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printerVanBattery\00_PROJECT_RESEARCH\"/>
    </mc:Choice>
  </mc:AlternateContent>
  <xr:revisionPtr revIDLastSave="0" documentId="13_ncr:1_{1C3C0FDE-1E52-40D1-AEBA-89F1E53CBE1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batt_info" sheetId="4" r:id="rId1"/>
    <sheet name="summary + plot" sheetId="1" r:id="rId2"/>
    <sheet name="data_fullChg" sheetId="2" r:id="rId3"/>
    <sheet name="data_wkndTrip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4" l="1"/>
  <c r="G11" i="3"/>
  <c r="G3" i="3"/>
  <c r="G4" i="3" s="1"/>
  <c r="G5" i="3" s="1"/>
  <c r="G6" i="3" s="1"/>
  <c r="G7" i="3" s="1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H2" i="1" s="1"/>
  <c r="H3" i="1" s="1"/>
  <c r="H4" i="1" s="1"/>
  <c r="H5" i="1" s="1"/>
  <c r="H6" i="1" s="1"/>
  <c r="K6" i="1" s="1"/>
  <c r="K7" i="1" s="1"/>
  <c r="D12" i="2"/>
  <c r="D11" i="2"/>
  <c r="D10" i="2"/>
  <c r="D9" i="2"/>
  <c r="D8" i="2"/>
  <c r="D7" i="2"/>
  <c r="D6" i="2"/>
  <c r="D5" i="2"/>
  <c r="D4" i="2"/>
  <c r="D3" i="2"/>
  <c r="C3" i="1"/>
  <c r="C2" i="1"/>
  <c r="C6" i="1"/>
  <c r="C5" i="1"/>
  <c r="C9" i="1"/>
  <c r="B9" i="1" s="1"/>
  <c r="C8" i="1"/>
  <c r="E8" i="1" s="1"/>
  <c r="G9" i="3" l="1"/>
  <c r="B8" i="1"/>
  <c r="E2" i="1"/>
  <c r="H9" i="1"/>
  <c r="H8" i="1"/>
  <c r="E5" i="1"/>
</calcChain>
</file>

<file path=xl/sharedStrings.xml><?xml version="1.0" encoding="utf-8"?>
<sst xmlns="http://schemas.openxmlformats.org/spreadsheetml/2006/main" count="103" uniqueCount="81">
  <si>
    <t>Relative Time</t>
  </si>
  <si>
    <t>CH101</t>
  </si>
  <si>
    <t>CH102</t>
  </si>
  <si>
    <t>pvVoltage</t>
  </si>
  <si>
    <t>pvCurrent</t>
  </si>
  <si>
    <t>pvPower</t>
  </si>
  <si>
    <t>Ptot_kWh</t>
  </si>
  <si>
    <t>Ptot_Ws</t>
  </si>
  <si>
    <t>Ptot_15Ws</t>
  </si>
  <si>
    <t>Ptot_Wm</t>
  </si>
  <si>
    <t>Ptot_Wh</t>
  </si>
  <si>
    <t>actual minV</t>
  </si>
  <si>
    <t>actual maxV</t>
  </si>
  <si>
    <t>BMS minV</t>
  </si>
  <si>
    <t>BMS maxV</t>
  </si>
  <si>
    <t>datasheet minV</t>
  </si>
  <si>
    <t>datasheet maxV</t>
  </si>
  <si>
    <t>Energy (kWh)</t>
  </si>
  <si>
    <t>per cell (V)</t>
  </si>
  <si>
    <t xml:space="preserve">pack (V) </t>
  </si>
  <si>
    <t>dV as percentage</t>
  </si>
  <si>
    <t>Ah (12V)</t>
  </si>
  <si>
    <t>Ah (24V)</t>
  </si>
  <si>
    <t>P_15Ws</t>
  </si>
  <si>
    <t>P_Ws</t>
  </si>
  <si>
    <t>P_Wm</t>
  </si>
  <si>
    <t>P_Wh</t>
  </si>
  <si>
    <t>P_kWh</t>
  </si>
  <si>
    <t>Percent used</t>
  </si>
  <si>
    <t>Solar_theoretical</t>
  </si>
  <si>
    <t>Runtime: Sat 10AM to Mon 8AM (~2 days)</t>
  </si>
  <si>
    <t>Nominal Capacity</t>
  </si>
  <si>
    <t>Nominal Voltage</t>
  </si>
  <si>
    <t>Internal Resistance @ 1kHz AC</t>
  </si>
  <si>
    <t>0.2-0.5</t>
  </si>
  <si>
    <t>Ah</t>
  </si>
  <si>
    <t>V</t>
  </si>
  <si>
    <t>mOhm</t>
  </si>
  <si>
    <t>Charging Temperature Limits (F)</t>
  </si>
  <si>
    <t xml:space="preserve">Charging Temperature Limits (C) </t>
  </si>
  <si>
    <t>Based on SOC &amp; temperature</t>
  </si>
  <si>
    <t>Charging Allowable Maximum Current</t>
  </si>
  <si>
    <t>Charging Voltage Limit</t>
  </si>
  <si>
    <t>Discharging Maximum Continuous Current</t>
  </si>
  <si>
    <t>Discharging Pulse Current; Up to 3 minutes</t>
  </si>
  <si>
    <t>A</t>
  </si>
  <si>
    <t>Discharging Pulse Current; Up to 30 seconds</t>
  </si>
  <si>
    <t>Discharging Voltage Limit</t>
  </si>
  <si>
    <t>Discharging Temperature Limits (C)</t>
  </si>
  <si>
    <t>Discharging Temperature Limits (F)</t>
  </si>
  <si>
    <t>°C</t>
  </si>
  <si>
    <t>°F</t>
  </si>
  <si>
    <t>-20 to 55</t>
  </si>
  <si>
    <t>-5 to 60</t>
  </si>
  <si>
    <t>23 to 140</t>
  </si>
  <si>
    <t>-4 to 131</t>
  </si>
  <si>
    <t>Storage OCV correlating to 30% SoC</t>
  </si>
  <si>
    <t>Storage State of Charge (SoC)</t>
  </si>
  <si>
    <t>Storage Short Term Ambient Temp (C)</t>
  </si>
  <si>
    <t>Storage Long Term Ambient Temp (C)</t>
  </si>
  <si>
    <t>Storage Short Term Ambient Temp (F)</t>
  </si>
  <si>
    <t>Storage Long Term Ambient Temp (F)</t>
  </si>
  <si>
    <t>%</t>
  </si>
  <si>
    <t>3.275 to 3.305</t>
  </si>
  <si>
    <t>-20 to 45</t>
  </si>
  <si>
    <t>-4 to 113</t>
  </si>
  <si>
    <t>-5 to 25</t>
  </si>
  <si>
    <t>-4 to 77</t>
  </si>
  <si>
    <t>Storage Humidity</t>
  </si>
  <si>
    <t xml:space="preserve">	≤70</t>
  </si>
  <si>
    <t>Weight</t>
  </si>
  <si>
    <t>Length</t>
  </si>
  <si>
    <t>Width</t>
  </si>
  <si>
    <t>Height (excludes terminals and bussing)</t>
  </si>
  <si>
    <t>lbs</t>
  </si>
  <si>
    <t>mm</t>
  </si>
  <si>
    <t>lbs for 16 cells</t>
  </si>
  <si>
    <t>Measured Capacity</t>
  </si>
  <si>
    <t>Actual vs rated pack capacity</t>
  </si>
  <si>
    <t>Ah per cell</t>
  </si>
  <si>
    <t>CALB L-Series L173F230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</si>
</sst>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9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0" xfId="0" quotePrefix="1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0" fontId="0" fillId="0" borderId="17" xfId="0" quotePrefix="1" applyBorder="1" applyAlignment="1">
      <alignment horizontal="right"/>
    </xf>
    <xf numFmtId="0" fontId="0" fillId="0" borderId="13" xfId="0" quotePrefix="1" applyBorder="1"/>
    <xf numFmtId="0" fontId="0" fillId="0" borderId="18" xfId="0" quotePrefix="1" applyBorder="1"/>
    <xf numFmtId="0" fontId="16" fillId="0" borderId="19" xfId="0" applyFont="1" applyBorder="1"/>
    <xf numFmtId="0" fontId="16" fillId="0" borderId="20" xfId="0" applyFont="1" applyBorder="1"/>
    <xf numFmtId="0" fontId="16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6" fillId="0" borderId="10" xfId="0" applyFont="1" applyBorder="1"/>
    <xf numFmtId="0" fontId="19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Depleted to Full Charge, Voltage &amp; Current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Voltage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data_fullChg!$A$3:$A$3804</c:f>
              <c:numCache>
                <c:formatCode>General</c:formatCode>
                <c:ptCount val="3802"/>
                <c:pt idx="0">
                  <c:v>0</c:v>
                </c:pt>
                <c:pt idx="1">
                  <c:v>15.006219</c:v>
                </c:pt>
                <c:pt idx="2">
                  <c:v>30.006223015</c:v>
                </c:pt>
                <c:pt idx="3">
                  <c:v>45.006212015000003</c:v>
                </c:pt>
                <c:pt idx="4">
                  <c:v>60.006216938999998</c:v>
                </c:pt>
                <c:pt idx="5">
                  <c:v>75.006221939</c:v>
                </c:pt>
                <c:pt idx="6">
                  <c:v>90.006229000000005</c:v>
                </c:pt>
                <c:pt idx="7">
                  <c:v>105.006221</c:v>
                </c:pt>
                <c:pt idx="8">
                  <c:v>120.006220015</c:v>
                </c:pt>
                <c:pt idx="9">
                  <c:v>135.00621101499999</c:v>
                </c:pt>
                <c:pt idx="10">
                  <c:v>150.00622501500001</c:v>
                </c:pt>
                <c:pt idx="11">
                  <c:v>165.006218015</c:v>
                </c:pt>
                <c:pt idx="12">
                  <c:v>180.00619901499999</c:v>
                </c:pt>
                <c:pt idx="13">
                  <c:v>195.006217015</c:v>
                </c:pt>
                <c:pt idx="14">
                  <c:v>210.006201925</c:v>
                </c:pt>
                <c:pt idx="15">
                  <c:v>225.00620792500001</c:v>
                </c:pt>
                <c:pt idx="16">
                  <c:v>240.00620401500001</c:v>
                </c:pt>
                <c:pt idx="17">
                  <c:v>255.006218015</c:v>
                </c:pt>
                <c:pt idx="18">
                  <c:v>270.00621201500002</c:v>
                </c:pt>
                <c:pt idx="19">
                  <c:v>285.00621501500001</c:v>
                </c:pt>
                <c:pt idx="20">
                  <c:v>300.00620686399998</c:v>
                </c:pt>
                <c:pt idx="21">
                  <c:v>315.00620986400003</c:v>
                </c:pt>
                <c:pt idx="22">
                  <c:v>330.00622399999997</c:v>
                </c:pt>
                <c:pt idx="23">
                  <c:v>345.00620400000003</c:v>
                </c:pt>
                <c:pt idx="24">
                  <c:v>360.00621890899998</c:v>
                </c:pt>
                <c:pt idx="25">
                  <c:v>375.00622790900002</c:v>
                </c:pt>
                <c:pt idx="26">
                  <c:v>390.00622895399999</c:v>
                </c:pt>
                <c:pt idx="27">
                  <c:v>405.00620795399999</c:v>
                </c:pt>
                <c:pt idx="28">
                  <c:v>420.00621495399997</c:v>
                </c:pt>
                <c:pt idx="29">
                  <c:v>435.00621095399998</c:v>
                </c:pt>
                <c:pt idx="30">
                  <c:v>450.00623293899997</c:v>
                </c:pt>
                <c:pt idx="31">
                  <c:v>465.00621493900002</c:v>
                </c:pt>
                <c:pt idx="32">
                  <c:v>480.00622283400003</c:v>
                </c:pt>
                <c:pt idx="33">
                  <c:v>495.00619383399999</c:v>
                </c:pt>
                <c:pt idx="34">
                  <c:v>510.00621000000001</c:v>
                </c:pt>
                <c:pt idx="35">
                  <c:v>525.00620100000003</c:v>
                </c:pt>
                <c:pt idx="36">
                  <c:v>540.00620101499999</c:v>
                </c:pt>
                <c:pt idx="37">
                  <c:v>555.00622801500003</c:v>
                </c:pt>
                <c:pt idx="38">
                  <c:v>570.00621100000001</c:v>
                </c:pt>
                <c:pt idx="39">
                  <c:v>585.00621000000001</c:v>
                </c:pt>
                <c:pt idx="40">
                  <c:v>600.00622601500004</c:v>
                </c:pt>
                <c:pt idx="41">
                  <c:v>615.00621201499996</c:v>
                </c:pt>
                <c:pt idx="42">
                  <c:v>630.00619498499998</c:v>
                </c:pt>
                <c:pt idx="43">
                  <c:v>645.00620098499996</c:v>
                </c:pt>
                <c:pt idx="44">
                  <c:v>660.00620601499998</c:v>
                </c:pt>
                <c:pt idx="45">
                  <c:v>675.00621101499996</c:v>
                </c:pt>
                <c:pt idx="46">
                  <c:v>690.00621001499997</c:v>
                </c:pt>
                <c:pt idx="47">
                  <c:v>705.00620101499999</c:v>
                </c:pt>
                <c:pt idx="48">
                  <c:v>720.00621492400001</c:v>
                </c:pt>
                <c:pt idx="49">
                  <c:v>735.00621492400001</c:v>
                </c:pt>
                <c:pt idx="50">
                  <c:v>750.00620501499998</c:v>
                </c:pt>
                <c:pt idx="51">
                  <c:v>765.00621901500006</c:v>
                </c:pt>
                <c:pt idx="52">
                  <c:v>780.00621301499996</c:v>
                </c:pt>
                <c:pt idx="53">
                  <c:v>795.00621701499995</c:v>
                </c:pt>
                <c:pt idx="54">
                  <c:v>810.00621595500002</c:v>
                </c:pt>
                <c:pt idx="55">
                  <c:v>825.006222955</c:v>
                </c:pt>
                <c:pt idx="56">
                  <c:v>840.00620387799995</c:v>
                </c:pt>
                <c:pt idx="57">
                  <c:v>855.00620487799995</c:v>
                </c:pt>
                <c:pt idx="58">
                  <c:v>870.00621695400002</c:v>
                </c:pt>
                <c:pt idx="59">
                  <c:v>885.00622095400001</c:v>
                </c:pt>
                <c:pt idx="60">
                  <c:v>900.00621993899995</c:v>
                </c:pt>
                <c:pt idx="61">
                  <c:v>915.00621693899996</c:v>
                </c:pt>
                <c:pt idx="62">
                  <c:v>930.00623001500003</c:v>
                </c:pt>
                <c:pt idx="63">
                  <c:v>945.00621501499995</c:v>
                </c:pt>
                <c:pt idx="64">
                  <c:v>960.00621492400001</c:v>
                </c:pt>
                <c:pt idx="65">
                  <c:v>975.00620792400002</c:v>
                </c:pt>
                <c:pt idx="66">
                  <c:v>990.00621301499996</c:v>
                </c:pt>
                <c:pt idx="67">
                  <c:v>1005.006223015</c:v>
                </c:pt>
                <c:pt idx="68">
                  <c:v>1020.006210999</c:v>
                </c:pt>
                <c:pt idx="69">
                  <c:v>1035.006205999</c:v>
                </c:pt>
                <c:pt idx="70">
                  <c:v>1050.006208924</c:v>
                </c:pt>
                <c:pt idx="71">
                  <c:v>1065.006206924</c:v>
                </c:pt>
                <c:pt idx="72">
                  <c:v>1080.0062029989999</c:v>
                </c:pt>
                <c:pt idx="73">
                  <c:v>1095.0062089989999</c:v>
                </c:pt>
                <c:pt idx="74">
                  <c:v>1110.006205015</c:v>
                </c:pt>
                <c:pt idx="75">
                  <c:v>1125.0062230149999</c:v>
                </c:pt>
                <c:pt idx="76">
                  <c:v>1140.00622</c:v>
                </c:pt>
                <c:pt idx="77">
                  <c:v>1155.00621</c:v>
                </c:pt>
                <c:pt idx="78">
                  <c:v>1170.006205015</c:v>
                </c:pt>
                <c:pt idx="79">
                  <c:v>1185.0062270149999</c:v>
                </c:pt>
                <c:pt idx="80">
                  <c:v>1200.006209999</c:v>
                </c:pt>
                <c:pt idx="81">
                  <c:v>1215.0062209990001</c:v>
                </c:pt>
                <c:pt idx="82">
                  <c:v>1230.0062209539999</c:v>
                </c:pt>
                <c:pt idx="83">
                  <c:v>1245.006217954</c:v>
                </c:pt>
                <c:pt idx="84">
                  <c:v>1260.0062228639999</c:v>
                </c:pt>
                <c:pt idx="85">
                  <c:v>1275.006227864</c:v>
                </c:pt>
                <c:pt idx="86">
                  <c:v>1290.0062250149999</c:v>
                </c:pt>
                <c:pt idx="87">
                  <c:v>1305.006205015</c:v>
                </c:pt>
                <c:pt idx="88">
                  <c:v>1320.006203015</c:v>
                </c:pt>
                <c:pt idx="89">
                  <c:v>1335.0062210149999</c:v>
                </c:pt>
                <c:pt idx="90">
                  <c:v>1350.006211015</c:v>
                </c:pt>
                <c:pt idx="91">
                  <c:v>1365.0062140150001</c:v>
                </c:pt>
                <c:pt idx="92">
                  <c:v>1380.0062060150001</c:v>
                </c:pt>
                <c:pt idx="93">
                  <c:v>1395.0062170149999</c:v>
                </c:pt>
                <c:pt idx="94">
                  <c:v>1410.006231954</c:v>
                </c:pt>
                <c:pt idx="95">
                  <c:v>1425.0062149539999</c:v>
                </c:pt>
                <c:pt idx="96">
                  <c:v>1440.0062230000001</c:v>
                </c:pt>
                <c:pt idx="97">
                  <c:v>1455.006214</c:v>
                </c:pt>
                <c:pt idx="98">
                  <c:v>1470.006211954</c:v>
                </c:pt>
                <c:pt idx="99">
                  <c:v>1485.0062249539999</c:v>
                </c:pt>
                <c:pt idx="100">
                  <c:v>1500.0062139849999</c:v>
                </c:pt>
                <c:pt idx="101">
                  <c:v>1515.0062299849999</c:v>
                </c:pt>
                <c:pt idx="102">
                  <c:v>1530.006217954</c:v>
                </c:pt>
                <c:pt idx="103">
                  <c:v>1545.0062209539999</c:v>
                </c:pt>
                <c:pt idx="104">
                  <c:v>1560.006216924</c:v>
                </c:pt>
                <c:pt idx="105">
                  <c:v>1575.006220924</c:v>
                </c:pt>
                <c:pt idx="106">
                  <c:v>1590.0062058179999</c:v>
                </c:pt>
                <c:pt idx="107">
                  <c:v>1605.006204818</c:v>
                </c:pt>
                <c:pt idx="108">
                  <c:v>1620.0062170000001</c:v>
                </c:pt>
                <c:pt idx="109">
                  <c:v>1635.0062</c:v>
                </c:pt>
                <c:pt idx="110">
                  <c:v>1650.0062209539999</c:v>
                </c:pt>
                <c:pt idx="111">
                  <c:v>1665.0062289540001</c:v>
                </c:pt>
                <c:pt idx="112">
                  <c:v>1680.0062119239999</c:v>
                </c:pt>
                <c:pt idx="113">
                  <c:v>1695.006210924</c:v>
                </c:pt>
                <c:pt idx="114">
                  <c:v>1710.006218</c:v>
                </c:pt>
                <c:pt idx="115">
                  <c:v>1725.006204</c:v>
                </c:pt>
                <c:pt idx="116">
                  <c:v>1740.0062140150001</c:v>
                </c:pt>
                <c:pt idx="117">
                  <c:v>1755.0062000150001</c:v>
                </c:pt>
                <c:pt idx="118">
                  <c:v>1770.006205015</c:v>
                </c:pt>
                <c:pt idx="119">
                  <c:v>1785.006211015</c:v>
                </c:pt>
                <c:pt idx="120">
                  <c:v>1800.006207939</c:v>
                </c:pt>
                <c:pt idx="121">
                  <c:v>1815.0062009390001</c:v>
                </c:pt>
                <c:pt idx="122">
                  <c:v>1830.0062129089999</c:v>
                </c:pt>
                <c:pt idx="123">
                  <c:v>1845.0062129089999</c:v>
                </c:pt>
                <c:pt idx="124">
                  <c:v>1860.006222015</c:v>
                </c:pt>
                <c:pt idx="125">
                  <c:v>1875.0062200150001</c:v>
                </c:pt>
                <c:pt idx="126">
                  <c:v>1890.0062180150001</c:v>
                </c:pt>
                <c:pt idx="127">
                  <c:v>1905.0062120150001</c:v>
                </c:pt>
                <c:pt idx="128">
                  <c:v>1920.0062179849999</c:v>
                </c:pt>
                <c:pt idx="129">
                  <c:v>1935.0062109850001</c:v>
                </c:pt>
                <c:pt idx="130">
                  <c:v>1950.006213015</c:v>
                </c:pt>
                <c:pt idx="131">
                  <c:v>1965.0062190149999</c:v>
                </c:pt>
                <c:pt idx="132">
                  <c:v>1980.0062208639999</c:v>
                </c:pt>
                <c:pt idx="133">
                  <c:v>1995.006200864</c:v>
                </c:pt>
                <c:pt idx="134">
                  <c:v>2010.0062109539999</c:v>
                </c:pt>
                <c:pt idx="135">
                  <c:v>2025.0062249539999</c:v>
                </c:pt>
                <c:pt idx="136">
                  <c:v>2040.0062189089999</c:v>
                </c:pt>
                <c:pt idx="137">
                  <c:v>2055.006217909</c:v>
                </c:pt>
                <c:pt idx="138">
                  <c:v>2070.0062220149998</c:v>
                </c:pt>
                <c:pt idx="139">
                  <c:v>2085.0062200150001</c:v>
                </c:pt>
                <c:pt idx="140">
                  <c:v>2100.006212924</c:v>
                </c:pt>
                <c:pt idx="141">
                  <c:v>2115.0062149239998</c:v>
                </c:pt>
                <c:pt idx="142">
                  <c:v>2130.0062160150001</c:v>
                </c:pt>
                <c:pt idx="143">
                  <c:v>2145.0062070150002</c:v>
                </c:pt>
                <c:pt idx="144">
                  <c:v>2160.006202</c:v>
                </c:pt>
                <c:pt idx="145">
                  <c:v>2175.006218</c:v>
                </c:pt>
                <c:pt idx="146">
                  <c:v>2190.006213999</c:v>
                </c:pt>
                <c:pt idx="147">
                  <c:v>2205.0062189989999</c:v>
                </c:pt>
                <c:pt idx="148">
                  <c:v>2220.0062189999999</c:v>
                </c:pt>
                <c:pt idx="149">
                  <c:v>2235.0062160000002</c:v>
                </c:pt>
                <c:pt idx="150">
                  <c:v>2250.0062170000001</c:v>
                </c:pt>
                <c:pt idx="151">
                  <c:v>2265.0062109999999</c:v>
                </c:pt>
                <c:pt idx="152">
                  <c:v>2280.0062400000002</c:v>
                </c:pt>
                <c:pt idx="153">
                  <c:v>2295.0062130000001</c:v>
                </c:pt>
                <c:pt idx="154">
                  <c:v>2310.0062140149998</c:v>
                </c:pt>
                <c:pt idx="155">
                  <c:v>2325.0062100149999</c:v>
                </c:pt>
                <c:pt idx="156">
                  <c:v>2340.006213015</c:v>
                </c:pt>
                <c:pt idx="157">
                  <c:v>2355.0062150150002</c:v>
                </c:pt>
                <c:pt idx="158">
                  <c:v>2370.0062239240001</c:v>
                </c:pt>
                <c:pt idx="159">
                  <c:v>2385.006243924</c:v>
                </c:pt>
                <c:pt idx="160">
                  <c:v>2400.006213015</c:v>
                </c:pt>
                <c:pt idx="161">
                  <c:v>2415.0062030150002</c:v>
                </c:pt>
                <c:pt idx="162">
                  <c:v>2430.0062160150001</c:v>
                </c:pt>
                <c:pt idx="163">
                  <c:v>2445.0062080150001</c:v>
                </c:pt>
                <c:pt idx="164">
                  <c:v>2460.0062298030002</c:v>
                </c:pt>
                <c:pt idx="165">
                  <c:v>2475.0062288029999</c:v>
                </c:pt>
                <c:pt idx="166">
                  <c:v>2490.006211803</c:v>
                </c:pt>
                <c:pt idx="167">
                  <c:v>2505.0062128029999</c:v>
                </c:pt>
                <c:pt idx="168">
                  <c:v>2520.0062148030001</c:v>
                </c:pt>
                <c:pt idx="169">
                  <c:v>2535.0062218029998</c:v>
                </c:pt>
                <c:pt idx="170">
                  <c:v>2550.0062117719999</c:v>
                </c:pt>
                <c:pt idx="171">
                  <c:v>2565.006206772</c:v>
                </c:pt>
                <c:pt idx="172">
                  <c:v>2580.0062087880001</c:v>
                </c:pt>
                <c:pt idx="173">
                  <c:v>2595.0062237880002</c:v>
                </c:pt>
                <c:pt idx="174">
                  <c:v>2610.0062110150002</c:v>
                </c:pt>
                <c:pt idx="175">
                  <c:v>2625.0062190150002</c:v>
                </c:pt>
                <c:pt idx="176">
                  <c:v>2640.0062190150002</c:v>
                </c:pt>
                <c:pt idx="177">
                  <c:v>2655.0062250149999</c:v>
                </c:pt>
                <c:pt idx="178">
                  <c:v>2670.0062149999999</c:v>
                </c:pt>
                <c:pt idx="179">
                  <c:v>2685.0062240000002</c:v>
                </c:pt>
                <c:pt idx="180">
                  <c:v>2700.006208879</c:v>
                </c:pt>
                <c:pt idx="181">
                  <c:v>2715.0062098789999</c:v>
                </c:pt>
                <c:pt idx="182">
                  <c:v>2730.006202</c:v>
                </c:pt>
                <c:pt idx="183">
                  <c:v>2745.0062109999999</c:v>
                </c:pt>
                <c:pt idx="184">
                  <c:v>2760.0062009839999</c:v>
                </c:pt>
                <c:pt idx="185">
                  <c:v>2775.0062129839998</c:v>
                </c:pt>
                <c:pt idx="186">
                  <c:v>2790.0062209990001</c:v>
                </c:pt>
                <c:pt idx="187">
                  <c:v>2805.0062089990001</c:v>
                </c:pt>
                <c:pt idx="188">
                  <c:v>2820.0062079549998</c:v>
                </c:pt>
                <c:pt idx="189">
                  <c:v>2835.0062189549999</c:v>
                </c:pt>
                <c:pt idx="190">
                  <c:v>2850.0062140149998</c:v>
                </c:pt>
                <c:pt idx="191">
                  <c:v>2865.0062210149999</c:v>
                </c:pt>
                <c:pt idx="192">
                  <c:v>2880.0062179390002</c:v>
                </c:pt>
                <c:pt idx="193">
                  <c:v>2895.0062239389999</c:v>
                </c:pt>
                <c:pt idx="194">
                  <c:v>2910.0062029539999</c:v>
                </c:pt>
                <c:pt idx="195">
                  <c:v>2925.0062199539998</c:v>
                </c:pt>
                <c:pt idx="196">
                  <c:v>2940.006214</c:v>
                </c:pt>
                <c:pt idx="197">
                  <c:v>2955.0062050000001</c:v>
                </c:pt>
                <c:pt idx="198">
                  <c:v>2970.0062228940001</c:v>
                </c:pt>
                <c:pt idx="199">
                  <c:v>2985.0062028940001</c:v>
                </c:pt>
                <c:pt idx="200">
                  <c:v>3000.0062188339998</c:v>
                </c:pt>
                <c:pt idx="201">
                  <c:v>3015.0062268339998</c:v>
                </c:pt>
                <c:pt idx="202">
                  <c:v>3030.0062090000001</c:v>
                </c:pt>
                <c:pt idx="203">
                  <c:v>3045.0062160000002</c:v>
                </c:pt>
                <c:pt idx="204">
                  <c:v>3060.0062119089998</c:v>
                </c:pt>
                <c:pt idx="205">
                  <c:v>3075.0062279089998</c:v>
                </c:pt>
                <c:pt idx="206">
                  <c:v>3090.0062067429999</c:v>
                </c:pt>
                <c:pt idx="207">
                  <c:v>3105.0062107429999</c:v>
                </c:pt>
                <c:pt idx="208">
                  <c:v>3120.0062058939998</c:v>
                </c:pt>
                <c:pt idx="209">
                  <c:v>3135.0062068940001</c:v>
                </c:pt>
                <c:pt idx="210">
                  <c:v>3150.0062120150001</c:v>
                </c:pt>
                <c:pt idx="211">
                  <c:v>3165.0062180149998</c:v>
                </c:pt>
                <c:pt idx="212">
                  <c:v>3180.0062109999999</c:v>
                </c:pt>
                <c:pt idx="213">
                  <c:v>3195.006206</c:v>
                </c:pt>
                <c:pt idx="214">
                  <c:v>3210.00621</c:v>
                </c:pt>
                <c:pt idx="215">
                  <c:v>3225.0062119999998</c:v>
                </c:pt>
                <c:pt idx="216">
                  <c:v>3240.0062089990001</c:v>
                </c:pt>
                <c:pt idx="217">
                  <c:v>3255.006205999</c:v>
                </c:pt>
                <c:pt idx="218">
                  <c:v>3270.0061950149998</c:v>
                </c:pt>
                <c:pt idx="219">
                  <c:v>3285.0062160150001</c:v>
                </c:pt>
                <c:pt idx="220">
                  <c:v>3300.0062130000001</c:v>
                </c:pt>
                <c:pt idx="221">
                  <c:v>3315.006218</c:v>
                </c:pt>
                <c:pt idx="222">
                  <c:v>3330.006224015</c:v>
                </c:pt>
                <c:pt idx="223">
                  <c:v>3345.0062160150001</c:v>
                </c:pt>
                <c:pt idx="224">
                  <c:v>3360.0062250149999</c:v>
                </c:pt>
                <c:pt idx="225">
                  <c:v>3375.0062170149999</c:v>
                </c:pt>
                <c:pt idx="226">
                  <c:v>3390.0062250000001</c:v>
                </c:pt>
                <c:pt idx="227">
                  <c:v>3405.0062039999998</c:v>
                </c:pt>
                <c:pt idx="228">
                  <c:v>3420.0062070150002</c:v>
                </c:pt>
                <c:pt idx="229">
                  <c:v>3435.0062220149998</c:v>
                </c:pt>
                <c:pt idx="230">
                  <c:v>3450.00621</c:v>
                </c:pt>
                <c:pt idx="231">
                  <c:v>3465.0061890000002</c:v>
                </c:pt>
                <c:pt idx="232">
                  <c:v>3480.006204924</c:v>
                </c:pt>
                <c:pt idx="233">
                  <c:v>3495.006216924</c:v>
                </c:pt>
                <c:pt idx="234">
                  <c:v>3510.006198</c:v>
                </c:pt>
                <c:pt idx="235">
                  <c:v>3525.0062160000002</c:v>
                </c:pt>
                <c:pt idx="236">
                  <c:v>3540.0062119549998</c:v>
                </c:pt>
                <c:pt idx="237">
                  <c:v>3555.0062119549998</c:v>
                </c:pt>
                <c:pt idx="238">
                  <c:v>3570.0062109999999</c:v>
                </c:pt>
                <c:pt idx="239">
                  <c:v>3585.006214</c:v>
                </c:pt>
                <c:pt idx="240">
                  <c:v>3600.006223802</c:v>
                </c:pt>
                <c:pt idx="241">
                  <c:v>3615.0062068020002</c:v>
                </c:pt>
                <c:pt idx="242">
                  <c:v>3630.006226818</c:v>
                </c:pt>
                <c:pt idx="243">
                  <c:v>3645.0062328180002</c:v>
                </c:pt>
                <c:pt idx="244">
                  <c:v>3660.0062208029999</c:v>
                </c:pt>
                <c:pt idx="245">
                  <c:v>3675.0062208029999</c:v>
                </c:pt>
                <c:pt idx="246">
                  <c:v>3690.0062087880001</c:v>
                </c:pt>
                <c:pt idx="247">
                  <c:v>3705.0062167880001</c:v>
                </c:pt>
                <c:pt idx="248">
                  <c:v>3720.0062248029999</c:v>
                </c:pt>
                <c:pt idx="249">
                  <c:v>3735.0062128029999</c:v>
                </c:pt>
                <c:pt idx="250">
                  <c:v>3750.0062078780002</c:v>
                </c:pt>
                <c:pt idx="251">
                  <c:v>3765.0062298779999</c:v>
                </c:pt>
                <c:pt idx="252">
                  <c:v>3780.0062247880001</c:v>
                </c:pt>
                <c:pt idx="253">
                  <c:v>3795.006217788</c:v>
                </c:pt>
                <c:pt idx="254">
                  <c:v>3810.0062077880002</c:v>
                </c:pt>
                <c:pt idx="255">
                  <c:v>3825.0061917879998</c:v>
                </c:pt>
                <c:pt idx="256">
                  <c:v>3840.0062208029999</c:v>
                </c:pt>
                <c:pt idx="257">
                  <c:v>3855.0062108030002</c:v>
                </c:pt>
                <c:pt idx="258">
                  <c:v>3870.0062147879999</c:v>
                </c:pt>
                <c:pt idx="259">
                  <c:v>3885.0062307879998</c:v>
                </c:pt>
                <c:pt idx="260">
                  <c:v>3900.0062078030001</c:v>
                </c:pt>
                <c:pt idx="261">
                  <c:v>3915.0062058029998</c:v>
                </c:pt>
                <c:pt idx="262">
                  <c:v>3930.0062178029998</c:v>
                </c:pt>
                <c:pt idx="263">
                  <c:v>3945.0062018029998</c:v>
                </c:pt>
                <c:pt idx="264">
                  <c:v>3960.006212924</c:v>
                </c:pt>
                <c:pt idx="265">
                  <c:v>3975.0062159240001</c:v>
                </c:pt>
                <c:pt idx="266">
                  <c:v>3990.0062090000001</c:v>
                </c:pt>
                <c:pt idx="267">
                  <c:v>4005.0062079999998</c:v>
                </c:pt>
                <c:pt idx="268">
                  <c:v>4020.006213015</c:v>
                </c:pt>
                <c:pt idx="269">
                  <c:v>4035.0062100149999</c:v>
                </c:pt>
                <c:pt idx="270">
                  <c:v>4050.006222</c:v>
                </c:pt>
                <c:pt idx="271">
                  <c:v>4065.0062200000002</c:v>
                </c:pt>
                <c:pt idx="272">
                  <c:v>4080.0062179400002</c:v>
                </c:pt>
                <c:pt idx="273">
                  <c:v>4095.00621194</c:v>
                </c:pt>
                <c:pt idx="274">
                  <c:v>4110.0062259240003</c:v>
                </c:pt>
                <c:pt idx="275">
                  <c:v>4125.0062039240001</c:v>
                </c:pt>
                <c:pt idx="276">
                  <c:v>4140.0062199539998</c:v>
                </c:pt>
                <c:pt idx="277">
                  <c:v>4155.0062209540001</c:v>
                </c:pt>
                <c:pt idx="278">
                  <c:v>4170.006210728</c:v>
                </c:pt>
                <c:pt idx="279">
                  <c:v>4185.0062037280004</c:v>
                </c:pt>
                <c:pt idx="280">
                  <c:v>4200.0062100149999</c:v>
                </c:pt>
                <c:pt idx="281">
                  <c:v>4215.0062060150003</c:v>
                </c:pt>
                <c:pt idx="282">
                  <c:v>4230.0062900000003</c:v>
                </c:pt>
                <c:pt idx="283">
                  <c:v>4245.0062070000004</c:v>
                </c:pt>
                <c:pt idx="284">
                  <c:v>4260.0062270150001</c:v>
                </c:pt>
                <c:pt idx="285">
                  <c:v>4275.0062170150004</c:v>
                </c:pt>
                <c:pt idx="286">
                  <c:v>4290.0062110150002</c:v>
                </c:pt>
                <c:pt idx="287">
                  <c:v>4305.0062150149997</c:v>
                </c:pt>
                <c:pt idx="288">
                  <c:v>4320.0062230000003</c:v>
                </c:pt>
                <c:pt idx="289">
                  <c:v>4335.0062090000001</c:v>
                </c:pt>
                <c:pt idx="290">
                  <c:v>4350.006215939</c:v>
                </c:pt>
                <c:pt idx="291">
                  <c:v>4365.0062299390001</c:v>
                </c:pt>
                <c:pt idx="292">
                  <c:v>4380.0062149089999</c:v>
                </c:pt>
                <c:pt idx="293">
                  <c:v>4395.006217909</c:v>
                </c:pt>
                <c:pt idx="294">
                  <c:v>4410.0062200149996</c:v>
                </c:pt>
                <c:pt idx="295">
                  <c:v>4425.006213015</c:v>
                </c:pt>
                <c:pt idx="296">
                  <c:v>4440.0062190150002</c:v>
                </c:pt>
                <c:pt idx="297">
                  <c:v>4455.0062070149997</c:v>
                </c:pt>
                <c:pt idx="298">
                  <c:v>4470.0062180149998</c:v>
                </c:pt>
                <c:pt idx="299">
                  <c:v>4485.0062110150002</c:v>
                </c:pt>
                <c:pt idx="300">
                  <c:v>4500.0062109999999</c:v>
                </c:pt>
                <c:pt idx="301">
                  <c:v>4515.0062180000004</c:v>
                </c:pt>
                <c:pt idx="302">
                  <c:v>4530.006222</c:v>
                </c:pt>
                <c:pt idx="303">
                  <c:v>4545.006214</c:v>
                </c:pt>
                <c:pt idx="304">
                  <c:v>4560.0062209389998</c:v>
                </c:pt>
                <c:pt idx="305">
                  <c:v>4575.0062239389999</c:v>
                </c:pt>
                <c:pt idx="306">
                  <c:v>4590.0062210149999</c:v>
                </c:pt>
                <c:pt idx="307">
                  <c:v>4605.0061980150003</c:v>
                </c:pt>
                <c:pt idx="308">
                  <c:v>4620.0062100149999</c:v>
                </c:pt>
                <c:pt idx="309">
                  <c:v>4635.0062110150002</c:v>
                </c:pt>
                <c:pt idx="310">
                  <c:v>4650.0062150000003</c:v>
                </c:pt>
                <c:pt idx="311">
                  <c:v>4665.006222</c:v>
                </c:pt>
                <c:pt idx="312">
                  <c:v>4680.0062129090002</c:v>
                </c:pt>
                <c:pt idx="313">
                  <c:v>4695.0062029090004</c:v>
                </c:pt>
                <c:pt idx="314">
                  <c:v>4710.0062270150001</c:v>
                </c:pt>
                <c:pt idx="315">
                  <c:v>4725.006213015</c:v>
                </c:pt>
                <c:pt idx="316">
                  <c:v>4740.0062260149998</c:v>
                </c:pt>
                <c:pt idx="317">
                  <c:v>4755.0062210149999</c:v>
                </c:pt>
                <c:pt idx="318">
                  <c:v>4770.0062060150003</c:v>
                </c:pt>
                <c:pt idx="319">
                  <c:v>4785.006213015</c:v>
                </c:pt>
                <c:pt idx="320">
                  <c:v>4800.0062129239996</c:v>
                </c:pt>
                <c:pt idx="321">
                  <c:v>4815.0062109239998</c:v>
                </c:pt>
                <c:pt idx="322">
                  <c:v>4830.0062040149996</c:v>
                </c:pt>
                <c:pt idx="323">
                  <c:v>4845.0062160150001</c:v>
                </c:pt>
                <c:pt idx="324">
                  <c:v>4860.006205015</c:v>
                </c:pt>
                <c:pt idx="325">
                  <c:v>4875.006213015</c:v>
                </c:pt>
                <c:pt idx="326">
                  <c:v>4890.0062079999998</c:v>
                </c:pt>
                <c:pt idx="327">
                  <c:v>4905.0062070000004</c:v>
                </c:pt>
                <c:pt idx="328">
                  <c:v>4920.0062319999997</c:v>
                </c:pt>
                <c:pt idx="329">
                  <c:v>4935.0062079999998</c:v>
                </c:pt>
                <c:pt idx="330">
                  <c:v>4950.0062180000004</c:v>
                </c:pt>
                <c:pt idx="331">
                  <c:v>4965.0062289999996</c:v>
                </c:pt>
                <c:pt idx="332">
                  <c:v>4980.0062179389997</c:v>
                </c:pt>
                <c:pt idx="333">
                  <c:v>4995.0062199390004</c:v>
                </c:pt>
                <c:pt idx="334">
                  <c:v>5010.0062100149999</c:v>
                </c:pt>
                <c:pt idx="335">
                  <c:v>5025.006213015</c:v>
                </c:pt>
                <c:pt idx="336">
                  <c:v>5040.0062178629996</c:v>
                </c:pt>
                <c:pt idx="337">
                  <c:v>5055.0062118630003</c:v>
                </c:pt>
                <c:pt idx="338">
                  <c:v>5070.0062149240002</c:v>
                </c:pt>
                <c:pt idx="339">
                  <c:v>5085.0062129239996</c:v>
                </c:pt>
                <c:pt idx="340">
                  <c:v>5100.0062029090004</c:v>
                </c:pt>
                <c:pt idx="341">
                  <c:v>5115.0062239090003</c:v>
                </c:pt>
                <c:pt idx="342">
                  <c:v>5130.0062079990003</c:v>
                </c:pt>
                <c:pt idx="343">
                  <c:v>5145.0062139989996</c:v>
                </c:pt>
                <c:pt idx="344">
                  <c:v>5160.0062020149999</c:v>
                </c:pt>
                <c:pt idx="345">
                  <c:v>5175.0062110150002</c:v>
                </c:pt>
                <c:pt idx="346">
                  <c:v>5190.006206</c:v>
                </c:pt>
                <c:pt idx="347">
                  <c:v>5205.0062040000003</c:v>
                </c:pt>
                <c:pt idx="348">
                  <c:v>5220.0062230149997</c:v>
                </c:pt>
                <c:pt idx="349">
                  <c:v>5235.0062020149999</c:v>
                </c:pt>
                <c:pt idx="350">
                  <c:v>5250.0062229550003</c:v>
                </c:pt>
                <c:pt idx="351">
                  <c:v>5265.0062129549997</c:v>
                </c:pt>
                <c:pt idx="352">
                  <c:v>5280.0062149550004</c:v>
                </c:pt>
                <c:pt idx="353">
                  <c:v>5295.0062229550003</c:v>
                </c:pt>
                <c:pt idx="354">
                  <c:v>5310.0062020149999</c:v>
                </c:pt>
                <c:pt idx="355">
                  <c:v>5325.0062150149997</c:v>
                </c:pt>
                <c:pt idx="356">
                  <c:v>5340.0062110150002</c:v>
                </c:pt>
                <c:pt idx="357">
                  <c:v>5355.006197015</c:v>
                </c:pt>
                <c:pt idx="358">
                  <c:v>5370.0062140150003</c:v>
                </c:pt>
                <c:pt idx="359">
                  <c:v>5385.0062100149999</c:v>
                </c:pt>
                <c:pt idx="360">
                  <c:v>5400.0062049999997</c:v>
                </c:pt>
                <c:pt idx="361">
                  <c:v>5415.0062170000001</c:v>
                </c:pt>
                <c:pt idx="362">
                  <c:v>5430.0062159090003</c:v>
                </c:pt>
                <c:pt idx="363">
                  <c:v>5445.0062739089999</c:v>
                </c:pt>
                <c:pt idx="364">
                  <c:v>5460.0062260000004</c:v>
                </c:pt>
                <c:pt idx="365">
                  <c:v>5475.0062230000003</c:v>
                </c:pt>
                <c:pt idx="366">
                  <c:v>5490.0062229389996</c:v>
                </c:pt>
                <c:pt idx="367">
                  <c:v>5505.0062139390002</c:v>
                </c:pt>
                <c:pt idx="368">
                  <c:v>5520.0062068939997</c:v>
                </c:pt>
                <c:pt idx="369">
                  <c:v>5535.0062058940002</c:v>
                </c:pt>
                <c:pt idx="370">
                  <c:v>5550.0062109390001</c:v>
                </c:pt>
                <c:pt idx="371">
                  <c:v>5565.0062209389998</c:v>
                </c:pt>
                <c:pt idx="372">
                  <c:v>5580.0062209540001</c:v>
                </c:pt>
                <c:pt idx="373">
                  <c:v>5595.0062219539996</c:v>
                </c:pt>
                <c:pt idx="374">
                  <c:v>5610.0062180000004</c:v>
                </c:pt>
                <c:pt idx="375">
                  <c:v>5625.0062189999999</c:v>
                </c:pt>
                <c:pt idx="376">
                  <c:v>5640.0062128939999</c:v>
                </c:pt>
                <c:pt idx="377">
                  <c:v>5655.0062218940002</c:v>
                </c:pt>
                <c:pt idx="378">
                  <c:v>5670.006219803</c:v>
                </c:pt>
                <c:pt idx="379">
                  <c:v>5685.006211803</c:v>
                </c:pt>
                <c:pt idx="380">
                  <c:v>5700.0062059390002</c:v>
                </c:pt>
                <c:pt idx="381">
                  <c:v>5715.006226939</c:v>
                </c:pt>
                <c:pt idx="382">
                  <c:v>5730.0062110150002</c:v>
                </c:pt>
                <c:pt idx="383">
                  <c:v>5745.0062090150004</c:v>
                </c:pt>
                <c:pt idx="384">
                  <c:v>5760.0062149240002</c:v>
                </c:pt>
                <c:pt idx="385">
                  <c:v>5775.0062229240002</c:v>
                </c:pt>
                <c:pt idx="386">
                  <c:v>5790.0062200000002</c:v>
                </c:pt>
                <c:pt idx="387">
                  <c:v>5805.0062200000002</c:v>
                </c:pt>
                <c:pt idx="388">
                  <c:v>5820.0062159999998</c:v>
                </c:pt>
                <c:pt idx="389">
                  <c:v>5835.0062129999997</c:v>
                </c:pt>
                <c:pt idx="390">
                  <c:v>5850.0061979989996</c:v>
                </c:pt>
                <c:pt idx="391">
                  <c:v>5865.0062169989997</c:v>
                </c:pt>
                <c:pt idx="392">
                  <c:v>5880.006214</c:v>
                </c:pt>
                <c:pt idx="393">
                  <c:v>5895.0062109999999</c:v>
                </c:pt>
                <c:pt idx="394">
                  <c:v>5910.0062010000001</c:v>
                </c:pt>
                <c:pt idx="395">
                  <c:v>5925.0062189999999</c:v>
                </c:pt>
                <c:pt idx="396">
                  <c:v>5940.0062129999997</c:v>
                </c:pt>
                <c:pt idx="397">
                  <c:v>5955.0062049999997</c:v>
                </c:pt>
                <c:pt idx="398">
                  <c:v>5970.0062170150004</c:v>
                </c:pt>
                <c:pt idx="399">
                  <c:v>5985.0061990149998</c:v>
                </c:pt>
                <c:pt idx="400">
                  <c:v>6000.006214</c:v>
                </c:pt>
                <c:pt idx="401">
                  <c:v>6015.0062170000001</c:v>
                </c:pt>
                <c:pt idx="402">
                  <c:v>6030.0062239549998</c:v>
                </c:pt>
                <c:pt idx="403">
                  <c:v>6045.0062149550004</c:v>
                </c:pt>
                <c:pt idx="404">
                  <c:v>6060.0062269239997</c:v>
                </c:pt>
                <c:pt idx="405">
                  <c:v>6075.006200924</c:v>
                </c:pt>
                <c:pt idx="406">
                  <c:v>6090.0062189540004</c:v>
                </c:pt>
                <c:pt idx="407">
                  <c:v>6105.0062199539998</c:v>
                </c:pt>
                <c:pt idx="408">
                  <c:v>6120.0062189999999</c:v>
                </c:pt>
                <c:pt idx="409">
                  <c:v>6135.0062260000004</c:v>
                </c:pt>
                <c:pt idx="410">
                  <c:v>6150.0062128489999</c:v>
                </c:pt>
                <c:pt idx="411">
                  <c:v>6165.0062038489996</c:v>
                </c:pt>
                <c:pt idx="412">
                  <c:v>6180.0062099999996</c:v>
                </c:pt>
                <c:pt idx="413">
                  <c:v>6195.0061999999998</c:v>
                </c:pt>
                <c:pt idx="414">
                  <c:v>6210.0062100149999</c:v>
                </c:pt>
                <c:pt idx="415">
                  <c:v>6225.0062120149996</c:v>
                </c:pt>
                <c:pt idx="416">
                  <c:v>6240.0061960000003</c:v>
                </c:pt>
                <c:pt idx="417">
                  <c:v>6255.0062289999996</c:v>
                </c:pt>
                <c:pt idx="418">
                  <c:v>6270.0062169089997</c:v>
                </c:pt>
                <c:pt idx="419">
                  <c:v>6285.0062229089999</c:v>
                </c:pt>
                <c:pt idx="420">
                  <c:v>6300.006214</c:v>
                </c:pt>
                <c:pt idx="421">
                  <c:v>6315.00623</c:v>
                </c:pt>
                <c:pt idx="422">
                  <c:v>6330.0062109999999</c:v>
                </c:pt>
                <c:pt idx="423">
                  <c:v>6345.0062090000001</c:v>
                </c:pt>
                <c:pt idx="424">
                  <c:v>6360.0062249089997</c:v>
                </c:pt>
                <c:pt idx="425">
                  <c:v>6375.006217909</c:v>
                </c:pt>
                <c:pt idx="426">
                  <c:v>6390.0062109999999</c:v>
                </c:pt>
                <c:pt idx="427">
                  <c:v>6405.0062250000001</c:v>
                </c:pt>
                <c:pt idx="428">
                  <c:v>6420.0062209240004</c:v>
                </c:pt>
                <c:pt idx="429">
                  <c:v>6435.0062219239999</c:v>
                </c:pt>
                <c:pt idx="430">
                  <c:v>6450.006219893</c:v>
                </c:pt>
                <c:pt idx="431">
                  <c:v>6465.0062138929998</c:v>
                </c:pt>
                <c:pt idx="432">
                  <c:v>6480.0062090000001</c:v>
                </c:pt>
                <c:pt idx="433">
                  <c:v>6495.0062230000003</c:v>
                </c:pt>
                <c:pt idx="434">
                  <c:v>6510.006213015</c:v>
                </c:pt>
                <c:pt idx="435">
                  <c:v>6525.0062210149999</c:v>
                </c:pt>
                <c:pt idx="436">
                  <c:v>6540.0062089989997</c:v>
                </c:pt>
                <c:pt idx="437">
                  <c:v>6555.0062149989999</c:v>
                </c:pt>
                <c:pt idx="438">
                  <c:v>6570.0062090150004</c:v>
                </c:pt>
                <c:pt idx="439">
                  <c:v>6585.0062100149999</c:v>
                </c:pt>
                <c:pt idx="440">
                  <c:v>6600.0062250000001</c:v>
                </c:pt>
                <c:pt idx="441">
                  <c:v>6615.0062129999997</c:v>
                </c:pt>
                <c:pt idx="442">
                  <c:v>6630.0062209999996</c:v>
                </c:pt>
                <c:pt idx="443">
                  <c:v>6645.0062120000002</c:v>
                </c:pt>
                <c:pt idx="444">
                  <c:v>6660.006224015</c:v>
                </c:pt>
                <c:pt idx="445">
                  <c:v>6675.0062140150003</c:v>
                </c:pt>
                <c:pt idx="446">
                  <c:v>6690.0062089989997</c:v>
                </c:pt>
                <c:pt idx="447">
                  <c:v>6705.0062069989999</c:v>
                </c:pt>
                <c:pt idx="448">
                  <c:v>6720.0062049549997</c:v>
                </c:pt>
                <c:pt idx="449">
                  <c:v>6735.0062149550004</c:v>
                </c:pt>
                <c:pt idx="450">
                  <c:v>6750.0062150149997</c:v>
                </c:pt>
                <c:pt idx="451">
                  <c:v>6765.0062210149999</c:v>
                </c:pt>
                <c:pt idx="452">
                  <c:v>6780.0062070000004</c:v>
                </c:pt>
                <c:pt idx="453">
                  <c:v>6795.0062159999998</c:v>
                </c:pt>
                <c:pt idx="454">
                  <c:v>6810.0062210149999</c:v>
                </c:pt>
                <c:pt idx="455">
                  <c:v>6825.0062160150001</c:v>
                </c:pt>
                <c:pt idx="456">
                  <c:v>6840.0061980150003</c:v>
                </c:pt>
                <c:pt idx="457">
                  <c:v>6855.006224015</c:v>
                </c:pt>
                <c:pt idx="458">
                  <c:v>6870.0062059390002</c:v>
                </c:pt>
                <c:pt idx="459">
                  <c:v>6885.0062229389996</c:v>
                </c:pt>
                <c:pt idx="460">
                  <c:v>6900.0062049389999</c:v>
                </c:pt>
                <c:pt idx="461">
                  <c:v>6915.0062229389996</c:v>
                </c:pt>
                <c:pt idx="462">
                  <c:v>6930.0062047270003</c:v>
                </c:pt>
                <c:pt idx="463">
                  <c:v>6945.0062017270002</c:v>
                </c:pt>
                <c:pt idx="464">
                  <c:v>6960.0062129990001</c:v>
                </c:pt>
                <c:pt idx="465">
                  <c:v>6975.0062089989997</c:v>
                </c:pt>
                <c:pt idx="466">
                  <c:v>6990.0062029999999</c:v>
                </c:pt>
                <c:pt idx="467">
                  <c:v>7005.0062079999998</c:v>
                </c:pt>
                <c:pt idx="468">
                  <c:v>7020.0062170150004</c:v>
                </c:pt>
                <c:pt idx="469">
                  <c:v>7035.0062140150003</c:v>
                </c:pt>
                <c:pt idx="470">
                  <c:v>7050.0062236209997</c:v>
                </c:pt>
                <c:pt idx="471">
                  <c:v>7065.006208621</c:v>
                </c:pt>
                <c:pt idx="472">
                  <c:v>7080.0062230149997</c:v>
                </c:pt>
                <c:pt idx="473">
                  <c:v>7095.0062140150003</c:v>
                </c:pt>
                <c:pt idx="474">
                  <c:v>7110.0062048939999</c:v>
                </c:pt>
                <c:pt idx="475">
                  <c:v>7125.0062118940004</c:v>
                </c:pt>
                <c:pt idx="476">
                  <c:v>7140.0062207580004</c:v>
                </c:pt>
                <c:pt idx="477">
                  <c:v>7155.0061997579996</c:v>
                </c:pt>
                <c:pt idx="478">
                  <c:v>7170.0062069539999</c:v>
                </c:pt>
                <c:pt idx="479">
                  <c:v>7185.0062009539997</c:v>
                </c:pt>
                <c:pt idx="480">
                  <c:v>7200.0062010000001</c:v>
                </c:pt>
                <c:pt idx="481">
                  <c:v>7215.0062150000003</c:v>
                </c:pt>
                <c:pt idx="482">
                  <c:v>7230.0062090150004</c:v>
                </c:pt>
                <c:pt idx="483">
                  <c:v>7245.0062150149997</c:v>
                </c:pt>
                <c:pt idx="484">
                  <c:v>7260.0062120000002</c:v>
                </c:pt>
                <c:pt idx="485">
                  <c:v>7275.0062120000002</c:v>
                </c:pt>
                <c:pt idx="486">
                  <c:v>7290.0062199989998</c:v>
                </c:pt>
                <c:pt idx="487">
                  <c:v>7305.0062089989997</c:v>
                </c:pt>
                <c:pt idx="488">
                  <c:v>7320.0062089849998</c:v>
                </c:pt>
                <c:pt idx="489">
                  <c:v>7335.0062089849998</c:v>
                </c:pt>
                <c:pt idx="490">
                  <c:v>7350.0062119989998</c:v>
                </c:pt>
                <c:pt idx="491">
                  <c:v>7365.0062069989999</c:v>
                </c:pt>
                <c:pt idx="492">
                  <c:v>7380.0062159999998</c:v>
                </c:pt>
                <c:pt idx="493">
                  <c:v>7395.006214</c:v>
                </c:pt>
                <c:pt idx="494">
                  <c:v>7410.0062110150002</c:v>
                </c:pt>
                <c:pt idx="495">
                  <c:v>7425.0062220150003</c:v>
                </c:pt>
                <c:pt idx="496">
                  <c:v>7440.0062009390003</c:v>
                </c:pt>
                <c:pt idx="497">
                  <c:v>7455.0062039390004</c:v>
                </c:pt>
                <c:pt idx="498">
                  <c:v>7470.0062059089996</c:v>
                </c:pt>
                <c:pt idx="499">
                  <c:v>7485.006217909</c:v>
                </c:pt>
                <c:pt idx="500">
                  <c:v>7500.0062147729996</c:v>
                </c:pt>
                <c:pt idx="501">
                  <c:v>7515.0061997729999</c:v>
                </c:pt>
                <c:pt idx="502">
                  <c:v>7530.006211803</c:v>
                </c:pt>
                <c:pt idx="503">
                  <c:v>7545.0062088029999</c:v>
                </c:pt>
                <c:pt idx="504">
                  <c:v>7560.0061976819998</c:v>
                </c:pt>
                <c:pt idx="505">
                  <c:v>7575.0062136819997</c:v>
                </c:pt>
                <c:pt idx="506">
                  <c:v>7590.0062157880002</c:v>
                </c:pt>
                <c:pt idx="507">
                  <c:v>7605.0062057880004</c:v>
                </c:pt>
                <c:pt idx="508">
                  <c:v>7620.0062138479998</c:v>
                </c:pt>
                <c:pt idx="509">
                  <c:v>7635.0062048480004</c:v>
                </c:pt>
                <c:pt idx="510">
                  <c:v>7650.006235803</c:v>
                </c:pt>
                <c:pt idx="511">
                  <c:v>7665.0062218029998</c:v>
                </c:pt>
                <c:pt idx="512">
                  <c:v>7680.006200803</c:v>
                </c:pt>
                <c:pt idx="513">
                  <c:v>7695.0061998029996</c:v>
                </c:pt>
                <c:pt idx="514">
                  <c:v>7710.0062128030004</c:v>
                </c:pt>
                <c:pt idx="515">
                  <c:v>7725.0062168029999</c:v>
                </c:pt>
                <c:pt idx="516">
                  <c:v>7740.006218818</c:v>
                </c:pt>
                <c:pt idx="517">
                  <c:v>7755.006226818</c:v>
                </c:pt>
                <c:pt idx="518">
                  <c:v>7770.0062148030001</c:v>
                </c:pt>
                <c:pt idx="519">
                  <c:v>7785.0061998029996</c:v>
                </c:pt>
                <c:pt idx="520">
                  <c:v>7800.0061967869997</c:v>
                </c:pt>
                <c:pt idx="521">
                  <c:v>7815.0062117870002</c:v>
                </c:pt>
                <c:pt idx="522">
                  <c:v>7830.0062248029999</c:v>
                </c:pt>
                <c:pt idx="523">
                  <c:v>7845.0062158029996</c:v>
                </c:pt>
                <c:pt idx="524">
                  <c:v>7860.0062118180003</c:v>
                </c:pt>
                <c:pt idx="525">
                  <c:v>7875.0061988179996</c:v>
                </c:pt>
                <c:pt idx="526">
                  <c:v>7890.0062068030002</c:v>
                </c:pt>
                <c:pt idx="527">
                  <c:v>7905.0062238029996</c:v>
                </c:pt>
                <c:pt idx="528">
                  <c:v>7920.0062078179999</c:v>
                </c:pt>
                <c:pt idx="529">
                  <c:v>7935.0062218180001</c:v>
                </c:pt>
                <c:pt idx="530">
                  <c:v>7950.006219803</c:v>
                </c:pt>
                <c:pt idx="531">
                  <c:v>7965.0062248029999</c:v>
                </c:pt>
                <c:pt idx="532">
                  <c:v>7980.0062129400003</c:v>
                </c:pt>
                <c:pt idx="533">
                  <c:v>7995.0062069400001</c:v>
                </c:pt>
                <c:pt idx="534">
                  <c:v>8010.0062109239998</c:v>
                </c:pt>
                <c:pt idx="535">
                  <c:v>8025.006216924</c:v>
                </c:pt>
                <c:pt idx="536">
                  <c:v>8040.0061990000004</c:v>
                </c:pt>
                <c:pt idx="537">
                  <c:v>8055.0062019999996</c:v>
                </c:pt>
                <c:pt idx="538">
                  <c:v>8070.0062260000004</c:v>
                </c:pt>
                <c:pt idx="539">
                  <c:v>8085.0062040000003</c:v>
                </c:pt>
                <c:pt idx="540">
                  <c:v>8100.0062249390003</c:v>
                </c:pt>
                <c:pt idx="541">
                  <c:v>8115.0062329390003</c:v>
                </c:pt>
                <c:pt idx="542">
                  <c:v>8130.006205955</c:v>
                </c:pt>
                <c:pt idx="543">
                  <c:v>8145.0062329550001</c:v>
                </c:pt>
                <c:pt idx="544">
                  <c:v>8160.0062049999997</c:v>
                </c:pt>
                <c:pt idx="545">
                  <c:v>8175.006214</c:v>
                </c:pt>
                <c:pt idx="546">
                  <c:v>8190.0062079999998</c:v>
                </c:pt>
                <c:pt idx="547">
                  <c:v>8205.0061979999991</c:v>
                </c:pt>
                <c:pt idx="548">
                  <c:v>8220.0062120149996</c:v>
                </c:pt>
                <c:pt idx="549">
                  <c:v>8235.0062020149999</c:v>
                </c:pt>
                <c:pt idx="550">
                  <c:v>8250.0062039990007</c:v>
                </c:pt>
                <c:pt idx="551">
                  <c:v>8265.006190999</c:v>
                </c:pt>
                <c:pt idx="552">
                  <c:v>8280.0062009989997</c:v>
                </c:pt>
                <c:pt idx="553">
                  <c:v>8295.0061969990002</c:v>
                </c:pt>
                <c:pt idx="554">
                  <c:v>8310.0062019540001</c:v>
                </c:pt>
                <c:pt idx="555">
                  <c:v>8325.0062119539998</c:v>
                </c:pt>
                <c:pt idx="556">
                  <c:v>8340.0062300150003</c:v>
                </c:pt>
                <c:pt idx="557">
                  <c:v>8355.0062230149997</c:v>
                </c:pt>
                <c:pt idx="558">
                  <c:v>8370.0062090150004</c:v>
                </c:pt>
                <c:pt idx="559">
                  <c:v>8385.0062190150002</c:v>
                </c:pt>
                <c:pt idx="560">
                  <c:v>8400.0062149990008</c:v>
                </c:pt>
                <c:pt idx="561">
                  <c:v>8415.006201999</c:v>
                </c:pt>
                <c:pt idx="562">
                  <c:v>8430.0062048939999</c:v>
                </c:pt>
                <c:pt idx="563">
                  <c:v>8445.0061948940001</c:v>
                </c:pt>
                <c:pt idx="564">
                  <c:v>8460.0062169089997</c:v>
                </c:pt>
                <c:pt idx="565">
                  <c:v>8475.0062169089997</c:v>
                </c:pt>
                <c:pt idx="566">
                  <c:v>8490.0062189090004</c:v>
                </c:pt>
                <c:pt idx="567">
                  <c:v>8505.0062009089997</c:v>
                </c:pt>
                <c:pt idx="568">
                  <c:v>8520.0061999240006</c:v>
                </c:pt>
                <c:pt idx="569">
                  <c:v>8535.0062049240005</c:v>
                </c:pt>
                <c:pt idx="570">
                  <c:v>8550.0062099389997</c:v>
                </c:pt>
                <c:pt idx="571">
                  <c:v>8565.0062009390003</c:v>
                </c:pt>
                <c:pt idx="572">
                  <c:v>8580.0062049999997</c:v>
                </c:pt>
                <c:pt idx="573">
                  <c:v>8595.0062170000001</c:v>
                </c:pt>
                <c:pt idx="574">
                  <c:v>8610.0061979999991</c:v>
                </c:pt>
                <c:pt idx="575">
                  <c:v>8625.0062089999992</c:v>
                </c:pt>
                <c:pt idx="576">
                  <c:v>8640.0062190150002</c:v>
                </c:pt>
                <c:pt idx="577">
                  <c:v>8655.0062070149997</c:v>
                </c:pt>
                <c:pt idx="578">
                  <c:v>8670.0062110149993</c:v>
                </c:pt>
                <c:pt idx="579">
                  <c:v>8685.0062060149994</c:v>
                </c:pt>
                <c:pt idx="580">
                  <c:v>8700.006213015</c:v>
                </c:pt>
                <c:pt idx="581">
                  <c:v>8715.0062050150009</c:v>
                </c:pt>
                <c:pt idx="582">
                  <c:v>8730.006206</c:v>
                </c:pt>
                <c:pt idx="583">
                  <c:v>8745.0062120000002</c:v>
                </c:pt>
                <c:pt idx="584">
                  <c:v>8760.0062099999996</c:v>
                </c:pt>
                <c:pt idx="585">
                  <c:v>8775.0062190000008</c:v>
                </c:pt>
                <c:pt idx="586">
                  <c:v>8790.0062039999993</c:v>
                </c:pt>
                <c:pt idx="587">
                  <c:v>8805.0062020000005</c:v>
                </c:pt>
                <c:pt idx="588">
                  <c:v>8820.0062000149992</c:v>
                </c:pt>
                <c:pt idx="589">
                  <c:v>8835.0061930150005</c:v>
                </c:pt>
                <c:pt idx="590">
                  <c:v>8850.0062088939994</c:v>
                </c:pt>
                <c:pt idx="591">
                  <c:v>8865.0062038939996</c:v>
                </c:pt>
                <c:pt idx="592">
                  <c:v>8880.0062149549995</c:v>
                </c:pt>
                <c:pt idx="593">
                  <c:v>8895.0062159549998</c:v>
                </c:pt>
                <c:pt idx="594">
                  <c:v>8910.0062069550004</c:v>
                </c:pt>
                <c:pt idx="595">
                  <c:v>8925.0062049549997</c:v>
                </c:pt>
                <c:pt idx="596">
                  <c:v>8940.0062059390002</c:v>
                </c:pt>
                <c:pt idx="597">
                  <c:v>8955.0062089389994</c:v>
                </c:pt>
                <c:pt idx="598">
                  <c:v>8970.0062070000004</c:v>
                </c:pt>
                <c:pt idx="599">
                  <c:v>8985.0062140000009</c:v>
                </c:pt>
                <c:pt idx="600">
                  <c:v>9000.0062109999999</c:v>
                </c:pt>
                <c:pt idx="601">
                  <c:v>9015.0061999999998</c:v>
                </c:pt>
                <c:pt idx="602">
                  <c:v>9030.0061979999991</c:v>
                </c:pt>
                <c:pt idx="603">
                  <c:v>9045.0062170000001</c:v>
                </c:pt>
                <c:pt idx="604">
                  <c:v>9060.0062170149995</c:v>
                </c:pt>
                <c:pt idx="605">
                  <c:v>9075.0062060149994</c:v>
                </c:pt>
                <c:pt idx="606">
                  <c:v>9090.0062030150002</c:v>
                </c:pt>
                <c:pt idx="607">
                  <c:v>9105.0062090150004</c:v>
                </c:pt>
                <c:pt idx="608">
                  <c:v>9120.0062149090008</c:v>
                </c:pt>
                <c:pt idx="609">
                  <c:v>9135.0062119089998</c:v>
                </c:pt>
                <c:pt idx="610">
                  <c:v>9150.0062070149997</c:v>
                </c:pt>
                <c:pt idx="611">
                  <c:v>9165.0062150150006</c:v>
                </c:pt>
                <c:pt idx="612">
                  <c:v>9180.0062039999993</c:v>
                </c:pt>
                <c:pt idx="613">
                  <c:v>9195.0062170000001</c:v>
                </c:pt>
                <c:pt idx="614">
                  <c:v>9210.0062080150001</c:v>
                </c:pt>
                <c:pt idx="615">
                  <c:v>9225.0062090150004</c:v>
                </c:pt>
                <c:pt idx="616">
                  <c:v>9240.0062040150005</c:v>
                </c:pt>
                <c:pt idx="617">
                  <c:v>9255.0062020149999</c:v>
                </c:pt>
                <c:pt idx="618">
                  <c:v>9270.0062039999993</c:v>
                </c:pt>
                <c:pt idx="619">
                  <c:v>9285.0062070000004</c:v>
                </c:pt>
                <c:pt idx="620">
                  <c:v>9300.0062109089995</c:v>
                </c:pt>
                <c:pt idx="621">
                  <c:v>9315.0062129090002</c:v>
                </c:pt>
                <c:pt idx="622">
                  <c:v>9330.0062109390001</c:v>
                </c:pt>
                <c:pt idx="623">
                  <c:v>9345.0062069390005</c:v>
                </c:pt>
                <c:pt idx="624">
                  <c:v>9360.0062030000008</c:v>
                </c:pt>
                <c:pt idx="625">
                  <c:v>9375.0062170000001</c:v>
                </c:pt>
                <c:pt idx="626">
                  <c:v>9390.0062070000004</c:v>
                </c:pt>
                <c:pt idx="627">
                  <c:v>9405.0061999999998</c:v>
                </c:pt>
                <c:pt idx="628">
                  <c:v>9420.0062039549994</c:v>
                </c:pt>
                <c:pt idx="629">
                  <c:v>9435.0062179550005</c:v>
                </c:pt>
                <c:pt idx="630">
                  <c:v>9450.0062249389994</c:v>
                </c:pt>
                <c:pt idx="631">
                  <c:v>9465.0061979389993</c:v>
                </c:pt>
                <c:pt idx="632">
                  <c:v>9480.0062099549996</c:v>
                </c:pt>
                <c:pt idx="633">
                  <c:v>9495.0062159549998</c:v>
                </c:pt>
                <c:pt idx="634">
                  <c:v>9510.0062068330008</c:v>
                </c:pt>
                <c:pt idx="635">
                  <c:v>9525.0062038329997</c:v>
                </c:pt>
                <c:pt idx="636">
                  <c:v>9540.0062049549997</c:v>
                </c:pt>
                <c:pt idx="637">
                  <c:v>9555.0061999549998</c:v>
                </c:pt>
                <c:pt idx="638">
                  <c:v>9570.0062098639992</c:v>
                </c:pt>
                <c:pt idx="639">
                  <c:v>9585.0061958639999</c:v>
                </c:pt>
                <c:pt idx="640">
                  <c:v>9600.0062149540008</c:v>
                </c:pt>
                <c:pt idx="641">
                  <c:v>9615.0062129540001</c:v>
                </c:pt>
                <c:pt idx="642">
                  <c:v>9630.0062009550002</c:v>
                </c:pt>
                <c:pt idx="643">
                  <c:v>9645.006194955</c:v>
                </c:pt>
                <c:pt idx="644">
                  <c:v>9660.0061949089995</c:v>
                </c:pt>
                <c:pt idx="645">
                  <c:v>9675.0062149090008</c:v>
                </c:pt>
                <c:pt idx="646">
                  <c:v>9690.0062149090008</c:v>
                </c:pt>
                <c:pt idx="647">
                  <c:v>9705.0061889089993</c:v>
                </c:pt>
                <c:pt idx="648">
                  <c:v>9720.0062188779993</c:v>
                </c:pt>
                <c:pt idx="649">
                  <c:v>9735.0062058780004</c:v>
                </c:pt>
                <c:pt idx="650">
                  <c:v>9750.0062088939994</c:v>
                </c:pt>
                <c:pt idx="651">
                  <c:v>9765.0061978939993</c:v>
                </c:pt>
                <c:pt idx="652">
                  <c:v>9780.0062639389998</c:v>
                </c:pt>
                <c:pt idx="653">
                  <c:v>9795.0062219390002</c:v>
                </c:pt>
                <c:pt idx="654">
                  <c:v>9810.0062049539993</c:v>
                </c:pt>
                <c:pt idx="655">
                  <c:v>9825.0061959539998</c:v>
                </c:pt>
                <c:pt idx="656">
                  <c:v>9840.0062200150005</c:v>
                </c:pt>
                <c:pt idx="657">
                  <c:v>9855.0062080150001</c:v>
                </c:pt>
                <c:pt idx="658">
                  <c:v>9870.0062159549998</c:v>
                </c:pt>
                <c:pt idx="659">
                  <c:v>9885.0062029550008</c:v>
                </c:pt>
                <c:pt idx="660">
                  <c:v>9900.0062138939993</c:v>
                </c:pt>
                <c:pt idx="661">
                  <c:v>9915.0062028939992</c:v>
                </c:pt>
                <c:pt idx="662">
                  <c:v>9930.0062049989992</c:v>
                </c:pt>
                <c:pt idx="663">
                  <c:v>9945.0062229989999</c:v>
                </c:pt>
                <c:pt idx="664">
                  <c:v>9960.0062010149995</c:v>
                </c:pt>
                <c:pt idx="665">
                  <c:v>9975.0062110149993</c:v>
                </c:pt>
                <c:pt idx="666">
                  <c:v>9990.0062149999994</c:v>
                </c:pt>
                <c:pt idx="667">
                  <c:v>10005.006211</c:v>
                </c:pt>
                <c:pt idx="668">
                  <c:v>10020.006203000001</c:v>
                </c:pt>
                <c:pt idx="669">
                  <c:v>10035.006208000001</c:v>
                </c:pt>
                <c:pt idx="670">
                  <c:v>10050.006208864001</c:v>
                </c:pt>
                <c:pt idx="671">
                  <c:v>10065.006226863999</c:v>
                </c:pt>
                <c:pt idx="672">
                  <c:v>10080.006212015</c:v>
                </c:pt>
                <c:pt idx="673">
                  <c:v>10095.006199015001</c:v>
                </c:pt>
                <c:pt idx="674">
                  <c:v>10110.006196879</c:v>
                </c:pt>
                <c:pt idx="675">
                  <c:v>10125.006205879001</c:v>
                </c:pt>
                <c:pt idx="676">
                  <c:v>10140.006207999</c:v>
                </c:pt>
                <c:pt idx="677">
                  <c:v>10155.006207999</c:v>
                </c:pt>
                <c:pt idx="678">
                  <c:v>10170.006198999999</c:v>
                </c:pt>
                <c:pt idx="679">
                  <c:v>10185.006219999999</c:v>
                </c:pt>
                <c:pt idx="680">
                  <c:v>10200.006209984</c:v>
                </c:pt>
                <c:pt idx="681">
                  <c:v>10215.006193984</c:v>
                </c:pt>
                <c:pt idx="682">
                  <c:v>10230.006206878999</c:v>
                </c:pt>
                <c:pt idx="683">
                  <c:v>10245.006211878999</c:v>
                </c:pt>
                <c:pt idx="684">
                  <c:v>10260.006205015001</c:v>
                </c:pt>
                <c:pt idx="685">
                  <c:v>10275.006211014999</c:v>
                </c:pt>
                <c:pt idx="686">
                  <c:v>10290.006199894</c:v>
                </c:pt>
                <c:pt idx="687">
                  <c:v>10305.006204894</c:v>
                </c:pt>
                <c:pt idx="688">
                  <c:v>10320.006197924</c:v>
                </c:pt>
                <c:pt idx="689">
                  <c:v>10335.006226924001</c:v>
                </c:pt>
                <c:pt idx="690">
                  <c:v>10350.006214015</c:v>
                </c:pt>
                <c:pt idx="691">
                  <c:v>10365.006222014999</c:v>
                </c:pt>
                <c:pt idx="692">
                  <c:v>10380.006203015</c:v>
                </c:pt>
                <c:pt idx="693">
                  <c:v>10395.006203015</c:v>
                </c:pt>
                <c:pt idx="694">
                  <c:v>10410.006207</c:v>
                </c:pt>
                <c:pt idx="695">
                  <c:v>10425.006216</c:v>
                </c:pt>
                <c:pt idx="696">
                  <c:v>10440.006204015001</c:v>
                </c:pt>
                <c:pt idx="697">
                  <c:v>10455.006203015</c:v>
                </c:pt>
                <c:pt idx="698">
                  <c:v>10470.006206818</c:v>
                </c:pt>
                <c:pt idx="699">
                  <c:v>10485.006198818</c:v>
                </c:pt>
                <c:pt idx="700">
                  <c:v>10500.006198802999</c:v>
                </c:pt>
                <c:pt idx="701">
                  <c:v>10515.006205803</c:v>
                </c:pt>
                <c:pt idx="702">
                  <c:v>10530.006212818</c:v>
                </c:pt>
                <c:pt idx="703">
                  <c:v>10545.006212818</c:v>
                </c:pt>
                <c:pt idx="704">
                  <c:v>10560.006208803001</c:v>
                </c:pt>
                <c:pt idx="705">
                  <c:v>10575.006219802999</c:v>
                </c:pt>
                <c:pt idx="706">
                  <c:v>10590.006216803</c:v>
                </c:pt>
                <c:pt idx="707">
                  <c:v>10605.006208803001</c:v>
                </c:pt>
                <c:pt idx="708">
                  <c:v>10620.006207803001</c:v>
                </c:pt>
                <c:pt idx="709">
                  <c:v>10635.006195803</c:v>
                </c:pt>
                <c:pt idx="710">
                  <c:v>10650.006204818001</c:v>
                </c:pt>
                <c:pt idx="711">
                  <c:v>10665.006205817999</c:v>
                </c:pt>
                <c:pt idx="712">
                  <c:v>10680.006205015001</c:v>
                </c:pt>
                <c:pt idx="713">
                  <c:v>10695.006198015</c:v>
                </c:pt>
                <c:pt idx="714">
                  <c:v>10710.006211014999</c:v>
                </c:pt>
                <c:pt idx="715">
                  <c:v>10725.006199015001</c:v>
                </c:pt>
                <c:pt idx="716">
                  <c:v>10740.006194015001</c:v>
                </c:pt>
                <c:pt idx="717">
                  <c:v>10755.006213015</c:v>
                </c:pt>
                <c:pt idx="718">
                  <c:v>10770.006204742</c:v>
                </c:pt>
                <c:pt idx="719">
                  <c:v>10785.006205742</c:v>
                </c:pt>
                <c:pt idx="720">
                  <c:v>10800.006197000001</c:v>
                </c:pt>
                <c:pt idx="721">
                  <c:v>10815.006203999999</c:v>
                </c:pt>
                <c:pt idx="722">
                  <c:v>10830.006215015001</c:v>
                </c:pt>
                <c:pt idx="723">
                  <c:v>10845.006204015001</c:v>
                </c:pt>
                <c:pt idx="724">
                  <c:v>10860.006203999999</c:v>
                </c:pt>
                <c:pt idx="725">
                  <c:v>10875.006198999999</c:v>
                </c:pt>
                <c:pt idx="726">
                  <c:v>10890.006208985</c:v>
                </c:pt>
                <c:pt idx="727">
                  <c:v>10905.006224985</c:v>
                </c:pt>
                <c:pt idx="728">
                  <c:v>10920.006204015001</c:v>
                </c:pt>
                <c:pt idx="729">
                  <c:v>10935.006199015001</c:v>
                </c:pt>
                <c:pt idx="730">
                  <c:v>10950.006195016</c:v>
                </c:pt>
                <c:pt idx="731">
                  <c:v>10965.006203016001</c:v>
                </c:pt>
                <c:pt idx="732">
                  <c:v>10980.006214015</c:v>
                </c:pt>
                <c:pt idx="733">
                  <c:v>10995.006211014999</c:v>
                </c:pt>
                <c:pt idx="734">
                  <c:v>11010.006212999</c:v>
                </c:pt>
                <c:pt idx="735">
                  <c:v>11025.006216999</c:v>
                </c:pt>
                <c:pt idx="736">
                  <c:v>11040.006214999999</c:v>
                </c:pt>
                <c:pt idx="737">
                  <c:v>11055.00621</c:v>
                </c:pt>
                <c:pt idx="738">
                  <c:v>11070.006203015</c:v>
                </c:pt>
                <c:pt idx="739">
                  <c:v>11085.006204015001</c:v>
                </c:pt>
                <c:pt idx="740">
                  <c:v>11100.006202015</c:v>
                </c:pt>
                <c:pt idx="741">
                  <c:v>11115.006221015001</c:v>
                </c:pt>
                <c:pt idx="742">
                  <c:v>11130.006192788</c:v>
                </c:pt>
                <c:pt idx="743">
                  <c:v>11145.006213788</c:v>
                </c:pt>
                <c:pt idx="744">
                  <c:v>11160.006202015</c:v>
                </c:pt>
                <c:pt idx="745">
                  <c:v>11175.006198015</c:v>
                </c:pt>
                <c:pt idx="746">
                  <c:v>11190.006226</c:v>
                </c:pt>
                <c:pt idx="747">
                  <c:v>11205.006203000001</c:v>
                </c:pt>
                <c:pt idx="748">
                  <c:v>11220.006216</c:v>
                </c:pt>
                <c:pt idx="749">
                  <c:v>11235.006201</c:v>
                </c:pt>
                <c:pt idx="750">
                  <c:v>11250.006203000001</c:v>
                </c:pt>
                <c:pt idx="751">
                  <c:v>11265.006203999999</c:v>
                </c:pt>
                <c:pt idx="752">
                  <c:v>11280.006216954</c:v>
                </c:pt>
                <c:pt idx="753">
                  <c:v>11295.006201954</c:v>
                </c:pt>
                <c:pt idx="754">
                  <c:v>11310.006203000001</c:v>
                </c:pt>
                <c:pt idx="755">
                  <c:v>11325.006203000001</c:v>
                </c:pt>
                <c:pt idx="756">
                  <c:v>11340.006221862999</c:v>
                </c:pt>
                <c:pt idx="757">
                  <c:v>11355.006208863</c:v>
                </c:pt>
                <c:pt idx="758">
                  <c:v>11370.006200984</c:v>
                </c:pt>
                <c:pt idx="759">
                  <c:v>11385.006211984</c:v>
                </c:pt>
                <c:pt idx="760">
                  <c:v>11400.006201712</c:v>
                </c:pt>
                <c:pt idx="761">
                  <c:v>11415.006212712</c:v>
                </c:pt>
                <c:pt idx="762">
                  <c:v>11430.006212742999</c:v>
                </c:pt>
                <c:pt idx="763">
                  <c:v>11445.006195743001</c:v>
                </c:pt>
                <c:pt idx="764">
                  <c:v>11460.006196818</c:v>
                </c:pt>
                <c:pt idx="765">
                  <c:v>11475.006209818001</c:v>
                </c:pt>
                <c:pt idx="766">
                  <c:v>11490.006208818</c:v>
                </c:pt>
                <c:pt idx="767">
                  <c:v>11505.006206818</c:v>
                </c:pt>
                <c:pt idx="768">
                  <c:v>11520.006213818</c:v>
                </c:pt>
                <c:pt idx="769">
                  <c:v>11535.006203818</c:v>
                </c:pt>
                <c:pt idx="770">
                  <c:v>11550.006211803</c:v>
                </c:pt>
                <c:pt idx="771">
                  <c:v>11565.006210803</c:v>
                </c:pt>
                <c:pt idx="772">
                  <c:v>11580.006212803</c:v>
                </c:pt>
                <c:pt idx="773">
                  <c:v>11595.006202803001</c:v>
                </c:pt>
                <c:pt idx="774">
                  <c:v>11610.006208803001</c:v>
                </c:pt>
                <c:pt idx="775">
                  <c:v>11625.006205803</c:v>
                </c:pt>
                <c:pt idx="776">
                  <c:v>11640.006198818</c:v>
                </c:pt>
                <c:pt idx="777">
                  <c:v>11655.006215818001</c:v>
                </c:pt>
                <c:pt idx="778">
                  <c:v>11670.006210803</c:v>
                </c:pt>
                <c:pt idx="779">
                  <c:v>11685.006193802999</c:v>
                </c:pt>
                <c:pt idx="780">
                  <c:v>11700.006202803001</c:v>
                </c:pt>
                <c:pt idx="781">
                  <c:v>11715.006219802999</c:v>
                </c:pt>
                <c:pt idx="782">
                  <c:v>11730.006202803001</c:v>
                </c:pt>
                <c:pt idx="783">
                  <c:v>11745.006213803001</c:v>
                </c:pt>
                <c:pt idx="784">
                  <c:v>11760.006200682001</c:v>
                </c:pt>
                <c:pt idx="785">
                  <c:v>11775.006204682</c:v>
                </c:pt>
                <c:pt idx="786">
                  <c:v>11790.006212818</c:v>
                </c:pt>
                <c:pt idx="787">
                  <c:v>11805.006204818001</c:v>
                </c:pt>
                <c:pt idx="788">
                  <c:v>11820.006214682</c:v>
                </c:pt>
                <c:pt idx="789">
                  <c:v>11835.006208682</c:v>
                </c:pt>
                <c:pt idx="790">
                  <c:v>11850.006202818</c:v>
                </c:pt>
                <c:pt idx="791">
                  <c:v>11865.006209818001</c:v>
                </c:pt>
                <c:pt idx="792">
                  <c:v>11880.006209818001</c:v>
                </c:pt>
                <c:pt idx="793">
                  <c:v>11895.006195817999</c:v>
                </c:pt>
                <c:pt idx="794">
                  <c:v>11910.006210803</c:v>
                </c:pt>
                <c:pt idx="795">
                  <c:v>11925.006190803</c:v>
                </c:pt>
                <c:pt idx="796">
                  <c:v>11940.006214818</c:v>
                </c:pt>
                <c:pt idx="797">
                  <c:v>11955.006199818001</c:v>
                </c:pt>
                <c:pt idx="798">
                  <c:v>11970.006201803</c:v>
                </c:pt>
                <c:pt idx="799">
                  <c:v>11985.006213803001</c:v>
                </c:pt>
                <c:pt idx="800">
                  <c:v>12000.006204939</c:v>
                </c:pt>
                <c:pt idx="801">
                  <c:v>12015.006211939</c:v>
                </c:pt>
                <c:pt idx="802">
                  <c:v>12030.006215939</c:v>
                </c:pt>
                <c:pt idx="803">
                  <c:v>12045.006198939</c:v>
                </c:pt>
                <c:pt idx="804">
                  <c:v>12060.006193953999</c:v>
                </c:pt>
                <c:pt idx="805">
                  <c:v>12075.006195954</c:v>
                </c:pt>
                <c:pt idx="806">
                  <c:v>12090.006200955</c:v>
                </c:pt>
                <c:pt idx="807">
                  <c:v>12105.006197954999</c:v>
                </c:pt>
                <c:pt idx="808">
                  <c:v>12120.006198999999</c:v>
                </c:pt>
                <c:pt idx="809">
                  <c:v>12135.006203000001</c:v>
                </c:pt>
                <c:pt idx="810">
                  <c:v>12150.00619194</c:v>
                </c:pt>
                <c:pt idx="811">
                  <c:v>12165.006210940001</c:v>
                </c:pt>
                <c:pt idx="812">
                  <c:v>12180.006224954001</c:v>
                </c:pt>
                <c:pt idx="813">
                  <c:v>12195.006205954</c:v>
                </c:pt>
                <c:pt idx="814">
                  <c:v>12210.006216787</c:v>
                </c:pt>
                <c:pt idx="815">
                  <c:v>12225.006216787</c:v>
                </c:pt>
                <c:pt idx="816">
                  <c:v>12240.006206894001</c:v>
                </c:pt>
                <c:pt idx="817">
                  <c:v>12255.006198894</c:v>
                </c:pt>
                <c:pt idx="818">
                  <c:v>12270.006209833</c:v>
                </c:pt>
                <c:pt idx="819">
                  <c:v>12285.006211833001</c:v>
                </c:pt>
                <c:pt idx="820">
                  <c:v>12300.006199953999</c:v>
                </c:pt>
                <c:pt idx="821">
                  <c:v>12315.006212954</c:v>
                </c:pt>
                <c:pt idx="822">
                  <c:v>12330.006214894</c:v>
                </c:pt>
                <c:pt idx="823">
                  <c:v>12345.006209894</c:v>
                </c:pt>
                <c:pt idx="824">
                  <c:v>12360.006208909001</c:v>
                </c:pt>
                <c:pt idx="825">
                  <c:v>12375.006199908999</c:v>
                </c:pt>
                <c:pt idx="826">
                  <c:v>12390.006202938999</c:v>
                </c:pt>
                <c:pt idx="827">
                  <c:v>12405.006206939001</c:v>
                </c:pt>
                <c:pt idx="828">
                  <c:v>12420.006206923999</c:v>
                </c:pt>
                <c:pt idx="829">
                  <c:v>12435.006217923999</c:v>
                </c:pt>
                <c:pt idx="830">
                  <c:v>12450.006219954001</c:v>
                </c:pt>
                <c:pt idx="831">
                  <c:v>12465.006215953999</c:v>
                </c:pt>
                <c:pt idx="832">
                  <c:v>12480.006218909</c:v>
                </c:pt>
                <c:pt idx="833">
                  <c:v>12495.006209908999</c:v>
                </c:pt>
                <c:pt idx="834">
                  <c:v>12510.006207939001</c:v>
                </c:pt>
                <c:pt idx="835">
                  <c:v>12525.006205939</c:v>
                </c:pt>
                <c:pt idx="836">
                  <c:v>12540.006204908999</c:v>
                </c:pt>
                <c:pt idx="837">
                  <c:v>12555.006205909</c:v>
                </c:pt>
                <c:pt idx="838">
                  <c:v>12570.006219999999</c:v>
                </c:pt>
                <c:pt idx="839">
                  <c:v>12585.006221</c:v>
                </c:pt>
                <c:pt idx="840">
                  <c:v>12600.006199998999</c:v>
                </c:pt>
                <c:pt idx="841">
                  <c:v>12615.006205999</c:v>
                </c:pt>
                <c:pt idx="842">
                  <c:v>12630.006206</c:v>
                </c:pt>
                <c:pt idx="843">
                  <c:v>12645.006203999999</c:v>
                </c:pt>
                <c:pt idx="844">
                  <c:v>12660.006212015</c:v>
                </c:pt>
                <c:pt idx="845">
                  <c:v>12675.006206014999</c:v>
                </c:pt>
                <c:pt idx="846">
                  <c:v>12690.006200848</c:v>
                </c:pt>
                <c:pt idx="847">
                  <c:v>12705.006204847999</c:v>
                </c:pt>
                <c:pt idx="848">
                  <c:v>12720.006190833001</c:v>
                </c:pt>
                <c:pt idx="849">
                  <c:v>12735.006194833</c:v>
                </c:pt>
                <c:pt idx="850">
                  <c:v>12750.006197818</c:v>
                </c:pt>
                <c:pt idx="851">
                  <c:v>12765.006196818</c:v>
                </c:pt>
                <c:pt idx="852">
                  <c:v>12780.006217864</c:v>
                </c:pt>
                <c:pt idx="853">
                  <c:v>12795.006201864</c:v>
                </c:pt>
                <c:pt idx="854">
                  <c:v>12810.006208712</c:v>
                </c:pt>
                <c:pt idx="855">
                  <c:v>12825.006203712001</c:v>
                </c:pt>
                <c:pt idx="856">
                  <c:v>12840.006194909</c:v>
                </c:pt>
                <c:pt idx="857">
                  <c:v>12855.006208909001</c:v>
                </c:pt>
                <c:pt idx="858">
                  <c:v>12870.006201758</c:v>
                </c:pt>
                <c:pt idx="859">
                  <c:v>12885.006214757999</c:v>
                </c:pt>
                <c:pt idx="860">
                  <c:v>12900.006206803</c:v>
                </c:pt>
                <c:pt idx="861">
                  <c:v>12915.006214802999</c:v>
                </c:pt>
                <c:pt idx="862">
                  <c:v>12930.006224878</c:v>
                </c:pt>
                <c:pt idx="863">
                  <c:v>12945.006189878</c:v>
                </c:pt>
                <c:pt idx="864">
                  <c:v>12960.006207</c:v>
                </c:pt>
                <c:pt idx="865">
                  <c:v>12975.006206</c:v>
                </c:pt>
                <c:pt idx="866">
                  <c:v>12990.006207939001</c:v>
                </c:pt>
                <c:pt idx="867">
                  <c:v>13005.006189939</c:v>
                </c:pt>
                <c:pt idx="868">
                  <c:v>13020.00621494</c:v>
                </c:pt>
                <c:pt idx="869">
                  <c:v>13035.00619194</c:v>
                </c:pt>
                <c:pt idx="870">
                  <c:v>13050.006206939001</c:v>
                </c:pt>
                <c:pt idx="871">
                  <c:v>13065.006204939</c:v>
                </c:pt>
                <c:pt idx="872">
                  <c:v>13080.00619894</c:v>
                </c:pt>
                <c:pt idx="873">
                  <c:v>13095.006195940001</c:v>
                </c:pt>
                <c:pt idx="874">
                  <c:v>13110.006205940001</c:v>
                </c:pt>
                <c:pt idx="875">
                  <c:v>13125.006221940001</c:v>
                </c:pt>
                <c:pt idx="876">
                  <c:v>13140.006217923999</c:v>
                </c:pt>
                <c:pt idx="877">
                  <c:v>13155.006208924</c:v>
                </c:pt>
                <c:pt idx="878">
                  <c:v>13170.006187819001</c:v>
                </c:pt>
                <c:pt idx="879">
                  <c:v>13185.006215818999</c:v>
                </c:pt>
                <c:pt idx="880">
                  <c:v>13200.006212803</c:v>
                </c:pt>
                <c:pt idx="881">
                  <c:v>13215.006213803001</c:v>
                </c:pt>
                <c:pt idx="882">
                  <c:v>13230.006194803</c:v>
                </c:pt>
                <c:pt idx="883">
                  <c:v>13245.006201803</c:v>
                </c:pt>
                <c:pt idx="884">
                  <c:v>13260.006207818</c:v>
                </c:pt>
                <c:pt idx="885">
                  <c:v>13275.006199818001</c:v>
                </c:pt>
                <c:pt idx="886">
                  <c:v>13290.006201712</c:v>
                </c:pt>
                <c:pt idx="887">
                  <c:v>13305.006202712</c:v>
                </c:pt>
                <c:pt idx="888">
                  <c:v>13320.006202818</c:v>
                </c:pt>
                <c:pt idx="889">
                  <c:v>13335.006204818001</c:v>
                </c:pt>
                <c:pt idx="890">
                  <c:v>13350.006207909</c:v>
                </c:pt>
                <c:pt idx="891">
                  <c:v>13365.006210908999</c:v>
                </c:pt>
                <c:pt idx="892">
                  <c:v>13380.006208833</c:v>
                </c:pt>
                <c:pt idx="893">
                  <c:v>13395.006208833</c:v>
                </c:pt>
                <c:pt idx="894">
                  <c:v>13410.006185803</c:v>
                </c:pt>
                <c:pt idx="895">
                  <c:v>13425.006207803001</c:v>
                </c:pt>
                <c:pt idx="896">
                  <c:v>13440.006219818</c:v>
                </c:pt>
                <c:pt idx="897">
                  <c:v>13455.006206818</c:v>
                </c:pt>
                <c:pt idx="898">
                  <c:v>13470.006206818</c:v>
                </c:pt>
                <c:pt idx="899">
                  <c:v>13485.006203818</c:v>
                </c:pt>
                <c:pt idx="900">
                  <c:v>13500.006202803001</c:v>
                </c:pt>
                <c:pt idx="901">
                  <c:v>13515.006203802999</c:v>
                </c:pt>
                <c:pt idx="902">
                  <c:v>13530.006194727001</c:v>
                </c:pt>
                <c:pt idx="903">
                  <c:v>13545.006211727001</c:v>
                </c:pt>
                <c:pt idx="904">
                  <c:v>13560.006216803</c:v>
                </c:pt>
                <c:pt idx="905">
                  <c:v>13575.006186803001</c:v>
                </c:pt>
                <c:pt idx="906">
                  <c:v>13590.006208818</c:v>
                </c:pt>
                <c:pt idx="907">
                  <c:v>13605.006199818001</c:v>
                </c:pt>
                <c:pt idx="908">
                  <c:v>13620.006198728001</c:v>
                </c:pt>
                <c:pt idx="909">
                  <c:v>13635.006209728001</c:v>
                </c:pt>
                <c:pt idx="910">
                  <c:v>13650.006208833</c:v>
                </c:pt>
                <c:pt idx="911">
                  <c:v>13665.006207832999</c:v>
                </c:pt>
                <c:pt idx="912">
                  <c:v>13680.006204818001</c:v>
                </c:pt>
                <c:pt idx="913">
                  <c:v>13695.006232817999</c:v>
                </c:pt>
                <c:pt idx="914">
                  <c:v>13710.006218909</c:v>
                </c:pt>
                <c:pt idx="915">
                  <c:v>13725.006199908999</c:v>
                </c:pt>
                <c:pt idx="916">
                  <c:v>13740.006206863</c:v>
                </c:pt>
                <c:pt idx="917">
                  <c:v>13755.006204863001</c:v>
                </c:pt>
                <c:pt idx="918">
                  <c:v>13770.006203894</c:v>
                </c:pt>
                <c:pt idx="919">
                  <c:v>13785.006183894</c:v>
                </c:pt>
                <c:pt idx="920">
                  <c:v>13800.006206954</c:v>
                </c:pt>
                <c:pt idx="921">
                  <c:v>13815.006201954</c:v>
                </c:pt>
                <c:pt idx="922">
                  <c:v>13830.006198939</c:v>
                </c:pt>
                <c:pt idx="923">
                  <c:v>13845.006229938999</c:v>
                </c:pt>
                <c:pt idx="924">
                  <c:v>13860.006220863001</c:v>
                </c:pt>
                <c:pt idx="925">
                  <c:v>13875.006209863001</c:v>
                </c:pt>
                <c:pt idx="926">
                  <c:v>13890.006202938999</c:v>
                </c:pt>
                <c:pt idx="927">
                  <c:v>13905.006207939001</c:v>
                </c:pt>
                <c:pt idx="928">
                  <c:v>13920.006191909</c:v>
                </c:pt>
                <c:pt idx="929">
                  <c:v>13935.006196909</c:v>
                </c:pt>
                <c:pt idx="930">
                  <c:v>13950.006212</c:v>
                </c:pt>
                <c:pt idx="931">
                  <c:v>13965.006201</c:v>
                </c:pt>
                <c:pt idx="932">
                  <c:v>13980.006208864001</c:v>
                </c:pt>
                <c:pt idx="933">
                  <c:v>13995.006212864</c:v>
                </c:pt>
                <c:pt idx="934">
                  <c:v>14010.006208999001</c:v>
                </c:pt>
                <c:pt idx="935">
                  <c:v>14025.006196999</c:v>
                </c:pt>
                <c:pt idx="936">
                  <c:v>14040.006211833999</c:v>
                </c:pt>
                <c:pt idx="937">
                  <c:v>14055.006204834001</c:v>
                </c:pt>
                <c:pt idx="938">
                  <c:v>14070.006214802999</c:v>
                </c:pt>
                <c:pt idx="939">
                  <c:v>14085.006216803</c:v>
                </c:pt>
                <c:pt idx="940">
                  <c:v>14100.006213863</c:v>
                </c:pt>
                <c:pt idx="941">
                  <c:v>14115.006205862999</c:v>
                </c:pt>
                <c:pt idx="942">
                  <c:v>14130.006205803</c:v>
                </c:pt>
                <c:pt idx="943">
                  <c:v>14145.006196803</c:v>
                </c:pt>
                <c:pt idx="944">
                  <c:v>14160.006204818001</c:v>
                </c:pt>
                <c:pt idx="945">
                  <c:v>14175.006200817999</c:v>
                </c:pt>
                <c:pt idx="946">
                  <c:v>14190.006209939</c:v>
                </c:pt>
                <c:pt idx="947">
                  <c:v>14205.006213938999</c:v>
                </c:pt>
                <c:pt idx="948">
                  <c:v>14220.006197938999</c:v>
                </c:pt>
                <c:pt idx="949">
                  <c:v>14235.006197938999</c:v>
                </c:pt>
                <c:pt idx="950">
                  <c:v>14250.006203015</c:v>
                </c:pt>
                <c:pt idx="951">
                  <c:v>14265.006201015</c:v>
                </c:pt>
                <c:pt idx="952">
                  <c:v>14280.006195939</c:v>
                </c:pt>
                <c:pt idx="953">
                  <c:v>14295.006202938999</c:v>
                </c:pt>
                <c:pt idx="954">
                  <c:v>14310.006202938999</c:v>
                </c:pt>
                <c:pt idx="955">
                  <c:v>14325.006202938999</c:v>
                </c:pt>
                <c:pt idx="956">
                  <c:v>14340.006204849</c:v>
                </c:pt>
                <c:pt idx="957">
                  <c:v>14355.006205849</c:v>
                </c:pt>
                <c:pt idx="958">
                  <c:v>14370.006197954001</c:v>
                </c:pt>
                <c:pt idx="959">
                  <c:v>14385.006202954</c:v>
                </c:pt>
                <c:pt idx="960">
                  <c:v>14400.006216939</c:v>
                </c:pt>
                <c:pt idx="961">
                  <c:v>14415.006205939</c:v>
                </c:pt>
                <c:pt idx="962">
                  <c:v>14430.006204818001</c:v>
                </c:pt>
                <c:pt idx="963">
                  <c:v>14445.006201818</c:v>
                </c:pt>
                <c:pt idx="964">
                  <c:v>14460.006209879</c:v>
                </c:pt>
                <c:pt idx="965">
                  <c:v>14475.006206878999</c:v>
                </c:pt>
                <c:pt idx="966">
                  <c:v>14490.006204863999</c:v>
                </c:pt>
                <c:pt idx="967">
                  <c:v>14505.006203864001</c:v>
                </c:pt>
                <c:pt idx="968">
                  <c:v>14520.006200712</c:v>
                </c:pt>
                <c:pt idx="969">
                  <c:v>14535.006220712001</c:v>
                </c:pt>
                <c:pt idx="970">
                  <c:v>14550.006211727999</c:v>
                </c:pt>
                <c:pt idx="971">
                  <c:v>14565.006212728</c:v>
                </c:pt>
                <c:pt idx="972">
                  <c:v>14580.006193953999</c:v>
                </c:pt>
                <c:pt idx="973">
                  <c:v>14595.006216954</c:v>
                </c:pt>
                <c:pt idx="974">
                  <c:v>14610.006199818001</c:v>
                </c:pt>
                <c:pt idx="975">
                  <c:v>14625.006203818</c:v>
                </c:pt>
                <c:pt idx="976">
                  <c:v>14640.006205848</c:v>
                </c:pt>
                <c:pt idx="977">
                  <c:v>14655.006204847999</c:v>
                </c:pt>
                <c:pt idx="978">
                  <c:v>14670.006214878</c:v>
                </c:pt>
                <c:pt idx="979">
                  <c:v>14685.006206878001</c:v>
                </c:pt>
                <c:pt idx="980">
                  <c:v>14700.006195878001</c:v>
                </c:pt>
                <c:pt idx="981">
                  <c:v>14715.006198878</c:v>
                </c:pt>
                <c:pt idx="982">
                  <c:v>14730.006213000001</c:v>
                </c:pt>
                <c:pt idx="983">
                  <c:v>14745.006201</c:v>
                </c:pt>
                <c:pt idx="984">
                  <c:v>14760.006192954001</c:v>
                </c:pt>
                <c:pt idx="985">
                  <c:v>14775.006205954</c:v>
                </c:pt>
                <c:pt idx="986">
                  <c:v>14790.006203863</c:v>
                </c:pt>
                <c:pt idx="987">
                  <c:v>14805.006213863</c:v>
                </c:pt>
                <c:pt idx="988">
                  <c:v>14820.006204939</c:v>
                </c:pt>
                <c:pt idx="989">
                  <c:v>14835.006202938999</c:v>
                </c:pt>
                <c:pt idx="990">
                  <c:v>14850.006202818</c:v>
                </c:pt>
                <c:pt idx="991">
                  <c:v>14865.006211817999</c:v>
                </c:pt>
                <c:pt idx="992">
                  <c:v>14880.006198833</c:v>
                </c:pt>
                <c:pt idx="993">
                  <c:v>14895.006213832999</c:v>
                </c:pt>
                <c:pt idx="994">
                  <c:v>14910.006209818001</c:v>
                </c:pt>
                <c:pt idx="995">
                  <c:v>14925.006203818</c:v>
                </c:pt>
                <c:pt idx="996">
                  <c:v>14940.006197818</c:v>
                </c:pt>
                <c:pt idx="997">
                  <c:v>14955.006192818</c:v>
                </c:pt>
                <c:pt idx="998">
                  <c:v>14970.006205817999</c:v>
                </c:pt>
                <c:pt idx="999">
                  <c:v>14985.006193818001</c:v>
                </c:pt>
                <c:pt idx="1000">
                  <c:v>15000.006208728</c:v>
                </c:pt>
                <c:pt idx="1001">
                  <c:v>15015.006206728</c:v>
                </c:pt>
                <c:pt idx="1002">
                  <c:v>15030.006212832999</c:v>
                </c:pt>
                <c:pt idx="1003">
                  <c:v>15045.006207832999</c:v>
                </c:pt>
                <c:pt idx="1004">
                  <c:v>15060.006201803</c:v>
                </c:pt>
                <c:pt idx="1005">
                  <c:v>15075.006214802999</c:v>
                </c:pt>
                <c:pt idx="1006">
                  <c:v>15090.006187802999</c:v>
                </c:pt>
                <c:pt idx="1007">
                  <c:v>15105.006216803</c:v>
                </c:pt>
                <c:pt idx="1008">
                  <c:v>15120.006194803</c:v>
                </c:pt>
                <c:pt idx="1009">
                  <c:v>15135.006205803</c:v>
                </c:pt>
                <c:pt idx="1010">
                  <c:v>15150.006217743001</c:v>
                </c:pt>
                <c:pt idx="1011">
                  <c:v>15165.006211743001</c:v>
                </c:pt>
                <c:pt idx="1012">
                  <c:v>15180.006215818001</c:v>
                </c:pt>
                <c:pt idx="1013">
                  <c:v>15195.006210817999</c:v>
                </c:pt>
                <c:pt idx="1014">
                  <c:v>15210.006201954</c:v>
                </c:pt>
                <c:pt idx="1015">
                  <c:v>15225.006195954</c:v>
                </c:pt>
                <c:pt idx="1016">
                  <c:v>15240.006211940001</c:v>
                </c:pt>
                <c:pt idx="1017">
                  <c:v>15255.00619994</c:v>
                </c:pt>
                <c:pt idx="1018">
                  <c:v>15270.006199849</c:v>
                </c:pt>
                <c:pt idx="1019">
                  <c:v>15285.006201849001</c:v>
                </c:pt>
                <c:pt idx="1020">
                  <c:v>15300.006205954</c:v>
                </c:pt>
                <c:pt idx="1021">
                  <c:v>15315.006196954</c:v>
                </c:pt>
                <c:pt idx="1022">
                  <c:v>15330.006195939</c:v>
                </c:pt>
                <c:pt idx="1023">
                  <c:v>15345.006189939</c:v>
                </c:pt>
                <c:pt idx="1024">
                  <c:v>15360.006209015</c:v>
                </c:pt>
                <c:pt idx="1025">
                  <c:v>15375.006190014999</c:v>
                </c:pt>
                <c:pt idx="1026">
                  <c:v>15390.006200757</c:v>
                </c:pt>
                <c:pt idx="1027">
                  <c:v>15405.006203757001</c:v>
                </c:pt>
                <c:pt idx="1028">
                  <c:v>15420.006191787999</c:v>
                </c:pt>
                <c:pt idx="1029">
                  <c:v>15435.006215788</c:v>
                </c:pt>
                <c:pt idx="1030">
                  <c:v>15450.006201818</c:v>
                </c:pt>
                <c:pt idx="1031">
                  <c:v>15465.006195817999</c:v>
                </c:pt>
                <c:pt idx="1032">
                  <c:v>15480.006202848999</c:v>
                </c:pt>
                <c:pt idx="1033">
                  <c:v>15495.006203849</c:v>
                </c:pt>
                <c:pt idx="1034">
                  <c:v>15510.006201878999</c:v>
                </c:pt>
                <c:pt idx="1035">
                  <c:v>15525.006208879</c:v>
                </c:pt>
                <c:pt idx="1036">
                  <c:v>15540.006217803</c:v>
                </c:pt>
                <c:pt idx="1037">
                  <c:v>15555.006202803001</c:v>
                </c:pt>
                <c:pt idx="1038">
                  <c:v>15570.006211727001</c:v>
                </c:pt>
                <c:pt idx="1039">
                  <c:v>15585.006200727001</c:v>
                </c:pt>
                <c:pt idx="1040">
                  <c:v>15600.006199818001</c:v>
                </c:pt>
                <c:pt idx="1041">
                  <c:v>15615.006199818001</c:v>
                </c:pt>
                <c:pt idx="1042">
                  <c:v>15630.006189742</c:v>
                </c:pt>
                <c:pt idx="1043">
                  <c:v>15645.006207742001</c:v>
                </c:pt>
                <c:pt idx="1044">
                  <c:v>15660.006204728001</c:v>
                </c:pt>
                <c:pt idx="1045">
                  <c:v>15675.006210727999</c:v>
                </c:pt>
                <c:pt idx="1046">
                  <c:v>15690.006210727001</c:v>
                </c:pt>
                <c:pt idx="1047">
                  <c:v>15705.006225727</c:v>
                </c:pt>
                <c:pt idx="1048">
                  <c:v>15720.006205727001</c:v>
                </c:pt>
                <c:pt idx="1049">
                  <c:v>15735.006201726999</c:v>
                </c:pt>
                <c:pt idx="1050">
                  <c:v>15750.006204742</c:v>
                </c:pt>
                <c:pt idx="1051">
                  <c:v>15765.006207742001</c:v>
                </c:pt>
                <c:pt idx="1052">
                  <c:v>15780.006211803</c:v>
                </c:pt>
                <c:pt idx="1053">
                  <c:v>15795.006214802999</c:v>
                </c:pt>
                <c:pt idx="1054">
                  <c:v>15810.006210788</c:v>
                </c:pt>
                <c:pt idx="1055">
                  <c:v>15825.006197788</c:v>
                </c:pt>
                <c:pt idx="1056">
                  <c:v>15840.006214741999</c:v>
                </c:pt>
                <c:pt idx="1057">
                  <c:v>15855.006206742</c:v>
                </c:pt>
                <c:pt idx="1058">
                  <c:v>15870.006224786999</c:v>
                </c:pt>
                <c:pt idx="1059">
                  <c:v>15885.006213787001</c:v>
                </c:pt>
                <c:pt idx="1060">
                  <c:v>15900.006209818001</c:v>
                </c:pt>
                <c:pt idx="1061">
                  <c:v>15915.006200817999</c:v>
                </c:pt>
                <c:pt idx="1062">
                  <c:v>15930.006199818001</c:v>
                </c:pt>
                <c:pt idx="1063">
                  <c:v>15945.006206818</c:v>
                </c:pt>
                <c:pt idx="1064">
                  <c:v>15960.006198666</c:v>
                </c:pt>
                <c:pt idx="1065">
                  <c:v>15975.006218666</c:v>
                </c:pt>
                <c:pt idx="1066">
                  <c:v>15990.006205788</c:v>
                </c:pt>
                <c:pt idx="1067">
                  <c:v>16005.006196787999</c:v>
                </c:pt>
                <c:pt idx="1068">
                  <c:v>16020.006197682</c:v>
                </c:pt>
                <c:pt idx="1069">
                  <c:v>16035.006212681999</c:v>
                </c:pt>
                <c:pt idx="1070">
                  <c:v>16050.006200894</c:v>
                </c:pt>
                <c:pt idx="1071">
                  <c:v>16065.006193894</c:v>
                </c:pt>
                <c:pt idx="1072">
                  <c:v>16080.006201818</c:v>
                </c:pt>
                <c:pt idx="1073">
                  <c:v>16095.006203818</c:v>
                </c:pt>
                <c:pt idx="1074">
                  <c:v>16110.006195909</c:v>
                </c:pt>
                <c:pt idx="1075">
                  <c:v>16125.006198909001</c:v>
                </c:pt>
                <c:pt idx="1076">
                  <c:v>16140.006218803001</c:v>
                </c:pt>
                <c:pt idx="1077">
                  <c:v>16155.006213803001</c:v>
                </c:pt>
                <c:pt idx="1078">
                  <c:v>16170.006225712001</c:v>
                </c:pt>
                <c:pt idx="1079">
                  <c:v>16185.006183711999</c:v>
                </c:pt>
                <c:pt idx="1080">
                  <c:v>16200.006206802</c:v>
                </c:pt>
                <c:pt idx="1081">
                  <c:v>16215.006211802</c:v>
                </c:pt>
                <c:pt idx="1082">
                  <c:v>16230.006192818</c:v>
                </c:pt>
                <c:pt idx="1083">
                  <c:v>16245.006216817999</c:v>
                </c:pt>
                <c:pt idx="1084">
                  <c:v>16260.006211803</c:v>
                </c:pt>
                <c:pt idx="1085">
                  <c:v>16275.006207803001</c:v>
                </c:pt>
                <c:pt idx="1086">
                  <c:v>16290.006208818</c:v>
                </c:pt>
                <c:pt idx="1087">
                  <c:v>16305.006204818001</c:v>
                </c:pt>
                <c:pt idx="1088">
                  <c:v>16320.006200848</c:v>
                </c:pt>
                <c:pt idx="1089">
                  <c:v>16335.006203847999</c:v>
                </c:pt>
                <c:pt idx="1090">
                  <c:v>16350.006209757001</c:v>
                </c:pt>
                <c:pt idx="1091">
                  <c:v>16365.006206757</c:v>
                </c:pt>
                <c:pt idx="1092">
                  <c:v>16380.006203909001</c:v>
                </c:pt>
                <c:pt idx="1093">
                  <c:v>16395.006208908999</c:v>
                </c:pt>
                <c:pt idx="1094">
                  <c:v>16410.006198894</c:v>
                </c:pt>
                <c:pt idx="1095">
                  <c:v>16425.006209894</c:v>
                </c:pt>
                <c:pt idx="1096">
                  <c:v>16440.006205000002</c:v>
                </c:pt>
                <c:pt idx="1097">
                  <c:v>16455.006208999999</c:v>
                </c:pt>
                <c:pt idx="1098">
                  <c:v>16470.006197999999</c:v>
                </c:pt>
                <c:pt idx="1099">
                  <c:v>16485.006195999998</c:v>
                </c:pt>
                <c:pt idx="1100">
                  <c:v>16500.006196954</c:v>
                </c:pt>
                <c:pt idx="1101">
                  <c:v>16515.006217954</c:v>
                </c:pt>
                <c:pt idx="1102">
                  <c:v>16530.006208802999</c:v>
                </c:pt>
                <c:pt idx="1103">
                  <c:v>16545.006222803</c:v>
                </c:pt>
                <c:pt idx="1104">
                  <c:v>16560.006208802999</c:v>
                </c:pt>
                <c:pt idx="1105">
                  <c:v>16575.006213803001</c:v>
                </c:pt>
                <c:pt idx="1106">
                  <c:v>16590.006203788002</c:v>
                </c:pt>
                <c:pt idx="1107">
                  <c:v>16605.006197788</c:v>
                </c:pt>
                <c:pt idx="1108">
                  <c:v>16620.006204909001</c:v>
                </c:pt>
                <c:pt idx="1109">
                  <c:v>16635.006198908999</c:v>
                </c:pt>
                <c:pt idx="1110">
                  <c:v>16650.006215894002</c:v>
                </c:pt>
                <c:pt idx="1111">
                  <c:v>16665.006192894001</c:v>
                </c:pt>
                <c:pt idx="1112">
                  <c:v>16680.006197893999</c:v>
                </c:pt>
                <c:pt idx="1113">
                  <c:v>16695.006213894001</c:v>
                </c:pt>
                <c:pt idx="1114">
                  <c:v>16710.006201954999</c:v>
                </c:pt>
                <c:pt idx="1115">
                  <c:v>16725.006216955</c:v>
                </c:pt>
                <c:pt idx="1116">
                  <c:v>16740.006188803</c:v>
                </c:pt>
                <c:pt idx="1117">
                  <c:v>16755.006206802998</c:v>
                </c:pt>
                <c:pt idx="1118">
                  <c:v>16770.006206818001</c:v>
                </c:pt>
                <c:pt idx="1119">
                  <c:v>16785.006206818001</c:v>
                </c:pt>
                <c:pt idx="1120">
                  <c:v>16800.006207802999</c:v>
                </c:pt>
                <c:pt idx="1121">
                  <c:v>16815.006208802999</c:v>
                </c:pt>
                <c:pt idx="1122">
                  <c:v>16830.006203803001</c:v>
                </c:pt>
                <c:pt idx="1123">
                  <c:v>16845.006211803</c:v>
                </c:pt>
                <c:pt idx="1124">
                  <c:v>16860.006203803001</c:v>
                </c:pt>
                <c:pt idx="1125">
                  <c:v>16875.006200803</c:v>
                </c:pt>
                <c:pt idx="1126">
                  <c:v>16890.006190788001</c:v>
                </c:pt>
                <c:pt idx="1127">
                  <c:v>16905.006195787999</c:v>
                </c:pt>
                <c:pt idx="1128">
                  <c:v>16920.006198817999</c:v>
                </c:pt>
                <c:pt idx="1129">
                  <c:v>16935.006214818</c:v>
                </c:pt>
                <c:pt idx="1130">
                  <c:v>16950.006207802999</c:v>
                </c:pt>
                <c:pt idx="1131">
                  <c:v>16965.006204803001</c:v>
                </c:pt>
                <c:pt idx="1132">
                  <c:v>16980.006209802999</c:v>
                </c:pt>
                <c:pt idx="1133">
                  <c:v>16995.006200803</c:v>
                </c:pt>
                <c:pt idx="1134">
                  <c:v>17010.006207787999</c:v>
                </c:pt>
                <c:pt idx="1135">
                  <c:v>17025.006205787999</c:v>
                </c:pt>
                <c:pt idx="1136">
                  <c:v>17040.006212803</c:v>
                </c:pt>
                <c:pt idx="1137">
                  <c:v>17055.006209802999</c:v>
                </c:pt>
                <c:pt idx="1138">
                  <c:v>17070.006199803</c:v>
                </c:pt>
                <c:pt idx="1139">
                  <c:v>17085.006209802999</c:v>
                </c:pt>
                <c:pt idx="1140">
                  <c:v>17100.006197817998</c:v>
                </c:pt>
                <c:pt idx="1141">
                  <c:v>17115.006198817999</c:v>
                </c:pt>
                <c:pt idx="1142">
                  <c:v>17130.006211788001</c:v>
                </c:pt>
                <c:pt idx="1143">
                  <c:v>17145.006195787999</c:v>
                </c:pt>
                <c:pt idx="1144">
                  <c:v>17160.006210803</c:v>
                </c:pt>
                <c:pt idx="1145">
                  <c:v>17175.006201803</c:v>
                </c:pt>
                <c:pt idx="1146">
                  <c:v>17190.006202802</c:v>
                </c:pt>
                <c:pt idx="1147">
                  <c:v>17205.006192802</c:v>
                </c:pt>
                <c:pt idx="1148">
                  <c:v>17220.006218818002</c:v>
                </c:pt>
                <c:pt idx="1149">
                  <c:v>17235.006214818</c:v>
                </c:pt>
                <c:pt idx="1150">
                  <c:v>17250.006201818</c:v>
                </c:pt>
                <c:pt idx="1151">
                  <c:v>17265.006205818001</c:v>
                </c:pt>
                <c:pt idx="1152">
                  <c:v>17280.006204697002</c:v>
                </c:pt>
                <c:pt idx="1153">
                  <c:v>17295.006215697002</c:v>
                </c:pt>
                <c:pt idx="1154">
                  <c:v>17310.006214803001</c:v>
                </c:pt>
                <c:pt idx="1155">
                  <c:v>17325.006203803001</c:v>
                </c:pt>
                <c:pt idx="1156">
                  <c:v>17340.006197802999</c:v>
                </c:pt>
                <c:pt idx="1157">
                  <c:v>17355.006208802999</c:v>
                </c:pt>
                <c:pt idx="1158">
                  <c:v>17370.006201818</c:v>
                </c:pt>
                <c:pt idx="1159">
                  <c:v>17385.006201818</c:v>
                </c:pt>
                <c:pt idx="1160">
                  <c:v>17400.006210894</c:v>
                </c:pt>
                <c:pt idx="1161">
                  <c:v>17415.006204894002</c:v>
                </c:pt>
                <c:pt idx="1162">
                  <c:v>17430.006201939999</c:v>
                </c:pt>
                <c:pt idx="1163">
                  <c:v>17445.006209939998</c:v>
                </c:pt>
                <c:pt idx="1164">
                  <c:v>17460.006203939</c:v>
                </c:pt>
                <c:pt idx="1165">
                  <c:v>17475.006215939</c:v>
                </c:pt>
                <c:pt idx="1166">
                  <c:v>17490.006189879001</c:v>
                </c:pt>
                <c:pt idx="1167">
                  <c:v>17505.006204878999</c:v>
                </c:pt>
                <c:pt idx="1168">
                  <c:v>17520.006203909001</c:v>
                </c:pt>
                <c:pt idx="1169">
                  <c:v>17535.006200909</c:v>
                </c:pt>
                <c:pt idx="1170">
                  <c:v>17550.006207893999</c:v>
                </c:pt>
                <c:pt idx="1171">
                  <c:v>17565.006193894002</c:v>
                </c:pt>
                <c:pt idx="1172">
                  <c:v>17580.006205893998</c:v>
                </c:pt>
                <c:pt idx="1173">
                  <c:v>17595.006220894</c:v>
                </c:pt>
                <c:pt idx="1174">
                  <c:v>17610.006202818</c:v>
                </c:pt>
                <c:pt idx="1175">
                  <c:v>17625.006189817999</c:v>
                </c:pt>
                <c:pt idx="1176">
                  <c:v>17640.006198817999</c:v>
                </c:pt>
                <c:pt idx="1177">
                  <c:v>17655.006199817999</c:v>
                </c:pt>
                <c:pt idx="1178">
                  <c:v>17670.006207955001</c:v>
                </c:pt>
                <c:pt idx="1179">
                  <c:v>17685.006202954999</c:v>
                </c:pt>
                <c:pt idx="1180">
                  <c:v>17700.006203862999</c:v>
                </c:pt>
                <c:pt idx="1181">
                  <c:v>17715.006205862999</c:v>
                </c:pt>
                <c:pt idx="1182">
                  <c:v>17730.006202954999</c:v>
                </c:pt>
                <c:pt idx="1183">
                  <c:v>17745.006192954999</c:v>
                </c:pt>
                <c:pt idx="1184">
                  <c:v>17760.006204909001</c:v>
                </c:pt>
                <c:pt idx="1185">
                  <c:v>17775.006200909</c:v>
                </c:pt>
                <c:pt idx="1186">
                  <c:v>17790.006202909</c:v>
                </c:pt>
                <c:pt idx="1187">
                  <c:v>17805.006202909</c:v>
                </c:pt>
                <c:pt idx="1188">
                  <c:v>17820.006197954001</c:v>
                </c:pt>
                <c:pt idx="1189">
                  <c:v>17835.006208954001</c:v>
                </c:pt>
                <c:pt idx="1190">
                  <c:v>17850.006201818</c:v>
                </c:pt>
                <c:pt idx="1191">
                  <c:v>17865.006200817999</c:v>
                </c:pt>
                <c:pt idx="1192">
                  <c:v>17880.006215863999</c:v>
                </c:pt>
                <c:pt idx="1193">
                  <c:v>17895.006199864001</c:v>
                </c:pt>
                <c:pt idx="1194">
                  <c:v>17910.006208954001</c:v>
                </c:pt>
                <c:pt idx="1195">
                  <c:v>17925.006213953999</c:v>
                </c:pt>
                <c:pt idx="1196">
                  <c:v>17940.006216939</c:v>
                </c:pt>
                <c:pt idx="1197">
                  <c:v>17955.006209939002</c:v>
                </c:pt>
                <c:pt idx="1198">
                  <c:v>17970.006203954999</c:v>
                </c:pt>
                <c:pt idx="1199">
                  <c:v>17985.006212954999</c:v>
                </c:pt>
                <c:pt idx="1200">
                  <c:v>18000.006221</c:v>
                </c:pt>
                <c:pt idx="1201">
                  <c:v>18015.006205999998</c:v>
                </c:pt>
                <c:pt idx="1202">
                  <c:v>18030.006220014999</c:v>
                </c:pt>
                <c:pt idx="1203">
                  <c:v>18045.006203015</c:v>
                </c:pt>
                <c:pt idx="1204">
                  <c:v>18060.006201015</c:v>
                </c:pt>
                <c:pt idx="1205">
                  <c:v>18075.006197015002</c:v>
                </c:pt>
                <c:pt idx="1206">
                  <c:v>18090.006214939</c:v>
                </c:pt>
                <c:pt idx="1207">
                  <c:v>18105.006197939001</c:v>
                </c:pt>
                <c:pt idx="1208">
                  <c:v>18120.006202953999</c:v>
                </c:pt>
                <c:pt idx="1209">
                  <c:v>18135.006209954001</c:v>
                </c:pt>
                <c:pt idx="1210">
                  <c:v>18150.006211954998</c:v>
                </c:pt>
                <c:pt idx="1211">
                  <c:v>18165.006204955</c:v>
                </c:pt>
                <c:pt idx="1212">
                  <c:v>18180.006204939</c:v>
                </c:pt>
                <c:pt idx="1213">
                  <c:v>18195.006208939001</c:v>
                </c:pt>
                <c:pt idx="1214">
                  <c:v>18210.006214787001</c:v>
                </c:pt>
                <c:pt idx="1215">
                  <c:v>18225.006203787001</c:v>
                </c:pt>
                <c:pt idx="1216">
                  <c:v>18240.006218787999</c:v>
                </c:pt>
                <c:pt idx="1217">
                  <c:v>18255.006192788001</c:v>
                </c:pt>
                <c:pt idx="1218">
                  <c:v>18270.006202818</c:v>
                </c:pt>
                <c:pt idx="1219">
                  <c:v>18285.006213818</c:v>
                </c:pt>
                <c:pt idx="1220">
                  <c:v>18300.006194818001</c:v>
                </c:pt>
                <c:pt idx="1221">
                  <c:v>18315.006202818</c:v>
                </c:pt>
                <c:pt idx="1222">
                  <c:v>18330.006200802</c:v>
                </c:pt>
                <c:pt idx="1223">
                  <c:v>18345.006213802</c:v>
                </c:pt>
                <c:pt idx="1224">
                  <c:v>18360.006200803</c:v>
                </c:pt>
                <c:pt idx="1225">
                  <c:v>18375.006223803</c:v>
                </c:pt>
                <c:pt idx="1226">
                  <c:v>18390.006188787</c:v>
                </c:pt>
                <c:pt idx="1227">
                  <c:v>18405.006189787</c:v>
                </c:pt>
                <c:pt idx="1228">
                  <c:v>18420.006193803001</c:v>
                </c:pt>
                <c:pt idx="1229">
                  <c:v>18435.006208802999</c:v>
                </c:pt>
                <c:pt idx="1230">
                  <c:v>18450.006206727001</c:v>
                </c:pt>
                <c:pt idx="1231">
                  <c:v>18465.006205727001</c:v>
                </c:pt>
                <c:pt idx="1232">
                  <c:v>18480.006218802999</c:v>
                </c:pt>
                <c:pt idx="1233">
                  <c:v>18495.006187802999</c:v>
                </c:pt>
                <c:pt idx="1234">
                  <c:v>18510.006206802998</c:v>
                </c:pt>
                <c:pt idx="1235">
                  <c:v>18525.006199803</c:v>
                </c:pt>
                <c:pt idx="1236">
                  <c:v>18540.006216803002</c:v>
                </c:pt>
                <c:pt idx="1237">
                  <c:v>18555.006195802998</c:v>
                </c:pt>
                <c:pt idx="1238">
                  <c:v>18570.006201803</c:v>
                </c:pt>
                <c:pt idx="1239">
                  <c:v>18585.006195802998</c:v>
                </c:pt>
                <c:pt idx="1240">
                  <c:v>18600.006207758001</c:v>
                </c:pt>
                <c:pt idx="1241">
                  <c:v>18615.006197758001</c:v>
                </c:pt>
                <c:pt idx="1242">
                  <c:v>18630.006201697001</c:v>
                </c:pt>
                <c:pt idx="1243">
                  <c:v>18645.006201697001</c:v>
                </c:pt>
                <c:pt idx="1244">
                  <c:v>18660.006213818</c:v>
                </c:pt>
                <c:pt idx="1245">
                  <c:v>18675.006201818</c:v>
                </c:pt>
                <c:pt idx="1246">
                  <c:v>18690.006203803001</c:v>
                </c:pt>
                <c:pt idx="1247">
                  <c:v>18705.006201803</c:v>
                </c:pt>
                <c:pt idx="1248">
                  <c:v>18720.006204803001</c:v>
                </c:pt>
                <c:pt idx="1249">
                  <c:v>18735.006199803</c:v>
                </c:pt>
                <c:pt idx="1250">
                  <c:v>18750.006208908999</c:v>
                </c:pt>
                <c:pt idx="1251">
                  <c:v>18765.006191909</c:v>
                </c:pt>
                <c:pt idx="1252">
                  <c:v>18780.006197908999</c:v>
                </c:pt>
                <c:pt idx="1253">
                  <c:v>18795.006200909</c:v>
                </c:pt>
                <c:pt idx="1254">
                  <c:v>18810.006196879</c:v>
                </c:pt>
                <c:pt idx="1255">
                  <c:v>18825.006203878998</c:v>
                </c:pt>
                <c:pt idx="1256">
                  <c:v>18840.006201954999</c:v>
                </c:pt>
                <c:pt idx="1257">
                  <c:v>18855.006198955001</c:v>
                </c:pt>
                <c:pt idx="1258">
                  <c:v>18870.006191</c:v>
                </c:pt>
                <c:pt idx="1259">
                  <c:v>18885.006194000001</c:v>
                </c:pt>
                <c:pt idx="1260">
                  <c:v>18900.006194909001</c:v>
                </c:pt>
                <c:pt idx="1261">
                  <c:v>18915.006205909001</c:v>
                </c:pt>
                <c:pt idx="1262">
                  <c:v>18930.006205893998</c:v>
                </c:pt>
                <c:pt idx="1263">
                  <c:v>18945.006205893998</c:v>
                </c:pt>
                <c:pt idx="1264">
                  <c:v>18960.006195909002</c:v>
                </c:pt>
                <c:pt idx="1265">
                  <c:v>18975.006198908999</c:v>
                </c:pt>
                <c:pt idx="1266">
                  <c:v>18990.006200909</c:v>
                </c:pt>
                <c:pt idx="1267">
                  <c:v>19005.006187908999</c:v>
                </c:pt>
                <c:pt idx="1268">
                  <c:v>19020.006195939</c:v>
                </c:pt>
                <c:pt idx="1269">
                  <c:v>19035.006198939001</c:v>
                </c:pt>
                <c:pt idx="1270">
                  <c:v>19050.006198894</c:v>
                </c:pt>
                <c:pt idx="1271">
                  <c:v>19065.006219894</c:v>
                </c:pt>
                <c:pt idx="1272">
                  <c:v>19080.006191894001</c:v>
                </c:pt>
                <c:pt idx="1273">
                  <c:v>19095.006190894001</c:v>
                </c:pt>
                <c:pt idx="1274">
                  <c:v>19110.006185893999</c:v>
                </c:pt>
                <c:pt idx="1275">
                  <c:v>19125.006189894</c:v>
                </c:pt>
                <c:pt idx="1276">
                  <c:v>19140.006192878001</c:v>
                </c:pt>
                <c:pt idx="1277">
                  <c:v>19155.006194877998</c:v>
                </c:pt>
                <c:pt idx="1278">
                  <c:v>19170.006194893998</c:v>
                </c:pt>
                <c:pt idx="1279">
                  <c:v>19185.006184893999</c:v>
                </c:pt>
                <c:pt idx="1280">
                  <c:v>19200.00620394</c:v>
                </c:pt>
                <c:pt idx="1281">
                  <c:v>19215.00620294</c:v>
                </c:pt>
                <c:pt idx="1282">
                  <c:v>19230.006207939001</c:v>
                </c:pt>
                <c:pt idx="1283">
                  <c:v>19245.006202938999</c:v>
                </c:pt>
                <c:pt idx="1284">
                  <c:v>19260.006207864</c:v>
                </c:pt>
                <c:pt idx="1285">
                  <c:v>19275.006192863999</c:v>
                </c:pt>
                <c:pt idx="1286">
                  <c:v>19290.006201015</c:v>
                </c:pt>
                <c:pt idx="1287">
                  <c:v>19305.006225015</c:v>
                </c:pt>
                <c:pt idx="1288">
                  <c:v>19320.006195954</c:v>
                </c:pt>
                <c:pt idx="1289">
                  <c:v>19335.006206954</c:v>
                </c:pt>
                <c:pt idx="1290">
                  <c:v>19350.006203015</c:v>
                </c:pt>
                <c:pt idx="1291">
                  <c:v>19365.006205015001</c:v>
                </c:pt>
                <c:pt idx="1292">
                  <c:v>19380.006184999998</c:v>
                </c:pt>
                <c:pt idx="1293">
                  <c:v>19395.006227000002</c:v>
                </c:pt>
                <c:pt idx="1294">
                  <c:v>19410.006211</c:v>
                </c:pt>
                <c:pt idx="1295">
                  <c:v>19425.006187999999</c:v>
                </c:pt>
                <c:pt idx="1296">
                  <c:v>19440.006198894</c:v>
                </c:pt>
                <c:pt idx="1297">
                  <c:v>19455.006203894001</c:v>
                </c:pt>
                <c:pt idx="1298">
                  <c:v>19470.006187802999</c:v>
                </c:pt>
                <c:pt idx="1299">
                  <c:v>19485.006207802999</c:v>
                </c:pt>
                <c:pt idx="1300">
                  <c:v>19500.006203803001</c:v>
                </c:pt>
                <c:pt idx="1301">
                  <c:v>19515.006204803001</c:v>
                </c:pt>
                <c:pt idx="1302">
                  <c:v>19530.006200878001</c:v>
                </c:pt>
                <c:pt idx="1303">
                  <c:v>19545.006200878001</c:v>
                </c:pt>
                <c:pt idx="1304">
                  <c:v>19560.006214818</c:v>
                </c:pt>
                <c:pt idx="1305">
                  <c:v>19575.006193818001</c:v>
                </c:pt>
                <c:pt idx="1306">
                  <c:v>19590.006212909</c:v>
                </c:pt>
                <c:pt idx="1307">
                  <c:v>19605.006210908999</c:v>
                </c:pt>
                <c:pt idx="1308">
                  <c:v>19620.006203727</c:v>
                </c:pt>
                <c:pt idx="1309">
                  <c:v>19635.006205727001</c:v>
                </c:pt>
                <c:pt idx="1310">
                  <c:v>19650.006216818001</c:v>
                </c:pt>
                <c:pt idx="1311">
                  <c:v>19665.006210817999</c:v>
                </c:pt>
                <c:pt idx="1312">
                  <c:v>19680.006205999998</c:v>
                </c:pt>
                <c:pt idx="1313">
                  <c:v>19695.006195999998</c:v>
                </c:pt>
                <c:pt idx="1314">
                  <c:v>19710.006196848</c:v>
                </c:pt>
                <c:pt idx="1315">
                  <c:v>19725.006198848001</c:v>
                </c:pt>
                <c:pt idx="1316">
                  <c:v>19740.006203954999</c:v>
                </c:pt>
                <c:pt idx="1317">
                  <c:v>19755.006207955001</c:v>
                </c:pt>
                <c:pt idx="1318">
                  <c:v>19770.006207939001</c:v>
                </c:pt>
                <c:pt idx="1319">
                  <c:v>19785.006201938999</c:v>
                </c:pt>
                <c:pt idx="1320">
                  <c:v>19800.006208940002</c:v>
                </c:pt>
                <c:pt idx="1321">
                  <c:v>19815.006196940001</c:v>
                </c:pt>
                <c:pt idx="1322">
                  <c:v>19830.006195984999</c:v>
                </c:pt>
                <c:pt idx="1323">
                  <c:v>19845.006202985001</c:v>
                </c:pt>
                <c:pt idx="1324">
                  <c:v>19860.006207940001</c:v>
                </c:pt>
                <c:pt idx="1325">
                  <c:v>19875.006198939998</c:v>
                </c:pt>
                <c:pt idx="1326">
                  <c:v>19890.006206802998</c:v>
                </c:pt>
                <c:pt idx="1327">
                  <c:v>19905.006199803</c:v>
                </c:pt>
                <c:pt idx="1328">
                  <c:v>19920.006187817999</c:v>
                </c:pt>
                <c:pt idx="1329">
                  <c:v>19935.006180818</c:v>
                </c:pt>
                <c:pt idx="1330">
                  <c:v>19950.006213788001</c:v>
                </c:pt>
                <c:pt idx="1331">
                  <c:v>19965.006202788001</c:v>
                </c:pt>
                <c:pt idx="1332">
                  <c:v>19980.006210817999</c:v>
                </c:pt>
                <c:pt idx="1333">
                  <c:v>19995.006189817999</c:v>
                </c:pt>
                <c:pt idx="1334">
                  <c:v>20010.006182818001</c:v>
                </c:pt>
                <c:pt idx="1335">
                  <c:v>20025.006201818</c:v>
                </c:pt>
                <c:pt idx="1336">
                  <c:v>20040.006193818001</c:v>
                </c:pt>
                <c:pt idx="1337">
                  <c:v>20055.006204818001</c:v>
                </c:pt>
                <c:pt idx="1338">
                  <c:v>20070.006205818001</c:v>
                </c:pt>
                <c:pt idx="1339">
                  <c:v>20085.006203818</c:v>
                </c:pt>
                <c:pt idx="1340">
                  <c:v>20100.006205893998</c:v>
                </c:pt>
                <c:pt idx="1341">
                  <c:v>20115.006204894002</c:v>
                </c:pt>
                <c:pt idx="1342">
                  <c:v>20130.006214909001</c:v>
                </c:pt>
                <c:pt idx="1343">
                  <c:v>20145.006200909</c:v>
                </c:pt>
                <c:pt idx="1344">
                  <c:v>20160.006200848002</c:v>
                </c:pt>
                <c:pt idx="1345">
                  <c:v>20175.006207848</c:v>
                </c:pt>
                <c:pt idx="1346">
                  <c:v>20190.006207908998</c:v>
                </c:pt>
                <c:pt idx="1347">
                  <c:v>20205.006195909002</c:v>
                </c:pt>
                <c:pt idx="1348">
                  <c:v>20220.006202938999</c:v>
                </c:pt>
                <c:pt idx="1349">
                  <c:v>20235.006185939001</c:v>
                </c:pt>
                <c:pt idx="1350">
                  <c:v>20250.006195848</c:v>
                </c:pt>
                <c:pt idx="1351">
                  <c:v>20265.006201847998</c:v>
                </c:pt>
                <c:pt idx="1352">
                  <c:v>20280.006206924001</c:v>
                </c:pt>
                <c:pt idx="1353">
                  <c:v>20295.006202924</c:v>
                </c:pt>
                <c:pt idx="1354">
                  <c:v>20310.006203954999</c:v>
                </c:pt>
                <c:pt idx="1355">
                  <c:v>20325.006205955</c:v>
                </c:pt>
                <c:pt idx="1356">
                  <c:v>20340.006208893999</c:v>
                </c:pt>
                <c:pt idx="1357">
                  <c:v>20355.006204894002</c:v>
                </c:pt>
                <c:pt idx="1358">
                  <c:v>20370.006198954001</c:v>
                </c:pt>
                <c:pt idx="1359">
                  <c:v>20385.006201953998</c:v>
                </c:pt>
                <c:pt idx="1360">
                  <c:v>20400.006206954</c:v>
                </c:pt>
                <c:pt idx="1361">
                  <c:v>20415.006202953999</c:v>
                </c:pt>
                <c:pt idx="1362">
                  <c:v>20430.006194909001</c:v>
                </c:pt>
                <c:pt idx="1363">
                  <c:v>20445.006195909002</c:v>
                </c:pt>
                <c:pt idx="1364">
                  <c:v>20460.006206909002</c:v>
                </c:pt>
                <c:pt idx="1365">
                  <c:v>20475.006203909001</c:v>
                </c:pt>
                <c:pt idx="1366">
                  <c:v>20490.006192000001</c:v>
                </c:pt>
                <c:pt idx="1367">
                  <c:v>20505.006202</c:v>
                </c:pt>
                <c:pt idx="1368">
                  <c:v>20520.00617194</c:v>
                </c:pt>
                <c:pt idx="1369">
                  <c:v>20535.006195940001</c:v>
                </c:pt>
                <c:pt idx="1370">
                  <c:v>20550.006189894</c:v>
                </c:pt>
                <c:pt idx="1371">
                  <c:v>20565.006197893999</c:v>
                </c:pt>
                <c:pt idx="1372">
                  <c:v>20580.006192909001</c:v>
                </c:pt>
                <c:pt idx="1373">
                  <c:v>20595.006208908999</c:v>
                </c:pt>
                <c:pt idx="1374">
                  <c:v>20610.006216893998</c:v>
                </c:pt>
                <c:pt idx="1375">
                  <c:v>20625.006206893999</c:v>
                </c:pt>
                <c:pt idx="1376">
                  <c:v>20640.006201909</c:v>
                </c:pt>
                <c:pt idx="1377">
                  <c:v>20655.006201909</c:v>
                </c:pt>
                <c:pt idx="1378">
                  <c:v>20670.006185893999</c:v>
                </c:pt>
                <c:pt idx="1379">
                  <c:v>20685.006207893999</c:v>
                </c:pt>
                <c:pt idx="1380">
                  <c:v>20700.006208014998</c:v>
                </c:pt>
                <c:pt idx="1381">
                  <c:v>20715.006196015001</c:v>
                </c:pt>
                <c:pt idx="1382">
                  <c:v>20730.006199014999</c:v>
                </c:pt>
                <c:pt idx="1383">
                  <c:v>20745.006203015</c:v>
                </c:pt>
                <c:pt idx="1384">
                  <c:v>20760.006206015001</c:v>
                </c:pt>
                <c:pt idx="1385">
                  <c:v>20775.006199014999</c:v>
                </c:pt>
                <c:pt idx="1386">
                  <c:v>20790.006212953998</c:v>
                </c:pt>
                <c:pt idx="1387">
                  <c:v>20805.006209954001</c:v>
                </c:pt>
                <c:pt idx="1388">
                  <c:v>20820.006199803</c:v>
                </c:pt>
                <c:pt idx="1389">
                  <c:v>20835.006208802999</c:v>
                </c:pt>
                <c:pt idx="1390">
                  <c:v>20850.006207818002</c:v>
                </c:pt>
                <c:pt idx="1391">
                  <c:v>20865.006190818</c:v>
                </c:pt>
                <c:pt idx="1392">
                  <c:v>20880.006218802999</c:v>
                </c:pt>
                <c:pt idx="1393">
                  <c:v>20895.006193803001</c:v>
                </c:pt>
                <c:pt idx="1394">
                  <c:v>20910.006198802999</c:v>
                </c:pt>
                <c:pt idx="1395">
                  <c:v>20925.006211803</c:v>
                </c:pt>
                <c:pt idx="1396">
                  <c:v>20940.006203909001</c:v>
                </c:pt>
                <c:pt idx="1397">
                  <c:v>20955.006191909</c:v>
                </c:pt>
                <c:pt idx="1398">
                  <c:v>20970.006203878998</c:v>
                </c:pt>
                <c:pt idx="1399">
                  <c:v>20985.006199879001</c:v>
                </c:pt>
                <c:pt idx="1400">
                  <c:v>21000.006201803</c:v>
                </c:pt>
                <c:pt idx="1401">
                  <c:v>21015.006200803</c:v>
                </c:pt>
                <c:pt idx="1402">
                  <c:v>21030.006190818</c:v>
                </c:pt>
                <c:pt idx="1403">
                  <c:v>21045.006196818002</c:v>
                </c:pt>
                <c:pt idx="1404">
                  <c:v>21060.006199864001</c:v>
                </c:pt>
                <c:pt idx="1405">
                  <c:v>21075.006211864002</c:v>
                </c:pt>
                <c:pt idx="1406">
                  <c:v>21090.006198863</c:v>
                </c:pt>
                <c:pt idx="1407">
                  <c:v>21105.006190863001</c:v>
                </c:pt>
                <c:pt idx="1408">
                  <c:v>21120.006205848</c:v>
                </c:pt>
                <c:pt idx="1409">
                  <c:v>21135.006209848001</c:v>
                </c:pt>
                <c:pt idx="1410">
                  <c:v>21150.006210832998</c:v>
                </c:pt>
                <c:pt idx="1411">
                  <c:v>21165.006214833</c:v>
                </c:pt>
                <c:pt idx="1412">
                  <c:v>21180.006204862999</c:v>
                </c:pt>
                <c:pt idx="1413">
                  <c:v>21195.006196863</c:v>
                </c:pt>
                <c:pt idx="1414">
                  <c:v>21210.006206954</c:v>
                </c:pt>
                <c:pt idx="1415">
                  <c:v>21225.006198954001</c:v>
                </c:pt>
                <c:pt idx="1416">
                  <c:v>21240.006194787999</c:v>
                </c:pt>
                <c:pt idx="1417">
                  <c:v>21255.006207787999</c:v>
                </c:pt>
                <c:pt idx="1418">
                  <c:v>21270.006204847999</c:v>
                </c:pt>
                <c:pt idx="1419">
                  <c:v>21285.006200848002</c:v>
                </c:pt>
                <c:pt idx="1420">
                  <c:v>21300.006208817998</c:v>
                </c:pt>
                <c:pt idx="1421">
                  <c:v>21315.006203818</c:v>
                </c:pt>
                <c:pt idx="1422">
                  <c:v>21330.006193000001</c:v>
                </c:pt>
                <c:pt idx="1423">
                  <c:v>21345.0062</c:v>
                </c:pt>
                <c:pt idx="1424">
                  <c:v>21360.006199015999</c:v>
                </c:pt>
                <c:pt idx="1425">
                  <c:v>21375.006209015999</c:v>
                </c:pt>
                <c:pt idx="1426">
                  <c:v>21390.006205999998</c:v>
                </c:pt>
                <c:pt idx="1427">
                  <c:v>21405.006195999998</c:v>
                </c:pt>
                <c:pt idx="1428">
                  <c:v>21420.006197788</c:v>
                </c:pt>
                <c:pt idx="1429">
                  <c:v>21435.006203788002</c:v>
                </c:pt>
                <c:pt idx="1430">
                  <c:v>21450.006203803001</c:v>
                </c:pt>
                <c:pt idx="1431">
                  <c:v>21465.006199803</c:v>
                </c:pt>
                <c:pt idx="1432">
                  <c:v>21480.006194940001</c:v>
                </c:pt>
                <c:pt idx="1433">
                  <c:v>21495.006218940001</c:v>
                </c:pt>
                <c:pt idx="1434">
                  <c:v>21510.006204939</c:v>
                </c:pt>
                <c:pt idx="1435">
                  <c:v>21525.006209939002</c:v>
                </c:pt>
                <c:pt idx="1436">
                  <c:v>21540.006209849002</c:v>
                </c:pt>
                <c:pt idx="1437">
                  <c:v>21555.006209849002</c:v>
                </c:pt>
                <c:pt idx="1438">
                  <c:v>21570.006208893999</c:v>
                </c:pt>
                <c:pt idx="1439">
                  <c:v>21585.006191894001</c:v>
                </c:pt>
                <c:pt idx="1440">
                  <c:v>21600.006207879</c:v>
                </c:pt>
                <c:pt idx="1441">
                  <c:v>21615.006207879</c:v>
                </c:pt>
                <c:pt idx="1442">
                  <c:v>21630.006207864</c:v>
                </c:pt>
                <c:pt idx="1443">
                  <c:v>21645.006214863999</c:v>
                </c:pt>
                <c:pt idx="1444">
                  <c:v>21660.006199907999</c:v>
                </c:pt>
                <c:pt idx="1445">
                  <c:v>21675.006189907999</c:v>
                </c:pt>
                <c:pt idx="1446">
                  <c:v>21690.006215909001</c:v>
                </c:pt>
                <c:pt idx="1447">
                  <c:v>21705.006201909</c:v>
                </c:pt>
                <c:pt idx="1448">
                  <c:v>21720.006200909</c:v>
                </c:pt>
                <c:pt idx="1449">
                  <c:v>21735.006192909001</c:v>
                </c:pt>
                <c:pt idx="1450">
                  <c:v>21750.006197817998</c:v>
                </c:pt>
                <c:pt idx="1451">
                  <c:v>21765.006206818001</c:v>
                </c:pt>
                <c:pt idx="1452">
                  <c:v>21780.006196939001</c:v>
                </c:pt>
                <c:pt idx="1453">
                  <c:v>21795.006211938999</c:v>
                </c:pt>
                <c:pt idx="1454">
                  <c:v>21810.006197939001</c:v>
                </c:pt>
                <c:pt idx="1455">
                  <c:v>21825.006205939</c:v>
                </c:pt>
                <c:pt idx="1456">
                  <c:v>21840.006199955002</c:v>
                </c:pt>
                <c:pt idx="1457">
                  <c:v>21855.006207955001</c:v>
                </c:pt>
                <c:pt idx="1458">
                  <c:v>21870.006200954002</c:v>
                </c:pt>
                <c:pt idx="1459">
                  <c:v>21885.006209954001</c:v>
                </c:pt>
                <c:pt idx="1460">
                  <c:v>21900.006191938999</c:v>
                </c:pt>
                <c:pt idx="1461">
                  <c:v>21915.006199939002</c:v>
                </c:pt>
                <c:pt idx="1462">
                  <c:v>21930.006209939002</c:v>
                </c:pt>
                <c:pt idx="1463">
                  <c:v>21945.006197939001</c:v>
                </c:pt>
                <c:pt idx="1464">
                  <c:v>21960.006196939001</c:v>
                </c:pt>
                <c:pt idx="1465">
                  <c:v>21975.006196939001</c:v>
                </c:pt>
                <c:pt idx="1466">
                  <c:v>21990.006214954999</c:v>
                </c:pt>
                <c:pt idx="1467">
                  <c:v>22005.006205955</c:v>
                </c:pt>
                <c:pt idx="1468">
                  <c:v>22020.006202938999</c:v>
                </c:pt>
                <c:pt idx="1469">
                  <c:v>22035.006197939001</c:v>
                </c:pt>
                <c:pt idx="1470">
                  <c:v>22050.006189</c:v>
                </c:pt>
                <c:pt idx="1471">
                  <c:v>22065.006195000002</c:v>
                </c:pt>
                <c:pt idx="1472">
                  <c:v>22080.006186985</c:v>
                </c:pt>
                <c:pt idx="1473">
                  <c:v>22095.006215984999</c:v>
                </c:pt>
                <c:pt idx="1474">
                  <c:v>22110.006195000002</c:v>
                </c:pt>
                <c:pt idx="1475">
                  <c:v>22125.006205000002</c:v>
                </c:pt>
                <c:pt idx="1476">
                  <c:v>22140.006211803</c:v>
                </c:pt>
                <c:pt idx="1477">
                  <c:v>22155.006192803001</c:v>
                </c:pt>
                <c:pt idx="1478">
                  <c:v>22170.006210773001</c:v>
                </c:pt>
                <c:pt idx="1479">
                  <c:v>22185.006194772999</c:v>
                </c:pt>
                <c:pt idx="1480">
                  <c:v>22200.006192862998</c:v>
                </c:pt>
                <c:pt idx="1481">
                  <c:v>22215.006230863</c:v>
                </c:pt>
                <c:pt idx="1482">
                  <c:v>22230.006213848999</c:v>
                </c:pt>
                <c:pt idx="1483">
                  <c:v>22245.006202848999</c:v>
                </c:pt>
                <c:pt idx="1484">
                  <c:v>22260.006207939001</c:v>
                </c:pt>
                <c:pt idx="1485">
                  <c:v>22275.006193939</c:v>
                </c:pt>
                <c:pt idx="1486">
                  <c:v>22290.006193743</c:v>
                </c:pt>
                <c:pt idx="1487">
                  <c:v>22305.006202742999</c:v>
                </c:pt>
                <c:pt idx="1488">
                  <c:v>22320.006201818</c:v>
                </c:pt>
                <c:pt idx="1489">
                  <c:v>22335.006194818001</c:v>
                </c:pt>
                <c:pt idx="1490">
                  <c:v>22350.006213803001</c:v>
                </c:pt>
                <c:pt idx="1491">
                  <c:v>22365.006219802999</c:v>
                </c:pt>
                <c:pt idx="1492">
                  <c:v>22380.006195864</c:v>
                </c:pt>
                <c:pt idx="1493">
                  <c:v>22395.006201863998</c:v>
                </c:pt>
                <c:pt idx="1494">
                  <c:v>22410.006195712001</c:v>
                </c:pt>
                <c:pt idx="1495">
                  <c:v>22425.006207711998</c:v>
                </c:pt>
                <c:pt idx="1496">
                  <c:v>22440.006192000001</c:v>
                </c:pt>
                <c:pt idx="1497">
                  <c:v>22455.006205999998</c:v>
                </c:pt>
                <c:pt idx="1498">
                  <c:v>22470.006199803</c:v>
                </c:pt>
                <c:pt idx="1499">
                  <c:v>22485.006200803</c:v>
                </c:pt>
                <c:pt idx="1500">
                  <c:v>22500.006210801999</c:v>
                </c:pt>
                <c:pt idx="1501">
                  <c:v>22515.006204802001</c:v>
                </c:pt>
                <c:pt idx="1502">
                  <c:v>22530.006213803001</c:v>
                </c:pt>
                <c:pt idx="1503">
                  <c:v>22545.006208802999</c:v>
                </c:pt>
                <c:pt idx="1504">
                  <c:v>22560.006207818002</c:v>
                </c:pt>
                <c:pt idx="1505">
                  <c:v>22575.006192818</c:v>
                </c:pt>
                <c:pt idx="1506">
                  <c:v>22590.006194819001</c:v>
                </c:pt>
                <c:pt idx="1507">
                  <c:v>22605.006213819001</c:v>
                </c:pt>
                <c:pt idx="1508">
                  <c:v>22620.006195787999</c:v>
                </c:pt>
                <c:pt idx="1509">
                  <c:v>22635.006195787999</c:v>
                </c:pt>
                <c:pt idx="1510">
                  <c:v>22650.006195818001</c:v>
                </c:pt>
                <c:pt idx="1511">
                  <c:v>22665.006198817999</c:v>
                </c:pt>
                <c:pt idx="1512">
                  <c:v>22680.006197802999</c:v>
                </c:pt>
                <c:pt idx="1513">
                  <c:v>22695.006205803002</c:v>
                </c:pt>
                <c:pt idx="1514">
                  <c:v>22710.006195818001</c:v>
                </c:pt>
                <c:pt idx="1515">
                  <c:v>22725.006206818001</c:v>
                </c:pt>
                <c:pt idx="1516">
                  <c:v>22740.006191788001</c:v>
                </c:pt>
                <c:pt idx="1517">
                  <c:v>22755.006192788001</c:v>
                </c:pt>
                <c:pt idx="1518">
                  <c:v>22770.006200817999</c:v>
                </c:pt>
                <c:pt idx="1519">
                  <c:v>22785.006193818001</c:v>
                </c:pt>
                <c:pt idx="1520">
                  <c:v>22800.006210878</c:v>
                </c:pt>
                <c:pt idx="1521">
                  <c:v>22815.006204877998</c:v>
                </c:pt>
                <c:pt idx="1522">
                  <c:v>22830.006199908999</c:v>
                </c:pt>
                <c:pt idx="1523">
                  <c:v>22845.006200909</c:v>
                </c:pt>
                <c:pt idx="1524">
                  <c:v>22860.006193955</c:v>
                </c:pt>
                <c:pt idx="1525">
                  <c:v>22875.006186955001</c:v>
                </c:pt>
                <c:pt idx="1526">
                  <c:v>22890.006191894001</c:v>
                </c:pt>
                <c:pt idx="1527">
                  <c:v>22905.006206893999</c:v>
                </c:pt>
                <c:pt idx="1528">
                  <c:v>22920.006207015002</c:v>
                </c:pt>
                <c:pt idx="1529">
                  <c:v>22935.006215015001</c:v>
                </c:pt>
                <c:pt idx="1530">
                  <c:v>22950.006208940002</c:v>
                </c:pt>
                <c:pt idx="1531">
                  <c:v>22965.006196940001</c:v>
                </c:pt>
                <c:pt idx="1532">
                  <c:v>22980.006213015</c:v>
                </c:pt>
                <c:pt idx="1533">
                  <c:v>22995.006201015</c:v>
                </c:pt>
                <c:pt idx="1534">
                  <c:v>23010.006205999998</c:v>
                </c:pt>
                <c:pt idx="1535">
                  <c:v>23025.006196999999</c:v>
                </c:pt>
                <c:pt idx="1536">
                  <c:v>23040.006200938999</c:v>
                </c:pt>
                <c:pt idx="1537">
                  <c:v>23055.006179938999</c:v>
                </c:pt>
                <c:pt idx="1538">
                  <c:v>23070.006197940002</c:v>
                </c:pt>
                <c:pt idx="1539">
                  <c:v>23085.00620494</c:v>
                </c:pt>
                <c:pt idx="1540">
                  <c:v>23100.006179938999</c:v>
                </c:pt>
                <c:pt idx="1541">
                  <c:v>23115.006202938999</c:v>
                </c:pt>
                <c:pt idx="1542">
                  <c:v>23130.006207955001</c:v>
                </c:pt>
                <c:pt idx="1543">
                  <c:v>23145.006193955</c:v>
                </c:pt>
                <c:pt idx="1544">
                  <c:v>23160.006202954999</c:v>
                </c:pt>
                <c:pt idx="1545">
                  <c:v>23175.006222954999</c:v>
                </c:pt>
                <c:pt idx="1546">
                  <c:v>23190.006194955</c:v>
                </c:pt>
                <c:pt idx="1547">
                  <c:v>23205.006184955</c:v>
                </c:pt>
                <c:pt idx="1548">
                  <c:v>23220.006183862999</c:v>
                </c:pt>
                <c:pt idx="1549">
                  <c:v>23235.006199863001</c:v>
                </c:pt>
                <c:pt idx="1550">
                  <c:v>23250.006200894</c:v>
                </c:pt>
                <c:pt idx="1551">
                  <c:v>23265.006208893999</c:v>
                </c:pt>
                <c:pt idx="1552">
                  <c:v>23280.006210954001</c:v>
                </c:pt>
                <c:pt idx="1553">
                  <c:v>23295.006191953998</c:v>
                </c:pt>
                <c:pt idx="1554">
                  <c:v>23310.006212909</c:v>
                </c:pt>
                <c:pt idx="1555">
                  <c:v>23325.006195909002</c:v>
                </c:pt>
                <c:pt idx="1556">
                  <c:v>23340.006196879</c:v>
                </c:pt>
                <c:pt idx="1557">
                  <c:v>23355.006199879001</c:v>
                </c:pt>
                <c:pt idx="1558">
                  <c:v>23370.006209908999</c:v>
                </c:pt>
                <c:pt idx="1559">
                  <c:v>23385.006204909001</c:v>
                </c:pt>
                <c:pt idx="1560">
                  <c:v>23400.006204015001</c:v>
                </c:pt>
                <c:pt idx="1561">
                  <c:v>23415.006206015001</c:v>
                </c:pt>
                <c:pt idx="1562">
                  <c:v>23430.006204000001</c:v>
                </c:pt>
                <c:pt idx="1563">
                  <c:v>23445.006189</c:v>
                </c:pt>
                <c:pt idx="1564">
                  <c:v>23460.006206015001</c:v>
                </c:pt>
                <c:pt idx="1565">
                  <c:v>23475.006181015</c:v>
                </c:pt>
                <c:pt idx="1566">
                  <c:v>23490.006188954001</c:v>
                </c:pt>
                <c:pt idx="1567">
                  <c:v>23505.006208954001</c:v>
                </c:pt>
                <c:pt idx="1568">
                  <c:v>23520.006197802999</c:v>
                </c:pt>
                <c:pt idx="1569">
                  <c:v>23535.006198802999</c:v>
                </c:pt>
                <c:pt idx="1570">
                  <c:v>23550.006200803</c:v>
                </c:pt>
                <c:pt idx="1571">
                  <c:v>23565.006200803</c:v>
                </c:pt>
                <c:pt idx="1572">
                  <c:v>23580.006210803</c:v>
                </c:pt>
                <c:pt idx="1573">
                  <c:v>23595.006204803001</c:v>
                </c:pt>
                <c:pt idx="1574">
                  <c:v>23610.006196802999</c:v>
                </c:pt>
                <c:pt idx="1575">
                  <c:v>23625.006193803001</c:v>
                </c:pt>
                <c:pt idx="1576">
                  <c:v>23640.006193802001</c:v>
                </c:pt>
                <c:pt idx="1577">
                  <c:v>23655.006196802002</c:v>
                </c:pt>
                <c:pt idx="1578">
                  <c:v>23670.006193803001</c:v>
                </c:pt>
                <c:pt idx="1579">
                  <c:v>23685.006198802999</c:v>
                </c:pt>
                <c:pt idx="1580">
                  <c:v>23700.006190803</c:v>
                </c:pt>
                <c:pt idx="1581">
                  <c:v>23715.006184803002</c:v>
                </c:pt>
                <c:pt idx="1582">
                  <c:v>23730.006198773001</c:v>
                </c:pt>
                <c:pt idx="1583">
                  <c:v>23745.006194772999</c:v>
                </c:pt>
                <c:pt idx="1584">
                  <c:v>23760.006205803002</c:v>
                </c:pt>
                <c:pt idx="1585">
                  <c:v>23775.006208802999</c:v>
                </c:pt>
                <c:pt idx="1586">
                  <c:v>23790.006205818001</c:v>
                </c:pt>
                <c:pt idx="1587">
                  <c:v>23805.006194818001</c:v>
                </c:pt>
                <c:pt idx="1588">
                  <c:v>23820.006184787999</c:v>
                </c:pt>
                <c:pt idx="1589">
                  <c:v>23835.006200788001</c:v>
                </c:pt>
                <c:pt idx="1590">
                  <c:v>23850.006189817999</c:v>
                </c:pt>
                <c:pt idx="1591">
                  <c:v>23865.006203818</c:v>
                </c:pt>
                <c:pt idx="1592">
                  <c:v>23880.006177802999</c:v>
                </c:pt>
                <c:pt idx="1593">
                  <c:v>23895.006205803002</c:v>
                </c:pt>
                <c:pt idx="1594">
                  <c:v>23910.006198817999</c:v>
                </c:pt>
                <c:pt idx="1595">
                  <c:v>23925.006206818001</c:v>
                </c:pt>
                <c:pt idx="1596">
                  <c:v>23940.006201803</c:v>
                </c:pt>
                <c:pt idx="1597">
                  <c:v>23955.006200803</c:v>
                </c:pt>
                <c:pt idx="1598">
                  <c:v>23970.006195802998</c:v>
                </c:pt>
                <c:pt idx="1599">
                  <c:v>23985.006193803001</c:v>
                </c:pt>
                <c:pt idx="1600">
                  <c:v>24000.006210803</c:v>
                </c:pt>
                <c:pt idx="1601">
                  <c:v>24015.006212803</c:v>
                </c:pt>
                <c:pt idx="1602">
                  <c:v>24030.006196802999</c:v>
                </c:pt>
                <c:pt idx="1603">
                  <c:v>24045.006194803002</c:v>
                </c:pt>
                <c:pt idx="1604">
                  <c:v>24060.006219802999</c:v>
                </c:pt>
                <c:pt idx="1605">
                  <c:v>24075.006212803</c:v>
                </c:pt>
                <c:pt idx="1606">
                  <c:v>24090.006213788001</c:v>
                </c:pt>
                <c:pt idx="1607">
                  <c:v>24105.006203788002</c:v>
                </c:pt>
                <c:pt idx="1608">
                  <c:v>24120.006210803</c:v>
                </c:pt>
                <c:pt idx="1609">
                  <c:v>24135.006194803002</c:v>
                </c:pt>
                <c:pt idx="1610">
                  <c:v>24150.006206892998</c:v>
                </c:pt>
                <c:pt idx="1611">
                  <c:v>24165.006190893</c:v>
                </c:pt>
                <c:pt idx="1612">
                  <c:v>24180.006210894</c:v>
                </c:pt>
                <c:pt idx="1613">
                  <c:v>24195.006197893999</c:v>
                </c:pt>
                <c:pt idx="1614">
                  <c:v>24210.006193955</c:v>
                </c:pt>
                <c:pt idx="1615">
                  <c:v>24225.006206955</c:v>
                </c:pt>
                <c:pt idx="1616">
                  <c:v>24240.006187939998</c:v>
                </c:pt>
                <c:pt idx="1617">
                  <c:v>24255.006205940001</c:v>
                </c:pt>
                <c:pt idx="1618">
                  <c:v>24270.006195955</c:v>
                </c:pt>
                <c:pt idx="1619">
                  <c:v>24285.006196955001</c:v>
                </c:pt>
                <c:pt idx="1620">
                  <c:v>24300.006199939002</c:v>
                </c:pt>
                <c:pt idx="1621">
                  <c:v>24315.006198939001</c:v>
                </c:pt>
                <c:pt idx="1622">
                  <c:v>24330.006195954</c:v>
                </c:pt>
                <c:pt idx="1623">
                  <c:v>24345.006203953999</c:v>
                </c:pt>
                <c:pt idx="1624">
                  <c:v>24360.006209014999</c:v>
                </c:pt>
                <c:pt idx="1625">
                  <c:v>24375.006196015001</c:v>
                </c:pt>
                <c:pt idx="1626">
                  <c:v>24390.006194954</c:v>
                </c:pt>
                <c:pt idx="1627">
                  <c:v>24405.006204953999</c:v>
                </c:pt>
                <c:pt idx="1628">
                  <c:v>24420.006195939</c:v>
                </c:pt>
                <c:pt idx="1629">
                  <c:v>24435.006191938999</c:v>
                </c:pt>
                <c:pt idx="1630">
                  <c:v>24450.006197954001</c:v>
                </c:pt>
                <c:pt idx="1631">
                  <c:v>24465.006197954001</c:v>
                </c:pt>
                <c:pt idx="1632">
                  <c:v>24480.006207955001</c:v>
                </c:pt>
                <c:pt idx="1633">
                  <c:v>24495.006203954999</c:v>
                </c:pt>
                <c:pt idx="1634">
                  <c:v>24510.006210954001</c:v>
                </c:pt>
                <c:pt idx="1635">
                  <c:v>24525.006199954001</c:v>
                </c:pt>
                <c:pt idx="1636">
                  <c:v>24540.006187939001</c:v>
                </c:pt>
                <c:pt idx="1637">
                  <c:v>24555.006205939</c:v>
                </c:pt>
                <c:pt idx="1638">
                  <c:v>24570.006188955002</c:v>
                </c:pt>
                <c:pt idx="1639">
                  <c:v>24585.006192954999</c:v>
                </c:pt>
                <c:pt idx="1640">
                  <c:v>24600.006185864</c:v>
                </c:pt>
                <c:pt idx="1641">
                  <c:v>24615.006193863999</c:v>
                </c:pt>
                <c:pt idx="1642">
                  <c:v>24630.006197879</c:v>
                </c:pt>
                <c:pt idx="1643">
                  <c:v>24645.006203878998</c:v>
                </c:pt>
                <c:pt idx="1644">
                  <c:v>24660.006198833998</c:v>
                </c:pt>
                <c:pt idx="1645">
                  <c:v>24675.006205834001</c:v>
                </c:pt>
                <c:pt idx="1646">
                  <c:v>24690.006204909001</c:v>
                </c:pt>
                <c:pt idx="1647">
                  <c:v>24705.006205909001</c:v>
                </c:pt>
                <c:pt idx="1648">
                  <c:v>24720.006203953999</c:v>
                </c:pt>
                <c:pt idx="1649">
                  <c:v>24735.006200954002</c:v>
                </c:pt>
                <c:pt idx="1650">
                  <c:v>24750.006196924998</c:v>
                </c:pt>
                <c:pt idx="1651">
                  <c:v>24765.006205925001</c:v>
                </c:pt>
                <c:pt idx="1652">
                  <c:v>24780.006197879</c:v>
                </c:pt>
                <c:pt idx="1653">
                  <c:v>24795.006202879002</c:v>
                </c:pt>
                <c:pt idx="1654">
                  <c:v>24810.006186015002</c:v>
                </c:pt>
                <c:pt idx="1655">
                  <c:v>24825.006194015001</c:v>
                </c:pt>
                <c:pt idx="1656">
                  <c:v>24840.006194000001</c:v>
                </c:pt>
                <c:pt idx="1657">
                  <c:v>24855.006191</c:v>
                </c:pt>
                <c:pt idx="1658">
                  <c:v>24870.006189954001</c:v>
                </c:pt>
                <c:pt idx="1659">
                  <c:v>24885.006211954002</c:v>
                </c:pt>
                <c:pt idx="1660">
                  <c:v>24900.006207696999</c:v>
                </c:pt>
                <c:pt idx="1661">
                  <c:v>24915.006201697001</c:v>
                </c:pt>
                <c:pt idx="1662">
                  <c:v>24930.006195771999</c:v>
                </c:pt>
                <c:pt idx="1663">
                  <c:v>24945.006197772</c:v>
                </c:pt>
                <c:pt idx="1664">
                  <c:v>24960.006183787998</c:v>
                </c:pt>
                <c:pt idx="1665">
                  <c:v>24975.006195787999</c:v>
                </c:pt>
                <c:pt idx="1666">
                  <c:v>24990.006206802998</c:v>
                </c:pt>
                <c:pt idx="1667">
                  <c:v>25005.006198802999</c:v>
                </c:pt>
                <c:pt idx="1668">
                  <c:v>25020.006192803001</c:v>
                </c:pt>
                <c:pt idx="1669">
                  <c:v>25035.006208802999</c:v>
                </c:pt>
                <c:pt idx="1670">
                  <c:v>25050.006211803</c:v>
                </c:pt>
                <c:pt idx="1671">
                  <c:v>25065.006212803</c:v>
                </c:pt>
                <c:pt idx="1672">
                  <c:v>25080.006203803001</c:v>
                </c:pt>
                <c:pt idx="1673">
                  <c:v>25095.006209802999</c:v>
                </c:pt>
                <c:pt idx="1674">
                  <c:v>25110.006213803001</c:v>
                </c:pt>
                <c:pt idx="1675">
                  <c:v>25125.006204803001</c:v>
                </c:pt>
                <c:pt idx="1676">
                  <c:v>25140.006201803</c:v>
                </c:pt>
                <c:pt idx="1677">
                  <c:v>25155.006197802999</c:v>
                </c:pt>
                <c:pt idx="1678">
                  <c:v>25170.006199803</c:v>
                </c:pt>
                <c:pt idx="1679">
                  <c:v>25185.006211803</c:v>
                </c:pt>
                <c:pt idx="1680">
                  <c:v>25200.006201818</c:v>
                </c:pt>
                <c:pt idx="1681">
                  <c:v>25215.006217818001</c:v>
                </c:pt>
                <c:pt idx="1682">
                  <c:v>25230.006213818</c:v>
                </c:pt>
                <c:pt idx="1683">
                  <c:v>25245.006187817999</c:v>
                </c:pt>
                <c:pt idx="1684">
                  <c:v>25260.006198788</c:v>
                </c:pt>
                <c:pt idx="1685">
                  <c:v>25275.006198788</c:v>
                </c:pt>
                <c:pt idx="1686">
                  <c:v>25290.006194803002</c:v>
                </c:pt>
                <c:pt idx="1687">
                  <c:v>25305.006195802998</c:v>
                </c:pt>
                <c:pt idx="1688">
                  <c:v>25320.006197802999</c:v>
                </c:pt>
                <c:pt idx="1689">
                  <c:v>25335.006207802999</c:v>
                </c:pt>
                <c:pt idx="1690">
                  <c:v>25350.006192803001</c:v>
                </c:pt>
                <c:pt idx="1691">
                  <c:v>25365.006204803001</c:v>
                </c:pt>
                <c:pt idx="1692">
                  <c:v>25380.006202803001</c:v>
                </c:pt>
                <c:pt idx="1693">
                  <c:v>25395.006202803001</c:v>
                </c:pt>
                <c:pt idx="1694">
                  <c:v>25410.006198802999</c:v>
                </c:pt>
                <c:pt idx="1695">
                  <c:v>25425.006188803</c:v>
                </c:pt>
                <c:pt idx="1696">
                  <c:v>25440.006209802999</c:v>
                </c:pt>
                <c:pt idx="1697">
                  <c:v>25455.006210803</c:v>
                </c:pt>
                <c:pt idx="1698">
                  <c:v>25470.006208817998</c:v>
                </c:pt>
                <c:pt idx="1699">
                  <c:v>25485.006193818001</c:v>
                </c:pt>
                <c:pt idx="1700">
                  <c:v>25500.006205939</c:v>
                </c:pt>
                <c:pt idx="1701">
                  <c:v>25515.006217939001</c:v>
                </c:pt>
                <c:pt idx="1702">
                  <c:v>25530.006188955002</c:v>
                </c:pt>
                <c:pt idx="1703">
                  <c:v>25545.006193955</c:v>
                </c:pt>
                <c:pt idx="1704">
                  <c:v>25560.006192954999</c:v>
                </c:pt>
                <c:pt idx="1705">
                  <c:v>25575.006210955002</c:v>
                </c:pt>
                <c:pt idx="1706">
                  <c:v>25590.006207999999</c:v>
                </c:pt>
                <c:pt idx="1707">
                  <c:v>25605.006193000001</c:v>
                </c:pt>
                <c:pt idx="1708">
                  <c:v>25620.006210908999</c:v>
                </c:pt>
                <c:pt idx="1709">
                  <c:v>25635.006203909001</c:v>
                </c:pt>
                <c:pt idx="1710">
                  <c:v>25650.006193909001</c:v>
                </c:pt>
                <c:pt idx="1711">
                  <c:v>25665.006203909001</c:v>
                </c:pt>
                <c:pt idx="1712">
                  <c:v>25680.006211954002</c:v>
                </c:pt>
                <c:pt idx="1713">
                  <c:v>25695.006200954002</c:v>
                </c:pt>
                <c:pt idx="1714">
                  <c:v>25710.006194787999</c:v>
                </c:pt>
                <c:pt idx="1715">
                  <c:v>25725.006194787999</c:v>
                </c:pt>
                <c:pt idx="1716">
                  <c:v>25740.006195893999</c:v>
                </c:pt>
                <c:pt idx="1717">
                  <c:v>25755.006213894001</c:v>
                </c:pt>
                <c:pt idx="1718">
                  <c:v>25770.006187878</c:v>
                </c:pt>
                <c:pt idx="1719">
                  <c:v>25785.006206877999</c:v>
                </c:pt>
                <c:pt idx="1720">
                  <c:v>25800.006209939002</c:v>
                </c:pt>
                <c:pt idx="1721">
                  <c:v>25815.006193939</c:v>
                </c:pt>
                <c:pt idx="1722">
                  <c:v>25830.006196940001</c:v>
                </c:pt>
                <c:pt idx="1723">
                  <c:v>25845.006197940002</c:v>
                </c:pt>
                <c:pt idx="1724">
                  <c:v>25860.006201894001</c:v>
                </c:pt>
                <c:pt idx="1725">
                  <c:v>25875.006182894002</c:v>
                </c:pt>
                <c:pt idx="1726">
                  <c:v>25890.006209939002</c:v>
                </c:pt>
                <c:pt idx="1727">
                  <c:v>25905.006209939002</c:v>
                </c:pt>
                <c:pt idx="1728">
                  <c:v>25920.006206909002</c:v>
                </c:pt>
                <c:pt idx="1729">
                  <c:v>25935.006211909</c:v>
                </c:pt>
                <c:pt idx="1730">
                  <c:v>25950.006207955001</c:v>
                </c:pt>
                <c:pt idx="1731">
                  <c:v>25965.006195955</c:v>
                </c:pt>
                <c:pt idx="1732">
                  <c:v>25980.006204924</c:v>
                </c:pt>
                <c:pt idx="1733">
                  <c:v>25995.006210923999</c:v>
                </c:pt>
                <c:pt idx="1734">
                  <c:v>26010.006182939</c:v>
                </c:pt>
                <c:pt idx="1735">
                  <c:v>26025.006204939</c:v>
                </c:pt>
                <c:pt idx="1736">
                  <c:v>26040.006200939999</c:v>
                </c:pt>
                <c:pt idx="1737">
                  <c:v>26055.006199939999</c:v>
                </c:pt>
                <c:pt idx="1738">
                  <c:v>26070.006201954999</c:v>
                </c:pt>
                <c:pt idx="1739">
                  <c:v>26085.006192954999</c:v>
                </c:pt>
                <c:pt idx="1740">
                  <c:v>26100.006209879</c:v>
                </c:pt>
                <c:pt idx="1741">
                  <c:v>26115.006200879001</c:v>
                </c:pt>
                <c:pt idx="1742">
                  <c:v>26130.006201</c:v>
                </c:pt>
                <c:pt idx="1743">
                  <c:v>26145.006206999999</c:v>
                </c:pt>
                <c:pt idx="1744">
                  <c:v>26160.006202</c:v>
                </c:pt>
                <c:pt idx="1745">
                  <c:v>26175.006195999998</c:v>
                </c:pt>
                <c:pt idx="1746">
                  <c:v>26190.006208893999</c:v>
                </c:pt>
                <c:pt idx="1747">
                  <c:v>26205.006197893999</c:v>
                </c:pt>
                <c:pt idx="1748">
                  <c:v>26220.006193803001</c:v>
                </c:pt>
                <c:pt idx="1749">
                  <c:v>26235.006216803002</c:v>
                </c:pt>
                <c:pt idx="1750">
                  <c:v>26250.006204955</c:v>
                </c:pt>
                <c:pt idx="1751">
                  <c:v>26265.006211954998</c:v>
                </c:pt>
                <c:pt idx="1752">
                  <c:v>26280.006206818001</c:v>
                </c:pt>
                <c:pt idx="1753">
                  <c:v>26295.006206818001</c:v>
                </c:pt>
                <c:pt idx="1754">
                  <c:v>26310.006202818</c:v>
                </c:pt>
                <c:pt idx="1755">
                  <c:v>26325.006202818</c:v>
                </c:pt>
                <c:pt idx="1756">
                  <c:v>26340.006213893001</c:v>
                </c:pt>
                <c:pt idx="1757">
                  <c:v>26355.006201893</c:v>
                </c:pt>
                <c:pt idx="1758">
                  <c:v>26370.006207015002</c:v>
                </c:pt>
                <c:pt idx="1759">
                  <c:v>26385.006189014999</c:v>
                </c:pt>
                <c:pt idx="1760">
                  <c:v>26400.006210955002</c:v>
                </c:pt>
                <c:pt idx="1761">
                  <c:v>26415.006196955001</c:v>
                </c:pt>
                <c:pt idx="1762">
                  <c:v>26430.006209879</c:v>
                </c:pt>
                <c:pt idx="1763">
                  <c:v>26445.006199879001</c:v>
                </c:pt>
                <c:pt idx="1764">
                  <c:v>26460.006214878002</c:v>
                </c:pt>
                <c:pt idx="1765">
                  <c:v>26475.006219878</c:v>
                </c:pt>
                <c:pt idx="1766">
                  <c:v>26490.006214849</c:v>
                </c:pt>
                <c:pt idx="1767">
                  <c:v>26505.006191848999</c:v>
                </c:pt>
                <c:pt idx="1768">
                  <c:v>26520.006199863001</c:v>
                </c:pt>
                <c:pt idx="1769">
                  <c:v>26535.006209863001</c:v>
                </c:pt>
                <c:pt idx="1770">
                  <c:v>26550.006209955001</c:v>
                </c:pt>
                <c:pt idx="1771">
                  <c:v>26565.006211954998</c:v>
                </c:pt>
                <c:pt idx="1772">
                  <c:v>26580.006205803002</c:v>
                </c:pt>
                <c:pt idx="1773">
                  <c:v>26595.006191803001</c:v>
                </c:pt>
                <c:pt idx="1774">
                  <c:v>26610.006208802999</c:v>
                </c:pt>
                <c:pt idx="1775">
                  <c:v>26625.006198802999</c:v>
                </c:pt>
                <c:pt idx="1776">
                  <c:v>26640.006197817998</c:v>
                </c:pt>
                <c:pt idx="1777">
                  <c:v>26655.006200817999</c:v>
                </c:pt>
                <c:pt idx="1778">
                  <c:v>26670.006212818</c:v>
                </c:pt>
                <c:pt idx="1779">
                  <c:v>26685.006205818001</c:v>
                </c:pt>
                <c:pt idx="1780">
                  <c:v>26700.006221817999</c:v>
                </c:pt>
                <c:pt idx="1781">
                  <c:v>26715.006213818</c:v>
                </c:pt>
                <c:pt idx="1782">
                  <c:v>26730.006199803</c:v>
                </c:pt>
                <c:pt idx="1783">
                  <c:v>26745.006190803</c:v>
                </c:pt>
                <c:pt idx="1784">
                  <c:v>26760.006202818</c:v>
                </c:pt>
                <c:pt idx="1785">
                  <c:v>26775.006206818001</c:v>
                </c:pt>
                <c:pt idx="1786">
                  <c:v>26790.006211803</c:v>
                </c:pt>
                <c:pt idx="1787">
                  <c:v>26805.006215803001</c:v>
                </c:pt>
                <c:pt idx="1788">
                  <c:v>26820.006201818</c:v>
                </c:pt>
                <c:pt idx="1789">
                  <c:v>26835.006200817999</c:v>
                </c:pt>
                <c:pt idx="1790">
                  <c:v>26850.006187817999</c:v>
                </c:pt>
                <c:pt idx="1791">
                  <c:v>26865.006201818</c:v>
                </c:pt>
                <c:pt idx="1792">
                  <c:v>26880.006216955</c:v>
                </c:pt>
                <c:pt idx="1793">
                  <c:v>26895.006193955</c:v>
                </c:pt>
                <c:pt idx="1794">
                  <c:v>26910.006196802999</c:v>
                </c:pt>
                <c:pt idx="1795">
                  <c:v>26925.006191803001</c:v>
                </c:pt>
                <c:pt idx="1796">
                  <c:v>26940.006192909001</c:v>
                </c:pt>
                <c:pt idx="1797">
                  <c:v>26955.006204909001</c:v>
                </c:pt>
                <c:pt idx="1798">
                  <c:v>26970.006208893999</c:v>
                </c:pt>
                <c:pt idx="1799">
                  <c:v>26985.006191894001</c:v>
                </c:pt>
                <c:pt idx="1800">
                  <c:v>27000.006198864001</c:v>
                </c:pt>
                <c:pt idx="1801">
                  <c:v>27015.006203863999</c:v>
                </c:pt>
                <c:pt idx="1802">
                  <c:v>27030.006202803001</c:v>
                </c:pt>
                <c:pt idx="1803">
                  <c:v>27045.006207802999</c:v>
                </c:pt>
                <c:pt idx="1804">
                  <c:v>27060.006193894002</c:v>
                </c:pt>
                <c:pt idx="1805">
                  <c:v>27075.006202894001</c:v>
                </c:pt>
                <c:pt idx="1806">
                  <c:v>27090.006202894001</c:v>
                </c:pt>
                <c:pt idx="1807">
                  <c:v>27105.006203894001</c:v>
                </c:pt>
                <c:pt idx="1808">
                  <c:v>27120.006194909001</c:v>
                </c:pt>
                <c:pt idx="1809">
                  <c:v>27135.006192909001</c:v>
                </c:pt>
                <c:pt idx="1810">
                  <c:v>27150.006192909001</c:v>
                </c:pt>
                <c:pt idx="1811">
                  <c:v>27165.006187908999</c:v>
                </c:pt>
                <c:pt idx="1812">
                  <c:v>27180.006197908999</c:v>
                </c:pt>
                <c:pt idx="1813">
                  <c:v>27195.006195909002</c:v>
                </c:pt>
                <c:pt idx="1814">
                  <c:v>27210.006191741999</c:v>
                </c:pt>
                <c:pt idx="1815">
                  <c:v>27225.006197742001</c:v>
                </c:pt>
                <c:pt idx="1816">
                  <c:v>27240.006194893998</c:v>
                </c:pt>
                <c:pt idx="1817">
                  <c:v>27255.006211894</c:v>
                </c:pt>
                <c:pt idx="1818">
                  <c:v>27270.006198894</c:v>
                </c:pt>
                <c:pt idx="1819">
                  <c:v>27285.006207893999</c:v>
                </c:pt>
                <c:pt idx="1820">
                  <c:v>27300.006214909001</c:v>
                </c:pt>
                <c:pt idx="1821">
                  <c:v>27315.006201909</c:v>
                </c:pt>
                <c:pt idx="1822">
                  <c:v>27330.006187894</c:v>
                </c:pt>
                <c:pt idx="1823">
                  <c:v>27345.006208893999</c:v>
                </c:pt>
                <c:pt idx="1824">
                  <c:v>27360.006224909001</c:v>
                </c:pt>
                <c:pt idx="1825">
                  <c:v>27375.006196908998</c:v>
                </c:pt>
                <c:pt idx="1826">
                  <c:v>27390.006199908999</c:v>
                </c:pt>
                <c:pt idx="1827">
                  <c:v>27405.006201909</c:v>
                </c:pt>
                <c:pt idx="1828">
                  <c:v>27420.006198908999</c:v>
                </c:pt>
                <c:pt idx="1829">
                  <c:v>27435.006213909001</c:v>
                </c:pt>
                <c:pt idx="1830">
                  <c:v>27450.006208999999</c:v>
                </c:pt>
                <c:pt idx="1831">
                  <c:v>27465.006203000001</c:v>
                </c:pt>
                <c:pt idx="1832">
                  <c:v>27480.006203015</c:v>
                </c:pt>
                <c:pt idx="1833">
                  <c:v>27495.006209014999</c:v>
                </c:pt>
                <c:pt idx="1834">
                  <c:v>27510.006205015001</c:v>
                </c:pt>
                <c:pt idx="1835">
                  <c:v>27525.006204015001</c:v>
                </c:pt>
                <c:pt idx="1836">
                  <c:v>27540.006203015</c:v>
                </c:pt>
                <c:pt idx="1837">
                  <c:v>27555.006195015001</c:v>
                </c:pt>
                <c:pt idx="1838">
                  <c:v>27570.006204803001</c:v>
                </c:pt>
                <c:pt idx="1839">
                  <c:v>27585.006200803</c:v>
                </c:pt>
                <c:pt idx="1840">
                  <c:v>27600.006212803</c:v>
                </c:pt>
                <c:pt idx="1841">
                  <c:v>27615.006206802998</c:v>
                </c:pt>
                <c:pt idx="1842">
                  <c:v>27630.006211803</c:v>
                </c:pt>
                <c:pt idx="1843">
                  <c:v>27645.006194803002</c:v>
                </c:pt>
                <c:pt idx="1844">
                  <c:v>27660.006205999998</c:v>
                </c:pt>
                <c:pt idx="1845">
                  <c:v>27675.006197999999</c:v>
                </c:pt>
                <c:pt idx="1846">
                  <c:v>27690.006194015001</c:v>
                </c:pt>
                <c:pt idx="1847">
                  <c:v>27705.006188014999</c:v>
                </c:pt>
                <c:pt idx="1848">
                  <c:v>27720.006202878001</c:v>
                </c:pt>
                <c:pt idx="1849">
                  <c:v>27735.006199878</c:v>
                </c:pt>
                <c:pt idx="1850">
                  <c:v>27750.006200938999</c:v>
                </c:pt>
                <c:pt idx="1851">
                  <c:v>27765.006198939001</c:v>
                </c:pt>
                <c:pt idx="1852">
                  <c:v>27780.006203939</c:v>
                </c:pt>
                <c:pt idx="1853">
                  <c:v>27795.006192938999</c:v>
                </c:pt>
                <c:pt idx="1854">
                  <c:v>27810.006210894</c:v>
                </c:pt>
                <c:pt idx="1855">
                  <c:v>27825.006194893998</c:v>
                </c:pt>
                <c:pt idx="1856">
                  <c:v>27840.006198743002</c:v>
                </c:pt>
                <c:pt idx="1857">
                  <c:v>27855.006198743002</c:v>
                </c:pt>
                <c:pt idx="1858">
                  <c:v>27870.006183955</c:v>
                </c:pt>
                <c:pt idx="1859">
                  <c:v>27885.006205955</c:v>
                </c:pt>
                <c:pt idx="1860">
                  <c:v>27900.006204015001</c:v>
                </c:pt>
                <c:pt idx="1861">
                  <c:v>27915.006198014999</c:v>
                </c:pt>
                <c:pt idx="1862">
                  <c:v>27930.00620294</c:v>
                </c:pt>
                <c:pt idx="1863">
                  <c:v>27945.006205940001</c:v>
                </c:pt>
                <c:pt idx="1864">
                  <c:v>27960.006210955002</c:v>
                </c:pt>
                <c:pt idx="1865">
                  <c:v>27975.006193955</c:v>
                </c:pt>
                <c:pt idx="1866">
                  <c:v>27990.006197802999</c:v>
                </c:pt>
                <c:pt idx="1867">
                  <c:v>28005.006205803002</c:v>
                </c:pt>
                <c:pt idx="1868">
                  <c:v>28020.006203878998</c:v>
                </c:pt>
                <c:pt idx="1869">
                  <c:v>28035.006209879</c:v>
                </c:pt>
                <c:pt idx="1870">
                  <c:v>28050.006198014999</c:v>
                </c:pt>
                <c:pt idx="1871">
                  <c:v>28065.006203015</c:v>
                </c:pt>
                <c:pt idx="1872">
                  <c:v>28080.006196848</c:v>
                </c:pt>
                <c:pt idx="1873">
                  <c:v>28095.006203847999</c:v>
                </c:pt>
                <c:pt idx="1874">
                  <c:v>28110.006209939002</c:v>
                </c:pt>
                <c:pt idx="1875">
                  <c:v>28125.006220939002</c:v>
                </c:pt>
                <c:pt idx="1876">
                  <c:v>28140.006201</c:v>
                </c:pt>
                <c:pt idx="1877">
                  <c:v>28155.006212</c:v>
                </c:pt>
                <c:pt idx="1878">
                  <c:v>28170.006195000002</c:v>
                </c:pt>
                <c:pt idx="1879">
                  <c:v>28185.006193000001</c:v>
                </c:pt>
                <c:pt idx="1880">
                  <c:v>28200.006211909</c:v>
                </c:pt>
                <c:pt idx="1881">
                  <c:v>28215.006205909001</c:v>
                </c:pt>
                <c:pt idx="1882">
                  <c:v>28230.006188923999</c:v>
                </c:pt>
                <c:pt idx="1883">
                  <c:v>28245.006189923999</c:v>
                </c:pt>
                <c:pt idx="1884">
                  <c:v>28260.006199894</c:v>
                </c:pt>
                <c:pt idx="1885">
                  <c:v>28275.006201894001</c:v>
                </c:pt>
                <c:pt idx="1886">
                  <c:v>28290.006212894001</c:v>
                </c:pt>
                <c:pt idx="1887">
                  <c:v>28305.006203894001</c:v>
                </c:pt>
                <c:pt idx="1888">
                  <c:v>28320.006197893999</c:v>
                </c:pt>
                <c:pt idx="1889">
                  <c:v>28335.006198894</c:v>
                </c:pt>
                <c:pt idx="1890">
                  <c:v>28350.006205939</c:v>
                </c:pt>
                <c:pt idx="1891">
                  <c:v>28365.006195939</c:v>
                </c:pt>
                <c:pt idx="1892">
                  <c:v>28380.006201938999</c:v>
                </c:pt>
                <c:pt idx="1893">
                  <c:v>28395.006195939</c:v>
                </c:pt>
                <c:pt idx="1894">
                  <c:v>28410.006201894001</c:v>
                </c:pt>
                <c:pt idx="1895">
                  <c:v>28425.006221894</c:v>
                </c:pt>
                <c:pt idx="1896">
                  <c:v>28440.006207908998</c:v>
                </c:pt>
                <c:pt idx="1897">
                  <c:v>28455.006206909002</c:v>
                </c:pt>
                <c:pt idx="1898">
                  <c:v>28470.006213894001</c:v>
                </c:pt>
                <c:pt idx="1899">
                  <c:v>28485.006200894</c:v>
                </c:pt>
                <c:pt idx="1900">
                  <c:v>28500.006199908999</c:v>
                </c:pt>
                <c:pt idx="1901">
                  <c:v>28515.006195909002</c:v>
                </c:pt>
                <c:pt idx="1902">
                  <c:v>28530.00619394</c:v>
                </c:pt>
                <c:pt idx="1903">
                  <c:v>28545.00621494</c:v>
                </c:pt>
                <c:pt idx="1904">
                  <c:v>28560.00620394</c:v>
                </c:pt>
                <c:pt idx="1905">
                  <c:v>28575.00619394</c:v>
                </c:pt>
                <c:pt idx="1906">
                  <c:v>28590.006192909001</c:v>
                </c:pt>
                <c:pt idx="1907">
                  <c:v>28605.006196908998</c:v>
                </c:pt>
                <c:pt idx="1908">
                  <c:v>28620.006204953999</c:v>
                </c:pt>
                <c:pt idx="1909">
                  <c:v>28635.006200954002</c:v>
                </c:pt>
                <c:pt idx="1910">
                  <c:v>28650.006222893</c:v>
                </c:pt>
                <c:pt idx="1911">
                  <c:v>28665.006205893002</c:v>
                </c:pt>
                <c:pt idx="1912">
                  <c:v>28680.006210893</c:v>
                </c:pt>
                <c:pt idx="1913">
                  <c:v>28695.006203893001</c:v>
                </c:pt>
                <c:pt idx="1914">
                  <c:v>28710.006205954</c:v>
                </c:pt>
                <c:pt idx="1915">
                  <c:v>28725.006204953999</c:v>
                </c:pt>
                <c:pt idx="1916">
                  <c:v>28740.00621494</c:v>
                </c:pt>
                <c:pt idx="1917">
                  <c:v>28755.006211939999</c:v>
                </c:pt>
                <c:pt idx="1918">
                  <c:v>28770.006202954999</c:v>
                </c:pt>
                <c:pt idx="1919">
                  <c:v>28785.006208955001</c:v>
                </c:pt>
                <c:pt idx="1920">
                  <c:v>28800.006206999999</c:v>
                </c:pt>
                <c:pt idx="1921">
                  <c:v>28815.006205999998</c:v>
                </c:pt>
                <c:pt idx="1922">
                  <c:v>28830.006207015002</c:v>
                </c:pt>
                <c:pt idx="1923">
                  <c:v>28845.006207015002</c:v>
                </c:pt>
                <c:pt idx="1924">
                  <c:v>28860.006192015</c:v>
                </c:pt>
                <c:pt idx="1925">
                  <c:v>28875.006209014999</c:v>
                </c:pt>
                <c:pt idx="1926">
                  <c:v>28890.006197802999</c:v>
                </c:pt>
                <c:pt idx="1927">
                  <c:v>28905.006200803</c:v>
                </c:pt>
                <c:pt idx="1928">
                  <c:v>28920.006198908999</c:v>
                </c:pt>
                <c:pt idx="1929">
                  <c:v>28935.006200909</c:v>
                </c:pt>
                <c:pt idx="1930">
                  <c:v>28950.006201939999</c:v>
                </c:pt>
                <c:pt idx="1931">
                  <c:v>28965.006208940002</c:v>
                </c:pt>
                <c:pt idx="1932">
                  <c:v>28980.006202909</c:v>
                </c:pt>
                <c:pt idx="1933">
                  <c:v>28995.006191909</c:v>
                </c:pt>
                <c:pt idx="1934">
                  <c:v>29010.006195712001</c:v>
                </c:pt>
                <c:pt idx="1935">
                  <c:v>29025.006198711999</c:v>
                </c:pt>
                <c:pt idx="1936">
                  <c:v>29040.006193894002</c:v>
                </c:pt>
                <c:pt idx="1937">
                  <c:v>29055.006193894002</c:v>
                </c:pt>
                <c:pt idx="1938">
                  <c:v>29070.006204803001</c:v>
                </c:pt>
                <c:pt idx="1939">
                  <c:v>29085.006206802998</c:v>
                </c:pt>
                <c:pt idx="1940">
                  <c:v>29100.006207954</c:v>
                </c:pt>
                <c:pt idx="1941">
                  <c:v>29115.006207954</c:v>
                </c:pt>
                <c:pt idx="1942">
                  <c:v>29130.00620394</c:v>
                </c:pt>
                <c:pt idx="1943">
                  <c:v>29145.006199939999</c:v>
                </c:pt>
                <c:pt idx="1944">
                  <c:v>29160.006211954002</c:v>
                </c:pt>
                <c:pt idx="1945">
                  <c:v>29175.006206954</c:v>
                </c:pt>
                <c:pt idx="1946">
                  <c:v>29190.006198014999</c:v>
                </c:pt>
                <c:pt idx="1947">
                  <c:v>29205.006206015001</c:v>
                </c:pt>
                <c:pt idx="1948">
                  <c:v>29220.006201</c:v>
                </c:pt>
                <c:pt idx="1949">
                  <c:v>29235.006195000002</c:v>
                </c:pt>
                <c:pt idx="1950">
                  <c:v>29250.006208998999</c:v>
                </c:pt>
                <c:pt idx="1951">
                  <c:v>29265.006200999</c:v>
                </c:pt>
                <c:pt idx="1952">
                  <c:v>29280.006211</c:v>
                </c:pt>
                <c:pt idx="1953">
                  <c:v>29295.006203000001</c:v>
                </c:pt>
                <c:pt idx="1954">
                  <c:v>29310.006205015001</c:v>
                </c:pt>
                <c:pt idx="1955">
                  <c:v>29325.006191015</c:v>
                </c:pt>
                <c:pt idx="1956">
                  <c:v>29340.006193015</c:v>
                </c:pt>
                <c:pt idx="1957">
                  <c:v>29355.006206015001</c:v>
                </c:pt>
                <c:pt idx="1958">
                  <c:v>29370.006205000002</c:v>
                </c:pt>
                <c:pt idx="1959">
                  <c:v>29385.006194000001</c:v>
                </c:pt>
                <c:pt idx="1960">
                  <c:v>29400.0062</c:v>
                </c:pt>
                <c:pt idx="1961">
                  <c:v>29415.006198999999</c:v>
                </c:pt>
                <c:pt idx="1962">
                  <c:v>29430.006202015</c:v>
                </c:pt>
                <c:pt idx="1963">
                  <c:v>29445.006209014999</c:v>
                </c:pt>
                <c:pt idx="1964">
                  <c:v>29460.006193015</c:v>
                </c:pt>
                <c:pt idx="1965">
                  <c:v>29475.006198014999</c:v>
                </c:pt>
                <c:pt idx="1966">
                  <c:v>29490.006199014999</c:v>
                </c:pt>
                <c:pt idx="1967">
                  <c:v>29505.006208014998</c:v>
                </c:pt>
                <c:pt idx="1968">
                  <c:v>29520.006198802999</c:v>
                </c:pt>
                <c:pt idx="1969">
                  <c:v>29535.006199803</c:v>
                </c:pt>
                <c:pt idx="1970">
                  <c:v>29550.006196939001</c:v>
                </c:pt>
                <c:pt idx="1971">
                  <c:v>29565.006207939001</c:v>
                </c:pt>
                <c:pt idx="1972">
                  <c:v>29580.006201015</c:v>
                </c:pt>
                <c:pt idx="1973">
                  <c:v>29595.006207015002</c:v>
                </c:pt>
                <c:pt idx="1974">
                  <c:v>29610.006195999998</c:v>
                </c:pt>
                <c:pt idx="1975">
                  <c:v>29625.006184999998</c:v>
                </c:pt>
                <c:pt idx="1976">
                  <c:v>29640.006194984999</c:v>
                </c:pt>
                <c:pt idx="1977">
                  <c:v>29655.006204984998</c:v>
                </c:pt>
                <c:pt idx="1978">
                  <c:v>29670.006201015</c:v>
                </c:pt>
                <c:pt idx="1979">
                  <c:v>29685.006197015002</c:v>
                </c:pt>
                <c:pt idx="1980">
                  <c:v>29700.006193924</c:v>
                </c:pt>
                <c:pt idx="1981">
                  <c:v>29715.006199923999</c:v>
                </c:pt>
                <c:pt idx="1982">
                  <c:v>29730.006203924</c:v>
                </c:pt>
                <c:pt idx="1983">
                  <c:v>29745.006199923999</c:v>
                </c:pt>
                <c:pt idx="1984">
                  <c:v>29760.006214000001</c:v>
                </c:pt>
                <c:pt idx="1985">
                  <c:v>29775.006205999998</c:v>
                </c:pt>
                <c:pt idx="1986">
                  <c:v>29790.006196999999</c:v>
                </c:pt>
                <c:pt idx="1987">
                  <c:v>29805.006205999998</c:v>
                </c:pt>
                <c:pt idx="1988">
                  <c:v>29820.006196015001</c:v>
                </c:pt>
                <c:pt idx="1989">
                  <c:v>29835.006198014999</c:v>
                </c:pt>
                <c:pt idx="1990">
                  <c:v>29850.006197015002</c:v>
                </c:pt>
                <c:pt idx="1991">
                  <c:v>29865.006201015</c:v>
                </c:pt>
                <c:pt idx="1992">
                  <c:v>29880.006192863999</c:v>
                </c:pt>
                <c:pt idx="1993">
                  <c:v>29895.006200864002</c:v>
                </c:pt>
                <c:pt idx="1994">
                  <c:v>29910.006184999998</c:v>
                </c:pt>
                <c:pt idx="1995">
                  <c:v>29925.006197999999</c:v>
                </c:pt>
                <c:pt idx="1996">
                  <c:v>29940.006211014999</c:v>
                </c:pt>
                <c:pt idx="1997">
                  <c:v>29955.006208014998</c:v>
                </c:pt>
                <c:pt idx="1998">
                  <c:v>29970.006195000002</c:v>
                </c:pt>
                <c:pt idx="1999">
                  <c:v>29985.006214000001</c:v>
                </c:pt>
                <c:pt idx="2000">
                  <c:v>30000.006195999998</c:v>
                </c:pt>
                <c:pt idx="2001">
                  <c:v>30015.00621</c:v>
                </c:pt>
                <c:pt idx="2002">
                  <c:v>30030.006221</c:v>
                </c:pt>
                <c:pt idx="2003">
                  <c:v>30045.006205999998</c:v>
                </c:pt>
                <c:pt idx="2004">
                  <c:v>30060.006206999999</c:v>
                </c:pt>
                <c:pt idx="2005">
                  <c:v>30075.006202</c:v>
                </c:pt>
                <c:pt idx="2006">
                  <c:v>30090.006191894001</c:v>
                </c:pt>
                <c:pt idx="2007">
                  <c:v>30105.006190894001</c:v>
                </c:pt>
                <c:pt idx="2008">
                  <c:v>30120.006204999001</c:v>
                </c:pt>
                <c:pt idx="2009">
                  <c:v>30135.006190999</c:v>
                </c:pt>
                <c:pt idx="2010">
                  <c:v>30150.006196955001</c:v>
                </c:pt>
                <c:pt idx="2011">
                  <c:v>30165.006207955001</c:v>
                </c:pt>
                <c:pt idx="2012">
                  <c:v>30180.006205999998</c:v>
                </c:pt>
                <c:pt idx="2013">
                  <c:v>30195.006217999999</c:v>
                </c:pt>
                <c:pt idx="2014">
                  <c:v>30210.006203000001</c:v>
                </c:pt>
                <c:pt idx="2015">
                  <c:v>30225.0062</c:v>
                </c:pt>
                <c:pt idx="2016">
                  <c:v>30240.006200909</c:v>
                </c:pt>
                <c:pt idx="2017">
                  <c:v>30255.006194909001</c:v>
                </c:pt>
                <c:pt idx="2018">
                  <c:v>30270.006194015001</c:v>
                </c:pt>
                <c:pt idx="2019">
                  <c:v>30285.006202015</c:v>
                </c:pt>
                <c:pt idx="2020">
                  <c:v>30300.00621</c:v>
                </c:pt>
                <c:pt idx="2021">
                  <c:v>30315.006204000001</c:v>
                </c:pt>
                <c:pt idx="2022">
                  <c:v>30330.006199014999</c:v>
                </c:pt>
                <c:pt idx="2023">
                  <c:v>30345.006197015002</c:v>
                </c:pt>
                <c:pt idx="2024">
                  <c:v>30360.00619</c:v>
                </c:pt>
                <c:pt idx="2025">
                  <c:v>30375.0062</c:v>
                </c:pt>
                <c:pt idx="2026">
                  <c:v>30390.006206015001</c:v>
                </c:pt>
                <c:pt idx="2027">
                  <c:v>30405.006206015001</c:v>
                </c:pt>
                <c:pt idx="2028">
                  <c:v>30420.006178955002</c:v>
                </c:pt>
                <c:pt idx="2029">
                  <c:v>30435.006196955001</c:v>
                </c:pt>
                <c:pt idx="2030">
                  <c:v>30450.006209970001</c:v>
                </c:pt>
                <c:pt idx="2031">
                  <c:v>30465.006214969999</c:v>
                </c:pt>
                <c:pt idx="2032">
                  <c:v>30480.006196696999</c:v>
                </c:pt>
                <c:pt idx="2033">
                  <c:v>30495.006192697001</c:v>
                </c:pt>
                <c:pt idx="2034">
                  <c:v>30510.006199788</c:v>
                </c:pt>
                <c:pt idx="2035">
                  <c:v>30525.006206787999</c:v>
                </c:pt>
                <c:pt idx="2036">
                  <c:v>30540.006213803001</c:v>
                </c:pt>
                <c:pt idx="2037">
                  <c:v>30555.006206802998</c:v>
                </c:pt>
                <c:pt idx="2038">
                  <c:v>30570.006188788</c:v>
                </c:pt>
                <c:pt idx="2039">
                  <c:v>30585.006193787998</c:v>
                </c:pt>
                <c:pt idx="2040">
                  <c:v>30600.006193818001</c:v>
                </c:pt>
                <c:pt idx="2041">
                  <c:v>30615.006197817998</c:v>
                </c:pt>
                <c:pt idx="2042">
                  <c:v>30630.006192818</c:v>
                </c:pt>
                <c:pt idx="2043">
                  <c:v>30645.006216818001</c:v>
                </c:pt>
                <c:pt idx="2044">
                  <c:v>30660.006190726999</c:v>
                </c:pt>
                <c:pt idx="2045">
                  <c:v>30675.006194727001</c:v>
                </c:pt>
                <c:pt idx="2046">
                  <c:v>30690.006214756999</c:v>
                </c:pt>
                <c:pt idx="2047">
                  <c:v>30705.006200757001</c:v>
                </c:pt>
                <c:pt idx="2048">
                  <c:v>30720.006189817999</c:v>
                </c:pt>
                <c:pt idx="2049">
                  <c:v>30735.006197817998</c:v>
                </c:pt>
                <c:pt idx="2050">
                  <c:v>30750.006201818</c:v>
                </c:pt>
                <c:pt idx="2051">
                  <c:v>30765.006206818001</c:v>
                </c:pt>
                <c:pt idx="2052">
                  <c:v>30780.006200817999</c:v>
                </c:pt>
                <c:pt idx="2053">
                  <c:v>30795.006210817999</c:v>
                </c:pt>
                <c:pt idx="2054">
                  <c:v>30810.006208802999</c:v>
                </c:pt>
                <c:pt idx="2055">
                  <c:v>30825.006207802999</c:v>
                </c:pt>
                <c:pt idx="2056">
                  <c:v>30840.006194771999</c:v>
                </c:pt>
                <c:pt idx="2057">
                  <c:v>30855.006202772001</c:v>
                </c:pt>
                <c:pt idx="2058">
                  <c:v>30870.006189788</c:v>
                </c:pt>
                <c:pt idx="2059">
                  <c:v>30885.006200788001</c:v>
                </c:pt>
                <c:pt idx="2060">
                  <c:v>30900.006205954</c:v>
                </c:pt>
                <c:pt idx="2061">
                  <c:v>30915.006211954002</c:v>
                </c:pt>
                <c:pt idx="2062">
                  <c:v>30930.006198939998</c:v>
                </c:pt>
                <c:pt idx="2063">
                  <c:v>30945.006205940001</c:v>
                </c:pt>
                <c:pt idx="2064">
                  <c:v>30960.006197924002</c:v>
                </c:pt>
                <c:pt idx="2065">
                  <c:v>30975.006200923999</c:v>
                </c:pt>
                <c:pt idx="2066">
                  <c:v>30990.006199014999</c:v>
                </c:pt>
                <c:pt idx="2067">
                  <c:v>31005.006207015002</c:v>
                </c:pt>
                <c:pt idx="2068">
                  <c:v>31020.006206999999</c:v>
                </c:pt>
                <c:pt idx="2069">
                  <c:v>31035.006218999999</c:v>
                </c:pt>
                <c:pt idx="2070">
                  <c:v>31050.006206727001</c:v>
                </c:pt>
                <c:pt idx="2071">
                  <c:v>31065.006204727</c:v>
                </c:pt>
                <c:pt idx="2072">
                  <c:v>31080.00619</c:v>
                </c:pt>
                <c:pt idx="2073">
                  <c:v>31095.006205000002</c:v>
                </c:pt>
                <c:pt idx="2074">
                  <c:v>31110.006207015002</c:v>
                </c:pt>
                <c:pt idx="2075">
                  <c:v>31125.006196015001</c:v>
                </c:pt>
                <c:pt idx="2076">
                  <c:v>31140.006204000001</c:v>
                </c:pt>
                <c:pt idx="2077">
                  <c:v>31155.006217999999</c:v>
                </c:pt>
                <c:pt idx="2078">
                  <c:v>31170.006206939001</c:v>
                </c:pt>
                <c:pt idx="2079">
                  <c:v>31185.006213938999</c:v>
                </c:pt>
                <c:pt idx="2080">
                  <c:v>31200.006207998998</c:v>
                </c:pt>
                <c:pt idx="2081">
                  <c:v>31215.006202999</c:v>
                </c:pt>
                <c:pt idx="2082">
                  <c:v>31230.006198923998</c:v>
                </c:pt>
                <c:pt idx="2083">
                  <c:v>31245.006208923998</c:v>
                </c:pt>
                <c:pt idx="2084">
                  <c:v>31260.006207954</c:v>
                </c:pt>
                <c:pt idx="2085">
                  <c:v>31275.006205954</c:v>
                </c:pt>
                <c:pt idx="2086">
                  <c:v>31290.006201015</c:v>
                </c:pt>
                <c:pt idx="2087">
                  <c:v>31305.006192015</c:v>
                </c:pt>
                <c:pt idx="2088">
                  <c:v>31320.006201</c:v>
                </c:pt>
                <c:pt idx="2089">
                  <c:v>31335.006203000001</c:v>
                </c:pt>
                <c:pt idx="2090">
                  <c:v>31350.006214015</c:v>
                </c:pt>
                <c:pt idx="2091">
                  <c:v>31365.006196015001</c:v>
                </c:pt>
                <c:pt idx="2092">
                  <c:v>31380.006203954999</c:v>
                </c:pt>
                <c:pt idx="2093">
                  <c:v>31395.006214954999</c:v>
                </c:pt>
                <c:pt idx="2094">
                  <c:v>31410.006208999999</c:v>
                </c:pt>
                <c:pt idx="2095">
                  <c:v>31425.006191</c:v>
                </c:pt>
                <c:pt idx="2096">
                  <c:v>31440.006205015001</c:v>
                </c:pt>
                <c:pt idx="2097">
                  <c:v>31455.006202015</c:v>
                </c:pt>
                <c:pt idx="2098">
                  <c:v>31470.006201</c:v>
                </c:pt>
                <c:pt idx="2099">
                  <c:v>31485.00621</c:v>
                </c:pt>
                <c:pt idx="2100">
                  <c:v>31500.006200014999</c:v>
                </c:pt>
                <c:pt idx="2101">
                  <c:v>31515.006205015001</c:v>
                </c:pt>
                <c:pt idx="2102">
                  <c:v>31530.006207015002</c:v>
                </c:pt>
                <c:pt idx="2103">
                  <c:v>31545.006210014999</c:v>
                </c:pt>
                <c:pt idx="2104">
                  <c:v>31560.006202015</c:v>
                </c:pt>
                <c:pt idx="2105">
                  <c:v>31575.006207015002</c:v>
                </c:pt>
                <c:pt idx="2106">
                  <c:v>31590.006204015001</c:v>
                </c:pt>
                <c:pt idx="2107">
                  <c:v>31605.006200014999</c:v>
                </c:pt>
                <c:pt idx="2108">
                  <c:v>31620.006209014999</c:v>
                </c:pt>
                <c:pt idx="2109">
                  <c:v>31635.006204015001</c:v>
                </c:pt>
                <c:pt idx="2110">
                  <c:v>31650.006198939001</c:v>
                </c:pt>
                <c:pt idx="2111">
                  <c:v>31665.006208939001</c:v>
                </c:pt>
                <c:pt idx="2112">
                  <c:v>31680.006207015002</c:v>
                </c:pt>
                <c:pt idx="2113">
                  <c:v>31695.006206015001</c:v>
                </c:pt>
                <c:pt idx="2114">
                  <c:v>31710.006195999998</c:v>
                </c:pt>
                <c:pt idx="2115">
                  <c:v>31725.006194000001</c:v>
                </c:pt>
                <c:pt idx="2116">
                  <c:v>31740.006205000002</c:v>
                </c:pt>
                <c:pt idx="2117">
                  <c:v>31755.006203000001</c:v>
                </c:pt>
                <c:pt idx="2118">
                  <c:v>31770.006206864</c:v>
                </c:pt>
                <c:pt idx="2119">
                  <c:v>31785.006204863999</c:v>
                </c:pt>
                <c:pt idx="2120">
                  <c:v>31800.006185999999</c:v>
                </c:pt>
                <c:pt idx="2121">
                  <c:v>31815.006205999998</c:v>
                </c:pt>
                <c:pt idx="2122">
                  <c:v>31830.006224000001</c:v>
                </c:pt>
                <c:pt idx="2123">
                  <c:v>31845.006205000002</c:v>
                </c:pt>
                <c:pt idx="2124">
                  <c:v>31860.006193999001</c:v>
                </c:pt>
                <c:pt idx="2125">
                  <c:v>31875.006193999001</c:v>
                </c:pt>
                <c:pt idx="2126">
                  <c:v>31890.006195015001</c:v>
                </c:pt>
                <c:pt idx="2127">
                  <c:v>31905.006210014999</c:v>
                </c:pt>
                <c:pt idx="2128">
                  <c:v>31920.006205000002</c:v>
                </c:pt>
                <c:pt idx="2129">
                  <c:v>31935.006204000001</c:v>
                </c:pt>
                <c:pt idx="2130">
                  <c:v>31950.006205015001</c:v>
                </c:pt>
                <c:pt idx="2131">
                  <c:v>31965.006200014999</c:v>
                </c:pt>
                <c:pt idx="2132">
                  <c:v>31980.006206999999</c:v>
                </c:pt>
                <c:pt idx="2133">
                  <c:v>31995.006205999998</c:v>
                </c:pt>
                <c:pt idx="2134">
                  <c:v>32010.006201</c:v>
                </c:pt>
                <c:pt idx="2135">
                  <c:v>32025.006204000001</c:v>
                </c:pt>
                <c:pt idx="2136">
                  <c:v>32040.006198817999</c:v>
                </c:pt>
                <c:pt idx="2137">
                  <c:v>32055.006221817999</c:v>
                </c:pt>
                <c:pt idx="2138">
                  <c:v>32070.006198817999</c:v>
                </c:pt>
                <c:pt idx="2139">
                  <c:v>32085.006209817999</c:v>
                </c:pt>
                <c:pt idx="2140">
                  <c:v>32100.006204803001</c:v>
                </c:pt>
                <c:pt idx="2141">
                  <c:v>32115.006209802999</c:v>
                </c:pt>
                <c:pt idx="2142">
                  <c:v>32130.006200803</c:v>
                </c:pt>
                <c:pt idx="2143">
                  <c:v>32145.006219802999</c:v>
                </c:pt>
                <c:pt idx="2144">
                  <c:v>32160.006210757001</c:v>
                </c:pt>
                <c:pt idx="2145">
                  <c:v>32175.006204756999</c:v>
                </c:pt>
                <c:pt idx="2146">
                  <c:v>32190.006204787998</c:v>
                </c:pt>
                <c:pt idx="2147">
                  <c:v>32205.006208788</c:v>
                </c:pt>
                <c:pt idx="2148">
                  <c:v>32220.006197802999</c:v>
                </c:pt>
                <c:pt idx="2149">
                  <c:v>32235.006196802999</c:v>
                </c:pt>
                <c:pt idx="2150">
                  <c:v>32250.006211879001</c:v>
                </c:pt>
                <c:pt idx="2151">
                  <c:v>32265.006211879001</c:v>
                </c:pt>
                <c:pt idx="2152">
                  <c:v>32280.006207818999</c:v>
                </c:pt>
                <c:pt idx="2153">
                  <c:v>32295.006210819</c:v>
                </c:pt>
                <c:pt idx="2154">
                  <c:v>32310.006208833001</c:v>
                </c:pt>
                <c:pt idx="2155">
                  <c:v>32325.006201832999</c:v>
                </c:pt>
                <c:pt idx="2156">
                  <c:v>32340.006188879001</c:v>
                </c:pt>
                <c:pt idx="2157">
                  <c:v>32355.006204878999</c:v>
                </c:pt>
                <c:pt idx="2158">
                  <c:v>32370.006209939998</c:v>
                </c:pt>
                <c:pt idx="2159">
                  <c:v>32385.006212939999</c:v>
                </c:pt>
                <c:pt idx="2160">
                  <c:v>32400.006208954001</c:v>
                </c:pt>
                <c:pt idx="2161">
                  <c:v>32415.006199954001</c:v>
                </c:pt>
                <c:pt idx="2162">
                  <c:v>32430.006180909</c:v>
                </c:pt>
                <c:pt idx="2163">
                  <c:v>32445.006187908999</c:v>
                </c:pt>
                <c:pt idx="2164">
                  <c:v>32460.006189909</c:v>
                </c:pt>
                <c:pt idx="2165">
                  <c:v>32475.006210908999</c:v>
                </c:pt>
                <c:pt idx="2166">
                  <c:v>32490.006197939001</c:v>
                </c:pt>
                <c:pt idx="2167">
                  <c:v>32505.006206939001</c:v>
                </c:pt>
                <c:pt idx="2168">
                  <c:v>32520.006204953999</c:v>
                </c:pt>
                <c:pt idx="2169">
                  <c:v>32535.006198954001</c:v>
                </c:pt>
                <c:pt idx="2170">
                  <c:v>32550.006180879001</c:v>
                </c:pt>
                <c:pt idx="2171">
                  <c:v>32565.006203878998</c:v>
                </c:pt>
                <c:pt idx="2172">
                  <c:v>32580.006191938999</c:v>
                </c:pt>
                <c:pt idx="2173">
                  <c:v>32595.006207939001</c:v>
                </c:pt>
                <c:pt idx="2174">
                  <c:v>32610.006199894</c:v>
                </c:pt>
                <c:pt idx="2175">
                  <c:v>32625.006202894001</c:v>
                </c:pt>
                <c:pt idx="2176">
                  <c:v>32640.006205864</c:v>
                </c:pt>
                <c:pt idx="2177">
                  <c:v>32655.006200864002</c:v>
                </c:pt>
                <c:pt idx="2178">
                  <c:v>32670.006196939001</c:v>
                </c:pt>
                <c:pt idx="2179">
                  <c:v>32685.006210938998</c:v>
                </c:pt>
                <c:pt idx="2180">
                  <c:v>32700.006206909002</c:v>
                </c:pt>
                <c:pt idx="2181">
                  <c:v>32715.006195909002</c:v>
                </c:pt>
                <c:pt idx="2182">
                  <c:v>32730.006206802998</c:v>
                </c:pt>
                <c:pt idx="2183">
                  <c:v>32745.006201803</c:v>
                </c:pt>
                <c:pt idx="2184">
                  <c:v>32760.006205909001</c:v>
                </c:pt>
                <c:pt idx="2185">
                  <c:v>32775.006203908997</c:v>
                </c:pt>
                <c:pt idx="2186">
                  <c:v>32790.006204892998</c:v>
                </c:pt>
                <c:pt idx="2187">
                  <c:v>32805.006201892997</c:v>
                </c:pt>
                <c:pt idx="2188">
                  <c:v>32820.006203924</c:v>
                </c:pt>
                <c:pt idx="2189">
                  <c:v>32835.006199923999</c:v>
                </c:pt>
                <c:pt idx="2190">
                  <c:v>32850.006272015002</c:v>
                </c:pt>
                <c:pt idx="2191">
                  <c:v>32865.006208015002</c:v>
                </c:pt>
                <c:pt idx="2192">
                  <c:v>32880.006205015001</c:v>
                </c:pt>
                <c:pt idx="2193">
                  <c:v>32895.006211015003</c:v>
                </c:pt>
                <c:pt idx="2194">
                  <c:v>32910.006199014999</c:v>
                </c:pt>
                <c:pt idx="2195">
                  <c:v>32925.006198014999</c:v>
                </c:pt>
                <c:pt idx="2196">
                  <c:v>32940.006202894001</c:v>
                </c:pt>
                <c:pt idx="2197">
                  <c:v>32955.006201894001</c:v>
                </c:pt>
                <c:pt idx="2198">
                  <c:v>32970.006210803003</c:v>
                </c:pt>
                <c:pt idx="2199">
                  <c:v>32985.006202803001</c:v>
                </c:pt>
                <c:pt idx="2200">
                  <c:v>33000.006216939</c:v>
                </c:pt>
                <c:pt idx="2201">
                  <c:v>33015.006192938999</c:v>
                </c:pt>
                <c:pt idx="2202">
                  <c:v>33030.006211954002</c:v>
                </c:pt>
                <c:pt idx="2203">
                  <c:v>33045.006215954003</c:v>
                </c:pt>
                <c:pt idx="2204">
                  <c:v>33060.006196000002</c:v>
                </c:pt>
                <c:pt idx="2205">
                  <c:v>33075.00621</c:v>
                </c:pt>
                <c:pt idx="2206">
                  <c:v>33090.006219939001</c:v>
                </c:pt>
                <c:pt idx="2207">
                  <c:v>33105.006213938999</c:v>
                </c:pt>
                <c:pt idx="2208">
                  <c:v>33120.006215000001</c:v>
                </c:pt>
                <c:pt idx="2209">
                  <c:v>33135.006203999998</c:v>
                </c:pt>
                <c:pt idx="2210">
                  <c:v>33150.006204953999</c:v>
                </c:pt>
                <c:pt idx="2211">
                  <c:v>33165.006198953997</c:v>
                </c:pt>
                <c:pt idx="2212">
                  <c:v>33180.006196848997</c:v>
                </c:pt>
                <c:pt idx="2213">
                  <c:v>33195.006200848999</c:v>
                </c:pt>
                <c:pt idx="2214">
                  <c:v>33210.006207954</c:v>
                </c:pt>
                <c:pt idx="2215">
                  <c:v>33225.006200953998</c:v>
                </c:pt>
                <c:pt idx="2216">
                  <c:v>33240.006196802999</c:v>
                </c:pt>
                <c:pt idx="2217">
                  <c:v>33255.006201803</c:v>
                </c:pt>
                <c:pt idx="2218">
                  <c:v>33270.006197923998</c:v>
                </c:pt>
                <c:pt idx="2219">
                  <c:v>33285.006205924001</c:v>
                </c:pt>
                <c:pt idx="2220">
                  <c:v>33300.006205833</c:v>
                </c:pt>
                <c:pt idx="2221">
                  <c:v>33315.006192833003</c:v>
                </c:pt>
                <c:pt idx="2222">
                  <c:v>33330.006200000003</c:v>
                </c:pt>
                <c:pt idx="2223">
                  <c:v>33345.006204999998</c:v>
                </c:pt>
                <c:pt idx="2224">
                  <c:v>33360.006213847999</c:v>
                </c:pt>
                <c:pt idx="2225">
                  <c:v>33375.006218848001</c:v>
                </c:pt>
                <c:pt idx="2226">
                  <c:v>33390.006211802996</c:v>
                </c:pt>
                <c:pt idx="2227">
                  <c:v>33405.006214802997</c:v>
                </c:pt>
                <c:pt idx="2228">
                  <c:v>33420.006199803</c:v>
                </c:pt>
                <c:pt idx="2229">
                  <c:v>33435.006199803</c:v>
                </c:pt>
                <c:pt idx="2230">
                  <c:v>33450.006191802997</c:v>
                </c:pt>
                <c:pt idx="2231">
                  <c:v>33465.006216802998</c:v>
                </c:pt>
                <c:pt idx="2232">
                  <c:v>33480.006203801997</c:v>
                </c:pt>
                <c:pt idx="2233">
                  <c:v>33495.006198802002</c:v>
                </c:pt>
                <c:pt idx="2234">
                  <c:v>33510.006216818001</c:v>
                </c:pt>
                <c:pt idx="2235">
                  <c:v>33525.006206817998</c:v>
                </c:pt>
                <c:pt idx="2236">
                  <c:v>33540.006201773002</c:v>
                </c:pt>
                <c:pt idx="2237">
                  <c:v>33555.006206773003</c:v>
                </c:pt>
                <c:pt idx="2238">
                  <c:v>33570.006206803002</c:v>
                </c:pt>
                <c:pt idx="2239">
                  <c:v>33585.006215802998</c:v>
                </c:pt>
                <c:pt idx="2240">
                  <c:v>33600.006217711998</c:v>
                </c:pt>
                <c:pt idx="2241">
                  <c:v>33615.006217711998</c:v>
                </c:pt>
                <c:pt idx="2242">
                  <c:v>33630.006201953998</c:v>
                </c:pt>
                <c:pt idx="2243">
                  <c:v>33645.006213954002</c:v>
                </c:pt>
                <c:pt idx="2244">
                  <c:v>33660.006214772999</c:v>
                </c:pt>
                <c:pt idx="2245">
                  <c:v>33675.006210772997</c:v>
                </c:pt>
                <c:pt idx="2246">
                  <c:v>33690.006223955002</c:v>
                </c:pt>
                <c:pt idx="2247">
                  <c:v>33705.006212954999</c:v>
                </c:pt>
                <c:pt idx="2248">
                  <c:v>33720.006200955002</c:v>
                </c:pt>
                <c:pt idx="2249">
                  <c:v>33735.006209954998</c:v>
                </c:pt>
                <c:pt idx="2250">
                  <c:v>33750.006211938999</c:v>
                </c:pt>
                <c:pt idx="2251">
                  <c:v>33765.006200939002</c:v>
                </c:pt>
                <c:pt idx="2252">
                  <c:v>33780.006209954001</c:v>
                </c:pt>
                <c:pt idx="2253">
                  <c:v>33795.006200953998</c:v>
                </c:pt>
                <c:pt idx="2254">
                  <c:v>33810.006210015003</c:v>
                </c:pt>
                <c:pt idx="2255">
                  <c:v>33825.006207015002</c:v>
                </c:pt>
                <c:pt idx="2256">
                  <c:v>33840.006208788</c:v>
                </c:pt>
                <c:pt idx="2257">
                  <c:v>33855.006205787999</c:v>
                </c:pt>
                <c:pt idx="2258">
                  <c:v>33870.006200834003</c:v>
                </c:pt>
                <c:pt idx="2259">
                  <c:v>33885.006209833999</c:v>
                </c:pt>
                <c:pt idx="2260">
                  <c:v>33900.006199711999</c:v>
                </c:pt>
                <c:pt idx="2261">
                  <c:v>33915.006209712003</c:v>
                </c:pt>
                <c:pt idx="2262">
                  <c:v>33930.006210665997</c:v>
                </c:pt>
                <c:pt idx="2263">
                  <c:v>33945.006204666002</c:v>
                </c:pt>
                <c:pt idx="2264">
                  <c:v>33960.006218848001</c:v>
                </c:pt>
                <c:pt idx="2265">
                  <c:v>33975.006216848</c:v>
                </c:pt>
                <c:pt idx="2266">
                  <c:v>33990.006197939998</c:v>
                </c:pt>
                <c:pt idx="2267">
                  <c:v>34005.006219939998</c:v>
                </c:pt>
                <c:pt idx="2268">
                  <c:v>34020.006194939</c:v>
                </c:pt>
                <c:pt idx="2269">
                  <c:v>34035.006217939001</c:v>
                </c:pt>
                <c:pt idx="2270">
                  <c:v>34050.006205938997</c:v>
                </c:pt>
                <c:pt idx="2271">
                  <c:v>34065.006207938997</c:v>
                </c:pt>
                <c:pt idx="2272">
                  <c:v>34080.006213940003</c:v>
                </c:pt>
                <c:pt idx="2273">
                  <c:v>34095.006209940002</c:v>
                </c:pt>
                <c:pt idx="2274">
                  <c:v>34110.006213924004</c:v>
                </c:pt>
                <c:pt idx="2275">
                  <c:v>34125.006194923997</c:v>
                </c:pt>
                <c:pt idx="2276">
                  <c:v>34140.006223939003</c:v>
                </c:pt>
                <c:pt idx="2277">
                  <c:v>34155.006216939</c:v>
                </c:pt>
                <c:pt idx="2278">
                  <c:v>34170.006208999999</c:v>
                </c:pt>
                <c:pt idx="2279">
                  <c:v>34185.006199000003</c:v>
                </c:pt>
                <c:pt idx="2280">
                  <c:v>34200.006204999998</c:v>
                </c:pt>
                <c:pt idx="2281">
                  <c:v>34215.00621</c:v>
                </c:pt>
                <c:pt idx="2282">
                  <c:v>34230.006218848001</c:v>
                </c:pt>
                <c:pt idx="2283">
                  <c:v>34245.006207847997</c:v>
                </c:pt>
                <c:pt idx="2284">
                  <c:v>34260.006204015001</c:v>
                </c:pt>
                <c:pt idx="2285">
                  <c:v>34275.006205015001</c:v>
                </c:pt>
                <c:pt idx="2286">
                  <c:v>34290.006214909001</c:v>
                </c:pt>
                <c:pt idx="2287">
                  <c:v>34305.006220909003</c:v>
                </c:pt>
                <c:pt idx="2288">
                  <c:v>34320.006212818</c:v>
                </c:pt>
                <c:pt idx="2289">
                  <c:v>34335.006211817999</c:v>
                </c:pt>
                <c:pt idx="2290">
                  <c:v>34350.006201832999</c:v>
                </c:pt>
                <c:pt idx="2291">
                  <c:v>34365.006205833</c:v>
                </c:pt>
                <c:pt idx="2292">
                  <c:v>34380.006199727002</c:v>
                </c:pt>
                <c:pt idx="2293">
                  <c:v>34395.006205726997</c:v>
                </c:pt>
                <c:pt idx="2294">
                  <c:v>34410.006203741999</c:v>
                </c:pt>
                <c:pt idx="2295">
                  <c:v>34425.006198741998</c:v>
                </c:pt>
                <c:pt idx="2296">
                  <c:v>34440.006210742999</c:v>
                </c:pt>
                <c:pt idx="2297">
                  <c:v>34455.006213743</c:v>
                </c:pt>
                <c:pt idx="2298">
                  <c:v>34470.006182726996</c:v>
                </c:pt>
                <c:pt idx="2299">
                  <c:v>34485.006206726997</c:v>
                </c:pt>
                <c:pt idx="2300">
                  <c:v>34500.006205742</c:v>
                </c:pt>
                <c:pt idx="2301">
                  <c:v>34515.006207742001</c:v>
                </c:pt>
                <c:pt idx="2302">
                  <c:v>34530.006191742999</c:v>
                </c:pt>
                <c:pt idx="2303">
                  <c:v>34545.006204742996</c:v>
                </c:pt>
                <c:pt idx="2304">
                  <c:v>34560.006195741997</c:v>
                </c:pt>
                <c:pt idx="2305">
                  <c:v>34575.006209742001</c:v>
                </c:pt>
                <c:pt idx="2306">
                  <c:v>34590.006208726998</c:v>
                </c:pt>
                <c:pt idx="2307">
                  <c:v>34605.006242727002</c:v>
                </c:pt>
                <c:pt idx="2308">
                  <c:v>34620.006208726998</c:v>
                </c:pt>
                <c:pt idx="2309">
                  <c:v>34635.006209726998</c:v>
                </c:pt>
                <c:pt idx="2310">
                  <c:v>34650.006217711998</c:v>
                </c:pt>
                <c:pt idx="2311">
                  <c:v>34665.006195711998</c:v>
                </c:pt>
                <c:pt idx="2312">
                  <c:v>34680.006194727001</c:v>
                </c:pt>
                <c:pt idx="2313">
                  <c:v>34695.006218727001</c:v>
                </c:pt>
                <c:pt idx="2314">
                  <c:v>34710.006204666999</c:v>
                </c:pt>
                <c:pt idx="2315">
                  <c:v>34725.006213667002</c:v>
                </c:pt>
                <c:pt idx="2316">
                  <c:v>34740.006200712</c:v>
                </c:pt>
                <c:pt idx="2317">
                  <c:v>34755.006214711997</c:v>
                </c:pt>
                <c:pt idx="2318">
                  <c:v>34770.006204803001</c:v>
                </c:pt>
                <c:pt idx="2319">
                  <c:v>34785.006211802996</c:v>
                </c:pt>
                <c:pt idx="2320">
                  <c:v>34800.006217802998</c:v>
                </c:pt>
                <c:pt idx="2321">
                  <c:v>34815.006209803003</c:v>
                </c:pt>
                <c:pt idx="2322">
                  <c:v>34830.006195757</c:v>
                </c:pt>
                <c:pt idx="2323">
                  <c:v>34845.006199757001</c:v>
                </c:pt>
                <c:pt idx="2324">
                  <c:v>34860.006203803001</c:v>
                </c:pt>
                <c:pt idx="2325">
                  <c:v>34875.006206803002</c:v>
                </c:pt>
                <c:pt idx="2326">
                  <c:v>34890.006207817998</c:v>
                </c:pt>
                <c:pt idx="2327">
                  <c:v>34905.006216818001</c:v>
                </c:pt>
                <c:pt idx="2328">
                  <c:v>34920.006209788</c:v>
                </c:pt>
                <c:pt idx="2329">
                  <c:v>34935.006197788003</c:v>
                </c:pt>
                <c:pt idx="2330">
                  <c:v>34950.006212909</c:v>
                </c:pt>
                <c:pt idx="2331">
                  <c:v>34965.006214909001</c:v>
                </c:pt>
                <c:pt idx="2332">
                  <c:v>34980.006224819001</c:v>
                </c:pt>
                <c:pt idx="2333">
                  <c:v>34995.006208819002</c:v>
                </c:pt>
                <c:pt idx="2334">
                  <c:v>35010.006197802999</c:v>
                </c:pt>
                <c:pt idx="2335">
                  <c:v>35025.006215802998</c:v>
                </c:pt>
                <c:pt idx="2336">
                  <c:v>35040.006221727002</c:v>
                </c:pt>
                <c:pt idx="2337">
                  <c:v>35055.006202727003</c:v>
                </c:pt>
                <c:pt idx="2338">
                  <c:v>35070.006204742</c:v>
                </c:pt>
                <c:pt idx="2339">
                  <c:v>35085.006204742</c:v>
                </c:pt>
                <c:pt idx="2340">
                  <c:v>35100.006202953999</c:v>
                </c:pt>
                <c:pt idx="2341">
                  <c:v>35115.006207954</c:v>
                </c:pt>
                <c:pt idx="2342">
                  <c:v>35130.006195954003</c:v>
                </c:pt>
                <c:pt idx="2343">
                  <c:v>35145.006204953999</c:v>
                </c:pt>
                <c:pt idx="2344">
                  <c:v>35160.006216939997</c:v>
                </c:pt>
                <c:pt idx="2345">
                  <c:v>35175.006208940002</c:v>
                </c:pt>
                <c:pt idx="2346">
                  <c:v>35190.006213909001</c:v>
                </c:pt>
                <c:pt idx="2347">
                  <c:v>35205.006201908996</c:v>
                </c:pt>
                <c:pt idx="2348">
                  <c:v>35220.006207015002</c:v>
                </c:pt>
                <c:pt idx="2349">
                  <c:v>35235.006202015</c:v>
                </c:pt>
                <c:pt idx="2350">
                  <c:v>35250.006199923999</c:v>
                </c:pt>
                <c:pt idx="2351">
                  <c:v>35265.006207924002</c:v>
                </c:pt>
                <c:pt idx="2352">
                  <c:v>35280.006206892998</c:v>
                </c:pt>
                <c:pt idx="2353">
                  <c:v>35295.006212893</c:v>
                </c:pt>
                <c:pt idx="2354">
                  <c:v>35310.006208879</c:v>
                </c:pt>
                <c:pt idx="2355">
                  <c:v>35325.006192879002</c:v>
                </c:pt>
                <c:pt idx="2356">
                  <c:v>35340.006219014998</c:v>
                </c:pt>
                <c:pt idx="2357">
                  <c:v>35355.006193014997</c:v>
                </c:pt>
                <c:pt idx="2358">
                  <c:v>35370.006213015004</c:v>
                </c:pt>
                <c:pt idx="2359">
                  <c:v>35385.006217014998</c:v>
                </c:pt>
                <c:pt idx="2360">
                  <c:v>35400.006207954997</c:v>
                </c:pt>
                <c:pt idx="2361">
                  <c:v>35415.006220955001</c:v>
                </c:pt>
                <c:pt idx="2362">
                  <c:v>35430.006203015997</c:v>
                </c:pt>
                <c:pt idx="2363">
                  <c:v>35445.006213016</c:v>
                </c:pt>
                <c:pt idx="2364">
                  <c:v>35460.006196000002</c:v>
                </c:pt>
                <c:pt idx="2365">
                  <c:v>35475.006203999998</c:v>
                </c:pt>
                <c:pt idx="2366">
                  <c:v>35490.006200955002</c:v>
                </c:pt>
                <c:pt idx="2367">
                  <c:v>35505.006210954998</c:v>
                </c:pt>
                <c:pt idx="2368">
                  <c:v>35520.006204015001</c:v>
                </c:pt>
                <c:pt idx="2369">
                  <c:v>35535.006207015002</c:v>
                </c:pt>
                <c:pt idx="2370">
                  <c:v>35550.006205999998</c:v>
                </c:pt>
                <c:pt idx="2371">
                  <c:v>35565.006214000001</c:v>
                </c:pt>
                <c:pt idx="2372">
                  <c:v>35580.006201999</c:v>
                </c:pt>
                <c:pt idx="2373">
                  <c:v>35595.006212998996</c:v>
                </c:pt>
                <c:pt idx="2374">
                  <c:v>35610.006195998998</c:v>
                </c:pt>
                <c:pt idx="2375">
                  <c:v>35625.006202999</c:v>
                </c:pt>
                <c:pt idx="2376">
                  <c:v>35640.006215727</c:v>
                </c:pt>
                <c:pt idx="2377">
                  <c:v>35655.006206726997</c:v>
                </c:pt>
                <c:pt idx="2378">
                  <c:v>35670.006210726999</c:v>
                </c:pt>
                <c:pt idx="2379">
                  <c:v>35685.006210726999</c:v>
                </c:pt>
                <c:pt idx="2380">
                  <c:v>35700.006209651998</c:v>
                </c:pt>
                <c:pt idx="2381">
                  <c:v>35715.006216652</c:v>
                </c:pt>
                <c:pt idx="2382">
                  <c:v>35730.006216743001</c:v>
                </c:pt>
                <c:pt idx="2383">
                  <c:v>35745.006216743001</c:v>
                </c:pt>
                <c:pt idx="2384">
                  <c:v>35760.006210621999</c:v>
                </c:pt>
                <c:pt idx="2385">
                  <c:v>35775.006220622003</c:v>
                </c:pt>
                <c:pt idx="2386">
                  <c:v>35790.006201818003</c:v>
                </c:pt>
                <c:pt idx="2387">
                  <c:v>35805.006217818001</c:v>
                </c:pt>
                <c:pt idx="2388">
                  <c:v>35820.006215742003</c:v>
                </c:pt>
                <c:pt idx="2389">
                  <c:v>35835.006213742003</c:v>
                </c:pt>
                <c:pt idx="2390">
                  <c:v>35850.006203727004</c:v>
                </c:pt>
                <c:pt idx="2391">
                  <c:v>35865.006223727003</c:v>
                </c:pt>
                <c:pt idx="2392">
                  <c:v>35880.006212712004</c:v>
                </c:pt>
                <c:pt idx="2393">
                  <c:v>35895.006207712002</c:v>
                </c:pt>
                <c:pt idx="2394">
                  <c:v>35910.006206712002</c:v>
                </c:pt>
                <c:pt idx="2395">
                  <c:v>35925.006200712</c:v>
                </c:pt>
                <c:pt idx="2396">
                  <c:v>35940.006192802997</c:v>
                </c:pt>
                <c:pt idx="2397">
                  <c:v>35955.006220802999</c:v>
                </c:pt>
                <c:pt idx="2398">
                  <c:v>35970.006202680997</c:v>
                </c:pt>
                <c:pt idx="2399">
                  <c:v>35985.006218681003</c:v>
                </c:pt>
                <c:pt idx="2400">
                  <c:v>36000.006193727</c:v>
                </c:pt>
                <c:pt idx="2401">
                  <c:v>36015.006206726997</c:v>
                </c:pt>
                <c:pt idx="2402">
                  <c:v>36030.006212726999</c:v>
                </c:pt>
                <c:pt idx="2403">
                  <c:v>36045.006199727002</c:v>
                </c:pt>
                <c:pt idx="2404">
                  <c:v>36060.006215727</c:v>
                </c:pt>
                <c:pt idx="2405">
                  <c:v>36075.006218727001</c:v>
                </c:pt>
                <c:pt idx="2406">
                  <c:v>36090.006216665999</c:v>
                </c:pt>
                <c:pt idx="2407">
                  <c:v>36105.006219666</c:v>
                </c:pt>
                <c:pt idx="2408">
                  <c:v>36120.006209742001</c:v>
                </c:pt>
                <c:pt idx="2409">
                  <c:v>36135.006208742001</c:v>
                </c:pt>
                <c:pt idx="2410">
                  <c:v>36150.006205728001</c:v>
                </c:pt>
                <c:pt idx="2411">
                  <c:v>36165.006202728</c:v>
                </c:pt>
                <c:pt idx="2412">
                  <c:v>36180.006200712</c:v>
                </c:pt>
                <c:pt idx="2413">
                  <c:v>36195.006208712002</c:v>
                </c:pt>
                <c:pt idx="2414">
                  <c:v>36210.006218802999</c:v>
                </c:pt>
                <c:pt idx="2415">
                  <c:v>36225.006214802997</c:v>
                </c:pt>
                <c:pt idx="2416">
                  <c:v>36240.006210712003</c:v>
                </c:pt>
                <c:pt idx="2417">
                  <c:v>36255.006192711997</c:v>
                </c:pt>
                <c:pt idx="2418">
                  <c:v>36270.006212818</c:v>
                </c:pt>
                <c:pt idx="2419">
                  <c:v>36285.006215818001</c:v>
                </c:pt>
                <c:pt idx="2420">
                  <c:v>36300.006216909002</c:v>
                </c:pt>
                <c:pt idx="2421">
                  <c:v>36315.006206908998</c:v>
                </c:pt>
                <c:pt idx="2422">
                  <c:v>36330.006201818003</c:v>
                </c:pt>
                <c:pt idx="2423">
                  <c:v>36345.006213818</c:v>
                </c:pt>
                <c:pt idx="2424">
                  <c:v>36360.006220894</c:v>
                </c:pt>
                <c:pt idx="2425">
                  <c:v>36375.006218893999</c:v>
                </c:pt>
                <c:pt idx="2426">
                  <c:v>36390.006213879002</c:v>
                </c:pt>
                <c:pt idx="2427">
                  <c:v>36405.006198878997</c:v>
                </c:pt>
                <c:pt idx="2428">
                  <c:v>36420.006204726997</c:v>
                </c:pt>
                <c:pt idx="2429">
                  <c:v>36435.006212726999</c:v>
                </c:pt>
                <c:pt idx="2430">
                  <c:v>36450.006200727003</c:v>
                </c:pt>
                <c:pt idx="2431">
                  <c:v>36465.006199727002</c:v>
                </c:pt>
                <c:pt idx="2432">
                  <c:v>36480.006200818003</c:v>
                </c:pt>
                <c:pt idx="2433">
                  <c:v>36495.006214818</c:v>
                </c:pt>
                <c:pt idx="2434">
                  <c:v>36510.006214802997</c:v>
                </c:pt>
                <c:pt idx="2435">
                  <c:v>36525.006197802999</c:v>
                </c:pt>
                <c:pt idx="2436">
                  <c:v>36540.006200712</c:v>
                </c:pt>
                <c:pt idx="2437">
                  <c:v>36555.006201712</c:v>
                </c:pt>
                <c:pt idx="2438">
                  <c:v>36570.006205999998</c:v>
                </c:pt>
                <c:pt idx="2439">
                  <c:v>36585.006207999999</c:v>
                </c:pt>
                <c:pt idx="2440">
                  <c:v>36600.006218909002</c:v>
                </c:pt>
                <c:pt idx="2441">
                  <c:v>36615.006212909</c:v>
                </c:pt>
                <c:pt idx="2442">
                  <c:v>36630.006200864002</c:v>
                </c:pt>
                <c:pt idx="2443">
                  <c:v>36645.006213863999</c:v>
                </c:pt>
                <c:pt idx="2444">
                  <c:v>36660.006213938999</c:v>
                </c:pt>
                <c:pt idx="2445">
                  <c:v>36675.006207938997</c:v>
                </c:pt>
                <c:pt idx="2446">
                  <c:v>36690.006213954999</c:v>
                </c:pt>
                <c:pt idx="2447">
                  <c:v>36705.006211954998</c:v>
                </c:pt>
                <c:pt idx="2448">
                  <c:v>36720.006203939003</c:v>
                </c:pt>
                <c:pt idx="2449">
                  <c:v>36735.006199939002</c:v>
                </c:pt>
                <c:pt idx="2450">
                  <c:v>36750.006210863998</c:v>
                </c:pt>
                <c:pt idx="2451">
                  <c:v>36765.006217864</c:v>
                </c:pt>
                <c:pt idx="2452">
                  <c:v>36780.006208803003</c:v>
                </c:pt>
                <c:pt idx="2453">
                  <c:v>36795.006211802996</c:v>
                </c:pt>
                <c:pt idx="2454">
                  <c:v>36810.006214849003</c:v>
                </c:pt>
                <c:pt idx="2455">
                  <c:v>36825.006217848997</c:v>
                </c:pt>
                <c:pt idx="2456">
                  <c:v>36840.006201939999</c:v>
                </c:pt>
                <c:pt idx="2457">
                  <c:v>36855.006207940001</c:v>
                </c:pt>
                <c:pt idx="2458">
                  <c:v>36870.006216014997</c:v>
                </c:pt>
                <c:pt idx="2459">
                  <c:v>36885.006210015003</c:v>
                </c:pt>
                <c:pt idx="2460">
                  <c:v>36900.006199014999</c:v>
                </c:pt>
                <c:pt idx="2461">
                  <c:v>36915.006216014997</c:v>
                </c:pt>
                <c:pt idx="2462">
                  <c:v>36930.006228015001</c:v>
                </c:pt>
                <c:pt idx="2463">
                  <c:v>36945.006206015001</c:v>
                </c:pt>
                <c:pt idx="2464">
                  <c:v>36960.006210015003</c:v>
                </c:pt>
                <c:pt idx="2465">
                  <c:v>36975.006222014999</c:v>
                </c:pt>
                <c:pt idx="2466">
                  <c:v>36990.006207015002</c:v>
                </c:pt>
                <c:pt idx="2467">
                  <c:v>37005.006203015</c:v>
                </c:pt>
                <c:pt idx="2468">
                  <c:v>37020.006208954997</c:v>
                </c:pt>
                <c:pt idx="2469">
                  <c:v>37035.006195955</c:v>
                </c:pt>
                <c:pt idx="2470">
                  <c:v>37050.006219953997</c:v>
                </c:pt>
                <c:pt idx="2471">
                  <c:v>37065.006211954002</c:v>
                </c:pt>
                <c:pt idx="2472">
                  <c:v>37080.006224955003</c:v>
                </c:pt>
                <c:pt idx="2473">
                  <c:v>37095.006194955</c:v>
                </c:pt>
                <c:pt idx="2474">
                  <c:v>37110.006205940001</c:v>
                </c:pt>
                <c:pt idx="2475">
                  <c:v>37125.006198939998</c:v>
                </c:pt>
                <c:pt idx="2476">
                  <c:v>37140.006211940003</c:v>
                </c:pt>
                <c:pt idx="2477">
                  <c:v>37155.006209940002</c:v>
                </c:pt>
                <c:pt idx="2478">
                  <c:v>37170.006216955</c:v>
                </c:pt>
                <c:pt idx="2479">
                  <c:v>37185.006208954997</c:v>
                </c:pt>
                <c:pt idx="2480">
                  <c:v>37200.006196818002</c:v>
                </c:pt>
                <c:pt idx="2481">
                  <c:v>37215.006207817998</c:v>
                </c:pt>
                <c:pt idx="2482">
                  <c:v>37230.006202803001</c:v>
                </c:pt>
                <c:pt idx="2483">
                  <c:v>37245.006216802998</c:v>
                </c:pt>
                <c:pt idx="2484">
                  <c:v>37260.006197818002</c:v>
                </c:pt>
                <c:pt idx="2485">
                  <c:v>37275.006205817997</c:v>
                </c:pt>
                <c:pt idx="2486">
                  <c:v>37290.006206803002</c:v>
                </c:pt>
                <c:pt idx="2487">
                  <c:v>37305.006206803002</c:v>
                </c:pt>
                <c:pt idx="2488">
                  <c:v>37320.006207803002</c:v>
                </c:pt>
                <c:pt idx="2489">
                  <c:v>37335.006206803002</c:v>
                </c:pt>
                <c:pt idx="2490">
                  <c:v>37350.006197818002</c:v>
                </c:pt>
                <c:pt idx="2491">
                  <c:v>37365.006209817999</c:v>
                </c:pt>
                <c:pt idx="2492">
                  <c:v>37380.006209803003</c:v>
                </c:pt>
                <c:pt idx="2493">
                  <c:v>37395.006215802998</c:v>
                </c:pt>
                <c:pt idx="2494">
                  <c:v>37410.006206817998</c:v>
                </c:pt>
                <c:pt idx="2495">
                  <c:v>37425.006198818002</c:v>
                </c:pt>
                <c:pt idx="2496">
                  <c:v>37440.006226817997</c:v>
                </c:pt>
                <c:pt idx="2497">
                  <c:v>37455.006226817997</c:v>
                </c:pt>
                <c:pt idx="2498">
                  <c:v>37470.006216818001</c:v>
                </c:pt>
                <c:pt idx="2499">
                  <c:v>37485.006208817998</c:v>
                </c:pt>
                <c:pt idx="2500">
                  <c:v>37500.006210667001</c:v>
                </c:pt>
                <c:pt idx="2501">
                  <c:v>37515.006212667002</c:v>
                </c:pt>
                <c:pt idx="2502">
                  <c:v>37530.006220802999</c:v>
                </c:pt>
                <c:pt idx="2503">
                  <c:v>37545.006218802999</c:v>
                </c:pt>
                <c:pt idx="2504">
                  <c:v>37560.006202787001</c:v>
                </c:pt>
                <c:pt idx="2505">
                  <c:v>37575.006219786999</c:v>
                </c:pt>
                <c:pt idx="2506">
                  <c:v>37590.006210801999</c:v>
                </c:pt>
                <c:pt idx="2507">
                  <c:v>37605.006203801997</c:v>
                </c:pt>
                <c:pt idx="2508">
                  <c:v>37620.006203878002</c:v>
                </c:pt>
                <c:pt idx="2509">
                  <c:v>37635.006199878</c:v>
                </c:pt>
                <c:pt idx="2510">
                  <c:v>37650.006210742002</c:v>
                </c:pt>
                <c:pt idx="2511">
                  <c:v>37665.006207742001</c:v>
                </c:pt>
                <c:pt idx="2512">
                  <c:v>37680.006205938997</c:v>
                </c:pt>
                <c:pt idx="2513">
                  <c:v>37695.006204939004</c:v>
                </c:pt>
                <c:pt idx="2514">
                  <c:v>37710.006212954999</c:v>
                </c:pt>
                <c:pt idx="2515">
                  <c:v>37725.006199955002</c:v>
                </c:pt>
                <c:pt idx="2516">
                  <c:v>37740.006198909003</c:v>
                </c:pt>
                <c:pt idx="2517">
                  <c:v>37755.006219909003</c:v>
                </c:pt>
                <c:pt idx="2518">
                  <c:v>37770.006206742</c:v>
                </c:pt>
                <c:pt idx="2519">
                  <c:v>37785.006209742001</c:v>
                </c:pt>
                <c:pt idx="2520">
                  <c:v>37800.006205954</c:v>
                </c:pt>
                <c:pt idx="2521">
                  <c:v>37815.006208954001</c:v>
                </c:pt>
                <c:pt idx="2522">
                  <c:v>37830.006206954</c:v>
                </c:pt>
                <c:pt idx="2523">
                  <c:v>37845.006198953997</c:v>
                </c:pt>
                <c:pt idx="2524">
                  <c:v>37860.006194955</c:v>
                </c:pt>
                <c:pt idx="2525">
                  <c:v>37875.006192954999</c:v>
                </c:pt>
                <c:pt idx="2526">
                  <c:v>37890.006206938997</c:v>
                </c:pt>
                <c:pt idx="2527">
                  <c:v>37905.006206938997</c:v>
                </c:pt>
                <c:pt idx="2528">
                  <c:v>37920.006203999998</c:v>
                </c:pt>
                <c:pt idx="2529">
                  <c:v>37935.006212</c:v>
                </c:pt>
                <c:pt idx="2530">
                  <c:v>37950.006213938999</c:v>
                </c:pt>
                <c:pt idx="2531">
                  <c:v>37965.006225939003</c:v>
                </c:pt>
                <c:pt idx="2532">
                  <c:v>37980.006216939997</c:v>
                </c:pt>
                <c:pt idx="2533">
                  <c:v>37995.006208940002</c:v>
                </c:pt>
                <c:pt idx="2534">
                  <c:v>38010.006198953997</c:v>
                </c:pt>
                <c:pt idx="2535">
                  <c:v>38025.006210954001</c:v>
                </c:pt>
                <c:pt idx="2536">
                  <c:v>38040.006213954999</c:v>
                </c:pt>
                <c:pt idx="2537">
                  <c:v>38055.006192954999</c:v>
                </c:pt>
                <c:pt idx="2538">
                  <c:v>38070.006206894002</c:v>
                </c:pt>
                <c:pt idx="2539">
                  <c:v>38085.006197893999</c:v>
                </c:pt>
                <c:pt idx="2540">
                  <c:v>38100.006212788001</c:v>
                </c:pt>
                <c:pt idx="2541">
                  <c:v>38115.006207787999</c:v>
                </c:pt>
                <c:pt idx="2542">
                  <c:v>38130.006191954002</c:v>
                </c:pt>
                <c:pt idx="2543">
                  <c:v>38145.006216954003</c:v>
                </c:pt>
                <c:pt idx="2544">
                  <c:v>38160.006203999998</c:v>
                </c:pt>
                <c:pt idx="2545">
                  <c:v>38175.00621</c:v>
                </c:pt>
                <c:pt idx="2546">
                  <c:v>38190.006196955001</c:v>
                </c:pt>
                <c:pt idx="2547">
                  <c:v>38205.006218955001</c:v>
                </c:pt>
                <c:pt idx="2548">
                  <c:v>38220.006212</c:v>
                </c:pt>
                <c:pt idx="2549">
                  <c:v>38235.006206999999</c:v>
                </c:pt>
                <c:pt idx="2550">
                  <c:v>38250.006213015004</c:v>
                </c:pt>
                <c:pt idx="2551">
                  <c:v>38265.006218014998</c:v>
                </c:pt>
                <c:pt idx="2552">
                  <c:v>38280.006199000003</c:v>
                </c:pt>
                <c:pt idx="2553">
                  <c:v>38295.006200000003</c:v>
                </c:pt>
                <c:pt idx="2554">
                  <c:v>38310.006205848003</c:v>
                </c:pt>
                <c:pt idx="2555">
                  <c:v>38325.006194848</c:v>
                </c:pt>
                <c:pt idx="2556">
                  <c:v>38340.006204015001</c:v>
                </c:pt>
                <c:pt idx="2557">
                  <c:v>38355.006206015001</c:v>
                </c:pt>
                <c:pt idx="2558">
                  <c:v>38370.006214954003</c:v>
                </c:pt>
                <c:pt idx="2559">
                  <c:v>38385.006213954002</c:v>
                </c:pt>
                <c:pt idx="2560">
                  <c:v>38400.006216863003</c:v>
                </c:pt>
                <c:pt idx="2561">
                  <c:v>38415.006204862999</c:v>
                </c:pt>
                <c:pt idx="2562">
                  <c:v>38430.006225833997</c:v>
                </c:pt>
                <c:pt idx="2563">
                  <c:v>38445.006206833998</c:v>
                </c:pt>
                <c:pt idx="2564">
                  <c:v>38460.006224894001</c:v>
                </c:pt>
                <c:pt idx="2565">
                  <c:v>38475.006210893996</c:v>
                </c:pt>
                <c:pt idx="2566">
                  <c:v>38490.006223878998</c:v>
                </c:pt>
                <c:pt idx="2567">
                  <c:v>38505.006212879001</c:v>
                </c:pt>
                <c:pt idx="2568">
                  <c:v>38520.006209938998</c:v>
                </c:pt>
                <c:pt idx="2569">
                  <c:v>38535.006200939002</c:v>
                </c:pt>
                <c:pt idx="2570">
                  <c:v>38550.006217939997</c:v>
                </c:pt>
                <c:pt idx="2571">
                  <c:v>38565.006195939997</c:v>
                </c:pt>
                <c:pt idx="2572">
                  <c:v>38580.006214863002</c:v>
                </c:pt>
                <c:pt idx="2573">
                  <c:v>38595.006204862999</c:v>
                </c:pt>
                <c:pt idx="2574">
                  <c:v>38610.006207803002</c:v>
                </c:pt>
                <c:pt idx="2575">
                  <c:v>38625.006212802997</c:v>
                </c:pt>
                <c:pt idx="2576">
                  <c:v>38640.006212909</c:v>
                </c:pt>
                <c:pt idx="2577">
                  <c:v>38655.006212909</c:v>
                </c:pt>
                <c:pt idx="2578">
                  <c:v>38670.006208015002</c:v>
                </c:pt>
                <c:pt idx="2579">
                  <c:v>38685.006201015</c:v>
                </c:pt>
                <c:pt idx="2580">
                  <c:v>38700.006211938999</c:v>
                </c:pt>
                <c:pt idx="2581">
                  <c:v>38715.006212938999</c:v>
                </c:pt>
                <c:pt idx="2582">
                  <c:v>38730.006195954003</c:v>
                </c:pt>
                <c:pt idx="2583">
                  <c:v>38745.006212954002</c:v>
                </c:pt>
                <c:pt idx="2584">
                  <c:v>38760.006205954</c:v>
                </c:pt>
                <c:pt idx="2585">
                  <c:v>38775.006201953998</c:v>
                </c:pt>
                <c:pt idx="2586">
                  <c:v>38790.006200953998</c:v>
                </c:pt>
                <c:pt idx="2587">
                  <c:v>38805.006210954001</c:v>
                </c:pt>
                <c:pt idx="2588">
                  <c:v>38820.006211954002</c:v>
                </c:pt>
                <c:pt idx="2589">
                  <c:v>38835.006205954</c:v>
                </c:pt>
                <c:pt idx="2590">
                  <c:v>38850.006193818001</c:v>
                </c:pt>
                <c:pt idx="2591">
                  <c:v>38865.006199818003</c:v>
                </c:pt>
                <c:pt idx="2592">
                  <c:v>38880.006211817999</c:v>
                </c:pt>
                <c:pt idx="2593">
                  <c:v>38895.006198818002</c:v>
                </c:pt>
                <c:pt idx="2594">
                  <c:v>38910.006202817996</c:v>
                </c:pt>
                <c:pt idx="2595">
                  <c:v>38925.006206817998</c:v>
                </c:pt>
                <c:pt idx="2596">
                  <c:v>38940.006204817997</c:v>
                </c:pt>
                <c:pt idx="2597">
                  <c:v>38955.006200818003</c:v>
                </c:pt>
                <c:pt idx="2598">
                  <c:v>38970.006218893999</c:v>
                </c:pt>
                <c:pt idx="2599">
                  <c:v>38985.006204894002</c:v>
                </c:pt>
                <c:pt idx="2600">
                  <c:v>39000.006225894002</c:v>
                </c:pt>
                <c:pt idx="2601">
                  <c:v>39015.006198894</c:v>
                </c:pt>
                <c:pt idx="2602">
                  <c:v>39030.006213909001</c:v>
                </c:pt>
                <c:pt idx="2603">
                  <c:v>39045.006211909</c:v>
                </c:pt>
                <c:pt idx="2604">
                  <c:v>39060.006201892997</c:v>
                </c:pt>
                <c:pt idx="2605">
                  <c:v>39075.006199893003</c:v>
                </c:pt>
                <c:pt idx="2606">
                  <c:v>39090.006212909</c:v>
                </c:pt>
                <c:pt idx="2607">
                  <c:v>39105.006202908997</c:v>
                </c:pt>
                <c:pt idx="2608">
                  <c:v>39120.006207908998</c:v>
                </c:pt>
                <c:pt idx="2609">
                  <c:v>39135.006202908997</c:v>
                </c:pt>
                <c:pt idx="2610">
                  <c:v>39150.006217893999</c:v>
                </c:pt>
                <c:pt idx="2611">
                  <c:v>39165.006219894</c:v>
                </c:pt>
                <c:pt idx="2612">
                  <c:v>39180.006218923998</c:v>
                </c:pt>
                <c:pt idx="2613">
                  <c:v>39195.006205924001</c:v>
                </c:pt>
                <c:pt idx="2614">
                  <c:v>39210.006200909003</c:v>
                </c:pt>
                <c:pt idx="2615">
                  <c:v>39225.006211909</c:v>
                </c:pt>
                <c:pt idx="2616">
                  <c:v>39240.006207954997</c:v>
                </c:pt>
                <c:pt idx="2617">
                  <c:v>39255.006199955002</c:v>
                </c:pt>
                <c:pt idx="2618">
                  <c:v>39270.006213954002</c:v>
                </c:pt>
                <c:pt idx="2619">
                  <c:v>39285.006202953999</c:v>
                </c:pt>
                <c:pt idx="2620">
                  <c:v>39300.006200909003</c:v>
                </c:pt>
                <c:pt idx="2621">
                  <c:v>39315.006194909001</c:v>
                </c:pt>
                <c:pt idx="2622">
                  <c:v>39330.006193954003</c:v>
                </c:pt>
                <c:pt idx="2623">
                  <c:v>39345.006214954003</c:v>
                </c:pt>
                <c:pt idx="2624">
                  <c:v>39360.006209817999</c:v>
                </c:pt>
                <c:pt idx="2625">
                  <c:v>39375.006211817999</c:v>
                </c:pt>
                <c:pt idx="2626">
                  <c:v>39390.006196893999</c:v>
                </c:pt>
                <c:pt idx="2627">
                  <c:v>39405.006204894002</c:v>
                </c:pt>
                <c:pt idx="2628">
                  <c:v>39420.006215954003</c:v>
                </c:pt>
                <c:pt idx="2629">
                  <c:v>39435.006208954001</c:v>
                </c:pt>
                <c:pt idx="2630">
                  <c:v>39450.006192893998</c:v>
                </c:pt>
                <c:pt idx="2631">
                  <c:v>39465.006208894003</c:v>
                </c:pt>
                <c:pt idx="2632">
                  <c:v>39480.006193893998</c:v>
                </c:pt>
                <c:pt idx="2633">
                  <c:v>39495.006199894</c:v>
                </c:pt>
                <c:pt idx="2634">
                  <c:v>39510.006210954001</c:v>
                </c:pt>
                <c:pt idx="2635">
                  <c:v>39525.006190954002</c:v>
                </c:pt>
                <c:pt idx="2636">
                  <c:v>39540.006316892999</c:v>
                </c:pt>
                <c:pt idx="2637">
                  <c:v>39555.006202892997</c:v>
                </c:pt>
                <c:pt idx="2638">
                  <c:v>39570.006197000002</c:v>
                </c:pt>
                <c:pt idx="2639">
                  <c:v>39585.006204999998</c:v>
                </c:pt>
                <c:pt idx="2640">
                  <c:v>39600.006200014999</c:v>
                </c:pt>
                <c:pt idx="2641">
                  <c:v>39615.006212015003</c:v>
                </c:pt>
                <c:pt idx="2642">
                  <c:v>39630.006209015002</c:v>
                </c:pt>
                <c:pt idx="2643">
                  <c:v>39645.006190015003</c:v>
                </c:pt>
                <c:pt idx="2644">
                  <c:v>39660.006203727004</c:v>
                </c:pt>
                <c:pt idx="2645">
                  <c:v>39675.006213727</c:v>
                </c:pt>
                <c:pt idx="2646">
                  <c:v>39690.006205742</c:v>
                </c:pt>
                <c:pt idx="2647">
                  <c:v>39705.006203741999</c:v>
                </c:pt>
                <c:pt idx="2648">
                  <c:v>39720.006205803002</c:v>
                </c:pt>
                <c:pt idx="2649">
                  <c:v>39735.006210803003</c:v>
                </c:pt>
                <c:pt idx="2650">
                  <c:v>39750.006196848</c:v>
                </c:pt>
                <c:pt idx="2651">
                  <c:v>39765.006209847998</c:v>
                </c:pt>
                <c:pt idx="2652">
                  <c:v>39780.006201939999</c:v>
                </c:pt>
                <c:pt idx="2653">
                  <c:v>39795.006207940001</c:v>
                </c:pt>
                <c:pt idx="2654">
                  <c:v>39810.006205015001</c:v>
                </c:pt>
                <c:pt idx="2655">
                  <c:v>39825.006211015003</c:v>
                </c:pt>
                <c:pt idx="2656">
                  <c:v>39840.006213863002</c:v>
                </c:pt>
                <c:pt idx="2657">
                  <c:v>39855.006211863001</c:v>
                </c:pt>
                <c:pt idx="2658">
                  <c:v>39870.006209954001</c:v>
                </c:pt>
                <c:pt idx="2659">
                  <c:v>39885.006193954003</c:v>
                </c:pt>
                <c:pt idx="2660">
                  <c:v>39900.006206924001</c:v>
                </c:pt>
                <c:pt idx="2661">
                  <c:v>39915.006210924003</c:v>
                </c:pt>
                <c:pt idx="2662">
                  <c:v>39930.006201999997</c:v>
                </c:pt>
                <c:pt idx="2663">
                  <c:v>39945.006215000001</c:v>
                </c:pt>
                <c:pt idx="2664">
                  <c:v>39960.006191</c:v>
                </c:pt>
                <c:pt idx="2665">
                  <c:v>39975.006214000001</c:v>
                </c:pt>
                <c:pt idx="2666">
                  <c:v>39990.006215772999</c:v>
                </c:pt>
                <c:pt idx="2667">
                  <c:v>40005.006208772997</c:v>
                </c:pt>
                <c:pt idx="2668">
                  <c:v>40020.006211</c:v>
                </c:pt>
                <c:pt idx="2669">
                  <c:v>40035.006216000002</c:v>
                </c:pt>
                <c:pt idx="2670">
                  <c:v>40050.006221848002</c:v>
                </c:pt>
                <c:pt idx="2671">
                  <c:v>40065.006212847999</c:v>
                </c:pt>
                <c:pt idx="2672">
                  <c:v>40080.006202939003</c:v>
                </c:pt>
                <c:pt idx="2673">
                  <c:v>40095.006208938998</c:v>
                </c:pt>
                <c:pt idx="2674">
                  <c:v>40110.006211817999</c:v>
                </c:pt>
                <c:pt idx="2675">
                  <c:v>40125.006210817999</c:v>
                </c:pt>
                <c:pt idx="2676">
                  <c:v>40140.006210849002</c:v>
                </c:pt>
                <c:pt idx="2677">
                  <c:v>40155.006194848997</c:v>
                </c:pt>
                <c:pt idx="2678">
                  <c:v>40170.006207801998</c:v>
                </c:pt>
                <c:pt idx="2679">
                  <c:v>40185.006203801997</c:v>
                </c:pt>
                <c:pt idx="2680">
                  <c:v>40200.006206817998</c:v>
                </c:pt>
                <c:pt idx="2681">
                  <c:v>40215.006204817997</c:v>
                </c:pt>
                <c:pt idx="2682">
                  <c:v>40230.006213818</c:v>
                </c:pt>
                <c:pt idx="2683">
                  <c:v>40245.006212818</c:v>
                </c:pt>
                <c:pt idx="2684">
                  <c:v>40260.006204817997</c:v>
                </c:pt>
                <c:pt idx="2685">
                  <c:v>40275.006215818001</c:v>
                </c:pt>
                <c:pt idx="2686">
                  <c:v>40290.006204817997</c:v>
                </c:pt>
                <c:pt idx="2687">
                  <c:v>40305.006209817999</c:v>
                </c:pt>
                <c:pt idx="2688">
                  <c:v>40320.006206803002</c:v>
                </c:pt>
                <c:pt idx="2689">
                  <c:v>40335.006206803002</c:v>
                </c:pt>
                <c:pt idx="2690">
                  <c:v>40350.006214000001</c:v>
                </c:pt>
                <c:pt idx="2691">
                  <c:v>40365.006208999999</c:v>
                </c:pt>
                <c:pt idx="2692">
                  <c:v>40380.006209938998</c:v>
                </c:pt>
                <c:pt idx="2693">
                  <c:v>40395.006205938997</c:v>
                </c:pt>
                <c:pt idx="2694">
                  <c:v>40410.006214954003</c:v>
                </c:pt>
                <c:pt idx="2695">
                  <c:v>40425.006199953998</c:v>
                </c:pt>
                <c:pt idx="2696">
                  <c:v>40440.006194939</c:v>
                </c:pt>
                <c:pt idx="2697">
                  <c:v>40455.006199939002</c:v>
                </c:pt>
                <c:pt idx="2698">
                  <c:v>40470.006194954003</c:v>
                </c:pt>
                <c:pt idx="2699">
                  <c:v>40485.006215954003</c:v>
                </c:pt>
                <c:pt idx="2700">
                  <c:v>40500.006209954998</c:v>
                </c:pt>
                <c:pt idx="2701">
                  <c:v>40515.006205954996</c:v>
                </c:pt>
                <c:pt idx="2702">
                  <c:v>40530.006205894002</c:v>
                </c:pt>
                <c:pt idx="2703">
                  <c:v>40545.006205894002</c:v>
                </c:pt>
                <c:pt idx="2704">
                  <c:v>40560.006212954002</c:v>
                </c:pt>
                <c:pt idx="2705">
                  <c:v>40575.006201953998</c:v>
                </c:pt>
                <c:pt idx="2706">
                  <c:v>40590.006192893998</c:v>
                </c:pt>
                <c:pt idx="2707">
                  <c:v>40605.006213893997</c:v>
                </c:pt>
                <c:pt idx="2708">
                  <c:v>40620.006218879003</c:v>
                </c:pt>
                <c:pt idx="2709">
                  <c:v>40635.006205878999</c:v>
                </c:pt>
                <c:pt idx="2710">
                  <c:v>40650.006198894</c:v>
                </c:pt>
                <c:pt idx="2711">
                  <c:v>40665.006215893998</c:v>
                </c:pt>
                <c:pt idx="2712">
                  <c:v>40680.006222894001</c:v>
                </c:pt>
                <c:pt idx="2713">
                  <c:v>40695.006205894002</c:v>
                </c:pt>
                <c:pt idx="2714">
                  <c:v>40710.006206908998</c:v>
                </c:pt>
                <c:pt idx="2715">
                  <c:v>40725.006207908998</c:v>
                </c:pt>
                <c:pt idx="2716">
                  <c:v>40740.006212954002</c:v>
                </c:pt>
                <c:pt idx="2717">
                  <c:v>40755.006215954003</c:v>
                </c:pt>
                <c:pt idx="2718">
                  <c:v>40770.006207954997</c:v>
                </c:pt>
                <c:pt idx="2719">
                  <c:v>40785.006201955002</c:v>
                </c:pt>
                <c:pt idx="2720">
                  <c:v>40800.006214923997</c:v>
                </c:pt>
                <c:pt idx="2721">
                  <c:v>40815.006197923998</c:v>
                </c:pt>
                <c:pt idx="2722">
                  <c:v>40830.006202908997</c:v>
                </c:pt>
                <c:pt idx="2723">
                  <c:v>40845.006219909003</c:v>
                </c:pt>
                <c:pt idx="2724">
                  <c:v>40860.006212954002</c:v>
                </c:pt>
                <c:pt idx="2725">
                  <c:v>40875.006196953997</c:v>
                </c:pt>
                <c:pt idx="2726">
                  <c:v>40890.006199955002</c:v>
                </c:pt>
                <c:pt idx="2727">
                  <c:v>40905.006197955001</c:v>
                </c:pt>
                <c:pt idx="2728">
                  <c:v>40920.006218014998</c:v>
                </c:pt>
                <c:pt idx="2729">
                  <c:v>40935.006220014999</c:v>
                </c:pt>
                <c:pt idx="2730">
                  <c:v>40950.006215000001</c:v>
                </c:pt>
                <c:pt idx="2731">
                  <c:v>40965.006204999998</c:v>
                </c:pt>
                <c:pt idx="2732">
                  <c:v>40980.006198014999</c:v>
                </c:pt>
                <c:pt idx="2733">
                  <c:v>40995.006197014998</c:v>
                </c:pt>
                <c:pt idx="2734">
                  <c:v>41010.006215000001</c:v>
                </c:pt>
                <c:pt idx="2735">
                  <c:v>41025.006218000002</c:v>
                </c:pt>
                <c:pt idx="2736">
                  <c:v>41040.006207999999</c:v>
                </c:pt>
                <c:pt idx="2737">
                  <c:v>41055.006198000003</c:v>
                </c:pt>
                <c:pt idx="2738">
                  <c:v>41070.006204864003</c:v>
                </c:pt>
                <c:pt idx="2739">
                  <c:v>41085.006197864001</c:v>
                </c:pt>
                <c:pt idx="2740">
                  <c:v>41100.006212847999</c:v>
                </c:pt>
                <c:pt idx="2741">
                  <c:v>41115.006212847999</c:v>
                </c:pt>
                <c:pt idx="2742">
                  <c:v>41130.006203787001</c:v>
                </c:pt>
                <c:pt idx="2743">
                  <c:v>41145.006207787002</c:v>
                </c:pt>
                <c:pt idx="2744">
                  <c:v>41160.006194939997</c:v>
                </c:pt>
                <c:pt idx="2745">
                  <c:v>41175.006198939998</c:v>
                </c:pt>
                <c:pt idx="2746">
                  <c:v>41190.006198818002</c:v>
                </c:pt>
                <c:pt idx="2747">
                  <c:v>41205.006209817999</c:v>
                </c:pt>
                <c:pt idx="2748">
                  <c:v>41220.006215955</c:v>
                </c:pt>
                <c:pt idx="2749">
                  <c:v>41235.006212954999</c:v>
                </c:pt>
                <c:pt idx="2750">
                  <c:v>41250.006203817997</c:v>
                </c:pt>
                <c:pt idx="2751">
                  <c:v>41265.006206817998</c:v>
                </c:pt>
                <c:pt idx="2752">
                  <c:v>41280.006226817997</c:v>
                </c:pt>
                <c:pt idx="2753">
                  <c:v>41295.006209817999</c:v>
                </c:pt>
                <c:pt idx="2754">
                  <c:v>41310.006205787999</c:v>
                </c:pt>
                <c:pt idx="2755">
                  <c:v>41325.006213788001</c:v>
                </c:pt>
                <c:pt idx="2756">
                  <c:v>41340.006213788001</c:v>
                </c:pt>
                <c:pt idx="2757">
                  <c:v>41355.006209788</c:v>
                </c:pt>
                <c:pt idx="2758">
                  <c:v>41370.006217802998</c:v>
                </c:pt>
                <c:pt idx="2759">
                  <c:v>41385.006208803003</c:v>
                </c:pt>
                <c:pt idx="2760">
                  <c:v>41400.006218786999</c:v>
                </c:pt>
                <c:pt idx="2761">
                  <c:v>41415.006218786999</c:v>
                </c:pt>
                <c:pt idx="2762">
                  <c:v>41430.006214818</c:v>
                </c:pt>
                <c:pt idx="2763">
                  <c:v>41445.006216818001</c:v>
                </c:pt>
                <c:pt idx="2764">
                  <c:v>41460.006216802998</c:v>
                </c:pt>
                <c:pt idx="2765">
                  <c:v>41475.006213802997</c:v>
                </c:pt>
                <c:pt idx="2766">
                  <c:v>41490.006189726999</c:v>
                </c:pt>
                <c:pt idx="2767">
                  <c:v>41505.006216727001</c:v>
                </c:pt>
                <c:pt idx="2768">
                  <c:v>41520.006213788001</c:v>
                </c:pt>
                <c:pt idx="2769">
                  <c:v>41535.006208788</c:v>
                </c:pt>
                <c:pt idx="2770">
                  <c:v>41550.006199818999</c:v>
                </c:pt>
                <c:pt idx="2771">
                  <c:v>41565.006207819002</c:v>
                </c:pt>
                <c:pt idx="2772">
                  <c:v>41580.006208817998</c:v>
                </c:pt>
                <c:pt idx="2773">
                  <c:v>41595.006201818003</c:v>
                </c:pt>
                <c:pt idx="2774">
                  <c:v>41610.006195818001</c:v>
                </c:pt>
                <c:pt idx="2775">
                  <c:v>41625.006214818</c:v>
                </c:pt>
                <c:pt idx="2776">
                  <c:v>41640.006200803</c:v>
                </c:pt>
                <c:pt idx="2777">
                  <c:v>41655.006204803001</c:v>
                </c:pt>
                <c:pt idx="2778">
                  <c:v>41670.006203817997</c:v>
                </c:pt>
                <c:pt idx="2779">
                  <c:v>41685.006204817997</c:v>
                </c:pt>
                <c:pt idx="2780">
                  <c:v>41700.006204894002</c:v>
                </c:pt>
                <c:pt idx="2781">
                  <c:v>41715.006204894002</c:v>
                </c:pt>
                <c:pt idx="2782">
                  <c:v>41730.006207940001</c:v>
                </c:pt>
                <c:pt idx="2783">
                  <c:v>41745.006207940001</c:v>
                </c:pt>
                <c:pt idx="2784">
                  <c:v>41760.006200000003</c:v>
                </c:pt>
                <c:pt idx="2785">
                  <c:v>41775.006205999998</c:v>
                </c:pt>
                <c:pt idx="2786">
                  <c:v>41790.006205954</c:v>
                </c:pt>
                <c:pt idx="2787">
                  <c:v>41805.006201953998</c:v>
                </c:pt>
                <c:pt idx="2788">
                  <c:v>41820.006188938998</c:v>
                </c:pt>
                <c:pt idx="2789">
                  <c:v>41835.006211938999</c:v>
                </c:pt>
                <c:pt idx="2790">
                  <c:v>41850.006195939</c:v>
                </c:pt>
                <c:pt idx="2791">
                  <c:v>41865.006210938998</c:v>
                </c:pt>
                <c:pt idx="2792">
                  <c:v>41880.006206938997</c:v>
                </c:pt>
                <c:pt idx="2793">
                  <c:v>41895.006188938998</c:v>
                </c:pt>
                <c:pt idx="2794">
                  <c:v>41910.006192893998</c:v>
                </c:pt>
                <c:pt idx="2795">
                  <c:v>41925.006200894</c:v>
                </c:pt>
                <c:pt idx="2796">
                  <c:v>41940.006200894</c:v>
                </c:pt>
                <c:pt idx="2797">
                  <c:v>41955.006210893996</c:v>
                </c:pt>
                <c:pt idx="2798">
                  <c:v>41970.006200939999</c:v>
                </c:pt>
                <c:pt idx="2799">
                  <c:v>41985.006201939999</c:v>
                </c:pt>
                <c:pt idx="2800">
                  <c:v>42000.006207954</c:v>
                </c:pt>
                <c:pt idx="2801">
                  <c:v>42015.006215954003</c:v>
                </c:pt>
                <c:pt idx="2802">
                  <c:v>42030.006199014999</c:v>
                </c:pt>
                <c:pt idx="2803">
                  <c:v>42045.006213015004</c:v>
                </c:pt>
                <c:pt idx="2804">
                  <c:v>42060.006216939997</c:v>
                </c:pt>
                <c:pt idx="2805">
                  <c:v>42075.006209940002</c:v>
                </c:pt>
                <c:pt idx="2806">
                  <c:v>42090.006209954998</c:v>
                </c:pt>
                <c:pt idx="2807">
                  <c:v>42105.006220955001</c:v>
                </c:pt>
                <c:pt idx="2808">
                  <c:v>42120.006202953999</c:v>
                </c:pt>
                <c:pt idx="2809">
                  <c:v>42135.006222953998</c:v>
                </c:pt>
                <c:pt idx="2810">
                  <c:v>42150.006211954998</c:v>
                </c:pt>
                <c:pt idx="2811">
                  <c:v>42165.006217955</c:v>
                </c:pt>
                <c:pt idx="2812">
                  <c:v>42180.006206938997</c:v>
                </c:pt>
                <c:pt idx="2813">
                  <c:v>42195.006205938997</c:v>
                </c:pt>
                <c:pt idx="2814">
                  <c:v>42210.006214877998</c:v>
                </c:pt>
                <c:pt idx="2815">
                  <c:v>42225.006216877999</c:v>
                </c:pt>
                <c:pt idx="2816">
                  <c:v>42240.006210954001</c:v>
                </c:pt>
                <c:pt idx="2817">
                  <c:v>42255.006208954001</c:v>
                </c:pt>
                <c:pt idx="2818">
                  <c:v>42270.006216014997</c:v>
                </c:pt>
                <c:pt idx="2819">
                  <c:v>42285.006209015002</c:v>
                </c:pt>
                <c:pt idx="2820">
                  <c:v>42300.006212</c:v>
                </c:pt>
                <c:pt idx="2821">
                  <c:v>42315.006207999999</c:v>
                </c:pt>
                <c:pt idx="2822">
                  <c:v>42330.006214000001</c:v>
                </c:pt>
                <c:pt idx="2823">
                  <c:v>42345.006195000002</c:v>
                </c:pt>
                <c:pt idx="2824">
                  <c:v>42360.006205787999</c:v>
                </c:pt>
                <c:pt idx="2825">
                  <c:v>42375.006210788</c:v>
                </c:pt>
                <c:pt idx="2826">
                  <c:v>42390.006205803002</c:v>
                </c:pt>
                <c:pt idx="2827">
                  <c:v>42405.006212802997</c:v>
                </c:pt>
                <c:pt idx="2828">
                  <c:v>42420.006193727</c:v>
                </c:pt>
                <c:pt idx="2829">
                  <c:v>42435.006199727002</c:v>
                </c:pt>
                <c:pt idx="2830">
                  <c:v>42450.006192818</c:v>
                </c:pt>
                <c:pt idx="2831">
                  <c:v>42465.006202817996</c:v>
                </c:pt>
                <c:pt idx="2832">
                  <c:v>42480.006203803001</c:v>
                </c:pt>
                <c:pt idx="2833">
                  <c:v>42495.006209803003</c:v>
                </c:pt>
                <c:pt idx="2834">
                  <c:v>42510.006203712001</c:v>
                </c:pt>
                <c:pt idx="2835">
                  <c:v>42525.006209712003</c:v>
                </c:pt>
                <c:pt idx="2836">
                  <c:v>42540.006218818002</c:v>
                </c:pt>
                <c:pt idx="2837">
                  <c:v>42555.006218818002</c:v>
                </c:pt>
                <c:pt idx="2838">
                  <c:v>42570.006192727</c:v>
                </c:pt>
                <c:pt idx="2839">
                  <c:v>42585.006201727003</c:v>
                </c:pt>
                <c:pt idx="2840">
                  <c:v>42600.006202803001</c:v>
                </c:pt>
                <c:pt idx="2841">
                  <c:v>42615.006199803</c:v>
                </c:pt>
                <c:pt idx="2842">
                  <c:v>42630.006219788003</c:v>
                </c:pt>
                <c:pt idx="2843">
                  <c:v>42645.006203787998</c:v>
                </c:pt>
                <c:pt idx="2844">
                  <c:v>42660.006200818003</c:v>
                </c:pt>
                <c:pt idx="2845">
                  <c:v>42675.006206817998</c:v>
                </c:pt>
                <c:pt idx="2846">
                  <c:v>42690.006213802997</c:v>
                </c:pt>
                <c:pt idx="2847">
                  <c:v>42705.006202803001</c:v>
                </c:pt>
                <c:pt idx="2848">
                  <c:v>42720.006207803002</c:v>
                </c:pt>
                <c:pt idx="2849">
                  <c:v>42735.006215802998</c:v>
                </c:pt>
                <c:pt idx="2850">
                  <c:v>42750.006215818001</c:v>
                </c:pt>
                <c:pt idx="2851">
                  <c:v>42765.006215818001</c:v>
                </c:pt>
                <c:pt idx="2852">
                  <c:v>42780.006199818003</c:v>
                </c:pt>
                <c:pt idx="2853">
                  <c:v>42795.006203817997</c:v>
                </c:pt>
                <c:pt idx="2854">
                  <c:v>42810.006190818</c:v>
                </c:pt>
                <c:pt idx="2855">
                  <c:v>42825.006195818001</c:v>
                </c:pt>
                <c:pt idx="2856">
                  <c:v>42840.006215802998</c:v>
                </c:pt>
                <c:pt idx="2857">
                  <c:v>42855.006213802997</c:v>
                </c:pt>
                <c:pt idx="2858">
                  <c:v>42870.006203801997</c:v>
                </c:pt>
                <c:pt idx="2859">
                  <c:v>42885.006209801999</c:v>
                </c:pt>
                <c:pt idx="2860">
                  <c:v>42900.006216802998</c:v>
                </c:pt>
                <c:pt idx="2861">
                  <c:v>42915.006205803002</c:v>
                </c:pt>
                <c:pt idx="2862">
                  <c:v>42930.006210803003</c:v>
                </c:pt>
                <c:pt idx="2863">
                  <c:v>42945.006217802998</c:v>
                </c:pt>
                <c:pt idx="2864">
                  <c:v>42960.006211817999</c:v>
                </c:pt>
                <c:pt idx="2865">
                  <c:v>42975.006199818003</c:v>
                </c:pt>
                <c:pt idx="2866">
                  <c:v>42990.006213802997</c:v>
                </c:pt>
                <c:pt idx="2867">
                  <c:v>43005.006212802997</c:v>
                </c:pt>
                <c:pt idx="2868">
                  <c:v>43020.006206803002</c:v>
                </c:pt>
                <c:pt idx="2869">
                  <c:v>43035.006201803</c:v>
                </c:pt>
                <c:pt idx="2870">
                  <c:v>43050.006203894001</c:v>
                </c:pt>
                <c:pt idx="2871">
                  <c:v>43065.006202894001</c:v>
                </c:pt>
                <c:pt idx="2872">
                  <c:v>43080.006206892998</c:v>
                </c:pt>
                <c:pt idx="2873">
                  <c:v>43095.006213893001</c:v>
                </c:pt>
                <c:pt idx="2874">
                  <c:v>43110.006213938999</c:v>
                </c:pt>
                <c:pt idx="2875">
                  <c:v>43125.006217939001</c:v>
                </c:pt>
                <c:pt idx="2876">
                  <c:v>43140.006199939999</c:v>
                </c:pt>
                <c:pt idx="2877">
                  <c:v>43155.006198939998</c:v>
                </c:pt>
                <c:pt idx="2878">
                  <c:v>43170.006222953998</c:v>
                </c:pt>
                <c:pt idx="2879">
                  <c:v>43185.006205954</c:v>
                </c:pt>
                <c:pt idx="2880">
                  <c:v>43200.006214893998</c:v>
                </c:pt>
                <c:pt idx="2881">
                  <c:v>43215.006219894</c:v>
                </c:pt>
                <c:pt idx="2882">
                  <c:v>43230.006201939999</c:v>
                </c:pt>
                <c:pt idx="2883">
                  <c:v>43245.006193939997</c:v>
                </c:pt>
                <c:pt idx="2884">
                  <c:v>43260.006212938999</c:v>
                </c:pt>
                <c:pt idx="2885">
                  <c:v>43275.006203939003</c:v>
                </c:pt>
                <c:pt idx="2886">
                  <c:v>43290.006216848997</c:v>
                </c:pt>
                <c:pt idx="2887">
                  <c:v>43305.006210849002</c:v>
                </c:pt>
                <c:pt idx="2888">
                  <c:v>43320.006220953997</c:v>
                </c:pt>
                <c:pt idx="2889">
                  <c:v>43335.006210954001</c:v>
                </c:pt>
                <c:pt idx="2890">
                  <c:v>43350.006207954997</c:v>
                </c:pt>
                <c:pt idx="2891">
                  <c:v>43365.006214954999</c:v>
                </c:pt>
                <c:pt idx="2892">
                  <c:v>43380.006208954997</c:v>
                </c:pt>
                <c:pt idx="2893">
                  <c:v>43395.006209954998</c:v>
                </c:pt>
                <c:pt idx="2894">
                  <c:v>43410.006198953997</c:v>
                </c:pt>
                <c:pt idx="2895">
                  <c:v>43425.006195954003</c:v>
                </c:pt>
                <c:pt idx="2896">
                  <c:v>43440.006211924003</c:v>
                </c:pt>
                <c:pt idx="2897">
                  <c:v>43455.006201923999</c:v>
                </c:pt>
                <c:pt idx="2898">
                  <c:v>43470.006193955</c:v>
                </c:pt>
                <c:pt idx="2899">
                  <c:v>43485.006220955001</c:v>
                </c:pt>
                <c:pt idx="2900">
                  <c:v>43500.006199955002</c:v>
                </c:pt>
                <c:pt idx="2901">
                  <c:v>43515.006206954997</c:v>
                </c:pt>
                <c:pt idx="2902">
                  <c:v>43530.006208938998</c:v>
                </c:pt>
                <c:pt idx="2903">
                  <c:v>43545.006207938997</c:v>
                </c:pt>
                <c:pt idx="2904">
                  <c:v>43560.006207938997</c:v>
                </c:pt>
                <c:pt idx="2905">
                  <c:v>43575.006209938998</c:v>
                </c:pt>
                <c:pt idx="2906">
                  <c:v>43590.006210893</c:v>
                </c:pt>
                <c:pt idx="2907">
                  <c:v>43605.006199893003</c:v>
                </c:pt>
                <c:pt idx="2908">
                  <c:v>43620.006210938998</c:v>
                </c:pt>
                <c:pt idx="2909">
                  <c:v>43635.006218939001</c:v>
                </c:pt>
                <c:pt idx="2910">
                  <c:v>43650.006207999002</c:v>
                </c:pt>
                <c:pt idx="2911">
                  <c:v>43665.006201999</c:v>
                </c:pt>
                <c:pt idx="2912">
                  <c:v>43680.006217014998</c:v>
                </c:pt>
                <c:pt idx="2913">
                  <c:v>43695.006190015003</c:v>
                </c:pt>
                <c:pt idx="2914">
                  <c:v>43710.006204955003</c:v>
                </c:pt>
                <c:pt idx="2915">
                  <c:v>43725.006200955002</c:v>
                </c:pt>
                <c:pt idx="2916">
                  <c:v>43740.006193954003</c:v>
                </c:pt>
                <c:pt idx="2917">
                  <c:v>43755.006216954003</c:v>
                </c:pt>
                <c:pt idx="2918">
                  <c:v>43770.006201939002</c:v>
                </c:pt>
                <c:pt idx="2919">
                  <c:v>43785.006199939002</c:v>
                </c:pt>
                <c:pt idx="2920">
                  <c:v>43800.006222955002</c:v>
                </c:pt>
                <c:pt idx="2921">
                  <c:v>43815.006204955003</c:v>
                </c:pt>
                <c:pt idx="2922">
                  <c:v>43830.006205938997</c:v>
                </c:pt>
                <c:pt idx="2923">
                  <c:v>43845.006217939001</c:v>
                </c:pt>
                <c:pt idx="2924">
                  <c:v>43860.006195802998</c:v>
                </c:pt>
                <c:pt idx="2925">
                  <c:v>43875.006199803</c:v>
                </c:pt>
                <c:pt idx="2926">
                  <c:v>43890.006203817997</c:v>
                </c:pt>
                <c:pt idx="2927">
                  <c:v>43905.006202817996</c:v>
                </c:pt>
                <c:pt idx="2928">
                  <c:v>43920.006225817997</c:v>
                </c:pt>
                <c:pt idx="2929">
                  <c:v>43935.006205817997</c:v>
                </c:pt>
                <c:pt idx="2930">
                  <c:v>43950.006209788</c:v>
                </c:pt>
                <c:pt idx="2931">
                  <c:v>43965.006209788</c:v>
                </c:pt>
                <c:pt idx="2932">
                  <c:v>43980.006207817998</c:v>
                </c:pt>
                <c:pt idx="2933">
                  <c:v>43995.006197818002</c:v>
                </c:pt>
                <c:pt idx="2934">
                  <c:v>44010.006206817998</c:v>
                </c:pt>
                <c:pt idx="2935">
                  <c:v>44025.006197818002</c:v>
                </c:pt>
                <c:pt idx="2936">
                  <c:v>44040.006206787999</c:v>
                </c:pt>
                <c:pt idx="2937">
                  <c:v>44055.006204787998</c:v>
                </c:pt>
                <c:pt idx="2938">
                  <c:v>44070.006195802998</c:v>
                </c:pt>
                <c:pt idx="2939">
                  <c:v>44085.006195802998</c:v>
                </c:pt>
                <c:pt idx="2940">
                  <c:v>44100.006197818002</c:v>
                </c:pt>
                <c:pt idx="2941">
                  <c:v>44115.006214818</c:v>
                </c:pt>
                <c:pt idx="2942">
                  <c:v>44130.006211802996</c:v>
                </c:pt>
                <c:pt idx="2943">
                  <c:v>44145.006204803001</c:v>
                </c:pt>
                <c:pt idx="2944">
                  <c:v>44160.006207817998</c:v>
                </c:pt>
                <c:pt idx="2945">
                  <c:v>44175.006224817997</c:v>
                </c:pt>
                <c:pt idx="2946">
                  <c:v>44190.006213802997</c:v>
                </c:pt>
                <c:pt idx="2947">
                  <c:v>44205.006202803001</c:v>
                </c:pt>
                <c:pt idx="2948">
                  <c:v>44220.006203803001</c:v>
                </c:pt>
                <c:pt idx="2949">
                  <c:v>44235.006207803002</c:v>
                </c:pt>
                <c:pt idx="2950">
                  <c:v>44250.006205803002</c:v>
                </c:pt>
                <c:pt idx="2951">
                  <c:v>44265.006202803001</c:v>
                </c:pt>
                <c:pt idx="2952">
                  <c:v>44280.006213788001</c:v>
                </c:pt>
                <c:pt idx="2953">
                  <c:v>44295.006212788001</c:v>
                </c:pt>
                <c:pt idx="2954">
                  <c:v>44310.006210817999</c:v>
                </c:pt>
                <c:pt idx="2955">
                  <c:v>44325.006227817998</c:v>
                </c:pt>
                <c:pt idx="2956">
                  <c:v>44340.006215802998</c:v>
                </c:pt>
                <c:pt idx="2957">
                  <c:v>44355.006208803003</c:v>
                </c:pt>
                <c:pt idx="2958">
                  <c:v>44370.006201787997</c:v>
                </c:pt>
                <c:pt idx="2959">
                  <c:v>44385.006225787998</c:v>
                </c:pt>
                <c:pt idx="2960">
                  <c:v>44400.006202015</c:v>
                </c:pt>
                <c:pt idx="2961">
                  <c:v>44415.006206015001</c:v>
                </c:pt>
                <c:pt idx="2962">
                  <c:v>44430.006211954002</c:v>
                </c:pt>
                <c:pt idx="2963">
                  <c:v>44445.006203953999</c:v>
                </c:pt>
                <c:pt idx="2964">
                  <c:v>44460.006211954002</c:v>
                </c:pt>
                <c:pt idx="2965">
                  <c:v>44475.006210954001</c:v>
                </c:pt>
                <c:pt idx="2966">
                  <c:v>44490.006203894001</c:v>
                </c:pt>
                <c:pt idx="2967">
                  <c:v>44505.006197893999</c:v>
                </c:pt>
                <c:pt idx="2968">
                  <c:v>44520.006214909001</c:v>
                </c:pt>
                <c:pt idx="2969">
                  <c:v>44535.006193909001</c:v>
                </c:pt>
                <c:pt idx="2970">
                  <c:v>44550.006214923997</c:v>
                </c:pt>
                <c:pt idx="2971">
                  <c:v>44565.006219923998</c:v>
                </c:pt>
                <c:pt idx="2972">
                  <c:v>44580.006201862998</c:v>
                </c:pt>
                <c:pt idx="2973">
                  <c:v>44595.006209863001</c:v>
                </c:pt>
                <c:pt idx="2974">
                  <c:v>44610.006204999998</c:v>
                </c:pt>
                <c:pt idx="2975">
                  <c:v>44625.006215000001</c:v>
                </c:pt>
                <c:pt idx="2976">
                  <c:v>44640.006216000002</c:v>
                </c:pt>
                <c:pt idx="2977">
                  <c:v>44655.006217000002</c:v>
                </c:pt>
                <c:pt idx="2978">
                  <c:v>44670.006213954002</c:v>
                </c:pt>
                <c:pt idx="2979">
                  <c:v>44685.006217953996</c:v>
                </c:pt>
                <c:pt idx="2980">
                  <c:v>44700.006214939996</c:v>
                </c:pt>
                <c:pt idx="2981">
                  <c:v>44715.006205940001</c:v>
                </c:pt>
                <c:pt idx="2982">
                  <c:v>44730.006212938999</c:v>
                </c:pt>
                <c:pt idx="2983">
                  <c:v>44745.006203939003</c:v>
                </c:pt>
                <c:pt idx="2984">
                  <c:v>44760.006217893999</c:v>
                </c:pt>
                <c:pt idx="2985">
                  <c:v>44775.006216893998</c:v>
                </c:pt>
                <c:pt idx="2986">
                  <c:v>44790.006214954003</c:v>
                </c:pt>
                <c:pt idx="2987">
                  <c:v>44805.006211954002</c:v>
                </c:pt>
                <c:pt idx="2988">
                  <c:v>44820.006209938998</c:v>
                </c:pt>
                <c:pt idx="2989">
                  <c:v>44835.006209938998</c:v>
                </c:pt>
                <c:pt idx="2990">
                  <c:v>44850.006207954</c:v>
                </c:pt>
                <c:pt idx="2991">
                  <c:v>44865.006198953997</c:v>
                </c:pt>
                <c:pt idx="2992">
                  <c:v>44880.006199953998</c:v>
                </c:pt>
                <c:pt idx="2993">
                  <c:v>44895.006205954</c:v>
                </c:pt>
                <c:pt idx="2994">
                  <c:v>44910.006211015003</c:v>
                </c:pt>
                <c:pt idx="2995">
                  <c:v>44925.006207015002</c:v>
                </c:pt>
                <c:pt idx="2996">
                  <c:v>44940.006212</c:v>
                </c:pt>
                <c:pt idx="2997">
                  <c:v>44955.006215000001</c:v>
                </c:pt>
                <c:pt idx="2998">
                  <c:v>44970.006205999998</c:v>
                </c:pt>
                <c:pt idx="2999">
                  <c:v>44985.006207999999</c:v>
                </c:pt>
                <c:pt idx="3000">
                  <c:v>45000.006201015</c:v>
                </c:pt>
                <c:pt idx="3001">
                  <c:v>45015.006210015003</c:v>
                </c:pt>
                <c:pt idx="3002">
                  <c:v>45030.006213015004</c:v>
                </c:pt>
                <c:pt idx="3003">
                  <c:v>45045.006195014998</c:v>
                </c:pt>
                <c:pt idx="3004">
                  <c:v>45060.006206938997</c:v>
                </c:pt>
                <c:pt idx="3005">
                  <c:v>45075.006209938998</c:v>
                </c:pt>
                <c:pt idx="3006">
                  <c:v>45090.006222848999</c:v>
                </c:pt>
                <c:pt idx="3007">
                  <c:v>45105.006208849001</c:v>
                </c:pt>
                <c:pt idx="3008">
                  <c:v>45120.006219802999</c:v>
                </c:pt>
                <c:pt idx="3009">
                  <c:v>45135.006223803</c:v>
                </c:pt>
                <c:pt idx="3010">
                  <c:v>45150.006214863999</c:v>
                </c:pt>
                <c:pt idx="3011">
                  <c:v>45165.006208863997</c:v>
                </c:pt>
                <c:pt idx="3012">
                  <c:v>45180.006210938998</c:v>
                </c:pt>
                <c:pt idx="3013">
                  <c:v>45195.006203939003</c:v>
                </c:pt>
                <c:pt idx="3014">
                  <c:v>45210.006218909002</c:v>
                </c:pt>
                <c:pt idx="3015">
                  <c:v>45225.006206908998</c:v>
                </c:pt>
                <c:pt idx="3016">
                  <c:v>45240.006207863</c:v>
                </c:pt>
                <c:pt idx="3017">
                  <c:v>45255.006220862997</c:v>
                </c:pt>
                <c:pt idx="3018">
                  <c:v>45270.006208908999</c:v>
                </c:pt>
                <c:pt idx="3019">
                  <c:v>45285.006206908998</c:v>
                </c:pt>
                <c:pt idx="3020">
                  <c:v>45300.006217953996</c:v>
                </c:pt>
                <c:pt idx="3021">
                  <c:v>45315.006225953999</c:v>
                </c:pt>
                <c:pt idx="3022">
                  <c:v>45330.006200939002</c:v>
                </c:pt>
                <c:pt idx="3023">
                  <c:v>45345.006201939002</c:v>
                </c:pt>
                <c:pt idx="3024">
                  <c:v>45360.006209954001</c:v>
                </c:pt>
                <c:pt idx="3025">
                  <c:v>45375.006213954002</c:v>
                </c:pt>
                <c:pt idx="3026">
                  <c:v>45390.006207954</c:v>
                </c:pt>
                <c:pt idx="3027">
                  <c:v>45405.006210954001</c:v>
                </c:pt>
                <c:pt idx="3028">
                  <c:v>45420.006210954001</c:v>
                </c:pt>
                <c:pt idx="3029">
                  <c:v>45435.006205954</c:v>
                </c:pt>
                <c:pt idx="3030">
                  <c:v>45450.006195014998</c:v>
                </c:pt>
                <c:pt idx="3031">
                  <c:v>45465.006211015003</c:v>
                </c:pt>
                <c:pt idx="3032">
                  <c:v>45480.006205938997</c:v>
                </c:pt>
                <c:pt idx="3033">
                  <c:v>45495.006206938997</c:v>
                </c:pt>
                <c:pt idx="3034">
                  <c:v>45510.006200999997</c:v>
                </c:pt>
                <c:pt idx="3035">
                  <c:v>45525.006213000001</c:v>
                </c:pt>
                <c:pt idx="3036">
                  <c:v>45540.006202015</c:v>
                </c:pt>
                <c:pt idx="3037">
                  <c:v>45555.006216014997</c:v>
                </c:pt>
                <c:pt idx="3038">
                  <c:v>45570.006231803003</c:v>
                </c:pt>
                <c:pt idx="3039">
                  <c:v>45585.006206803002</c:v>
                </c:pt>
                <c:pt idx="3040">
                  <c:v>45600.006210803003</c:v>
                </c:pt>
                <c:pt idx="3041">
                  <c:v>45615.006204803001</c:v>
                </c:pt>
                <c:pt idx="3042">
                  <c:v>45630.006204803001</c:v>
                </c:pt>
                <c:pt idx="3043">
                  <c:v>45645.006217802998</c:v>
                </c:pt>
                <c:pt idx="3044">
                  <c:v>45660.006205787999</c:v>
                </c:pt>
                <c:pt idx="3045">
                  <c:v>45675.006221787997</c:v>
                </c:pt>
                <c:pt idx="3046">
                  <c:v>45690.006207803002</c:v>
                </c:pt>
                <c:pt idx="3047">
                  <c:v>45705.006220802999</c:v>
                </c:pt>
                <c:pt idx="3048">
                  <c:v>45720.006199878997</c:v>
                </c:pt>
                <c:pt idx="3049">
                  <c:v>45735.006211879001</c:v>
                </c:pt>
                <c:pt idx="3050">
                  <c:v>45750.006218014998</c:v>
                </c:pt>
                <c:pt idx="3051">
                  <c:v>45765.006214014997</c:v>
                </c:pt>
                <c:pt idx="3052">
                  <c:v>45780.006213727</c:v>
                </c:pt>
                <c:pt idx="3053">
                  <c:v>45795.006209726998</c:v>
                </c:pt>
                <c:pt idx="3054">
                  <c:v>45810.006207954</c:v>
                </c:pt>
                <c:pt idx="3055">
                  <c:v>45825.006210954001</c:v>
                </c:pt>
                <c:pt idx="3056">
                  <c:v>45840.006210924003</c:v>
                </c:pt>
                <c:pt idx="3057">
                  <c:v>45855.006200923999</c:v>
                </c:pt>
                <c:pt idx="3058">
                  <c:v>45870.006207954997</c:v>
                </c:pt>
                <c:pt idx="3059">
                  <c:v>45885.006200955002</c:v>
                </c:pt>
                <c:pt idx="3060">
                  <c:v>45900.00621</c:v>
                </c:pt>
                <c:pt idx="3061">
                  <c:v>45915.006207999999</c:v>
                </c:pt>
                <c:pt idx="3062">
                  <c:v>45930.006215939</c:v>
                </c:pt>
                <c:pt idx="3063">
                  <c:v>45945.006204939004</c:v>
                </c:pt>
                <c:pt idx="3064">
                  <c:v>45960.006206015001</c:v>
                </c:pt>
                <c:pt idx="3065">
                  <c:v>45975.006192014996</c:v>
                </c:pt>
                <c:pt idx="3066">
                  <c:v>45990.006211802996</c:v>
                </c:pt>
                <c:pt idx="3067">
                  <c:v>46005.006212802997</c:v>
                </c:pt>
                <c:pt idx="3068">
                  <c:v>46020.006202953999</c:v>
                </c:pt>
                <c:pt idx="3069">
                  <c:v>46035.006202953999</c:v>
                </c:pt>
                <c:pt idx="3070">
                  <c:v>46050.006211833002</c:v>
                </c:pt>
                <c:pt idx="3071">
                  <c:v>46065.006219832998</c:v>
                </c:pt>
                <c:pt idx="3072">
                  <c:v>46080.006206864004</c:v>
                </c:pt>
                <c:pt idx="3073">
                  <c:v>46095.006205864003</c:v>
                </c:pt>
                <c:pt idx="3074">
                  <c:v>46110.006206894002</c:v>
                </c:pt>
                <c:pt idx="3075">
                  <c:v>46125.006212893997</c:v>
                </c:pt>
                <c:pt idx="3076">
                  <c:v>46140.006224939003</c:v>
                </c:pt>
                <c:pt idx="3077">
                  <c:v>46155.006218939001</c:v>
                </c:pt>
                <c:pt idx="3078">
                  <c:v>46170.006195909002</c:v>
                </c:pt>
                <c:pt idx="3079">
                  <c:v>46185.006218909002</c:v>
                </c:pt>
                <c:pt idx="3080">
                  <c:v>46200.006205954</c:v>
                </c:pt>
                <c:pt idx="3081">
                  <c:v>46215.006218953997</c:v>
                </c:pt>
                <c:pt idx="3082">
                  <c:v>46230.006198953997</c:v>
                </c:pt>
                <c:pt idx="3083">
                  <c:v>46245.006215954003</c:v>
                </c:pt>
                <c:pt idx="3084">
                  <c:v>46260.006211954002</c:v>
                </c:pt>
                <c:pt idx="3085">
                  <c:v>46275.006219953997</c:v>
                </c:pt>
                <c:pt idx="3086">
                  <c:v>46290.006203939003</c:v>
                </c:pt>
                <c:pt idx="3087">
                  <c:v>46305.006212938999</c:v>
                </c:pt>
                <c:pt idx="3088">
                  <c:v>46320.006223015</c:v>
                </c:pt>
                <c:pt idx="3089">
                  <c:v>46335.006199014999</c:v>
                </c:pt>
                <c:pt idx="3090">
                  <c:v>46350.006217014998</c:v>
                </c:pt>
                <c:pt idx="3091">
                  <c:v>46365.006222014999</c:v>
                </c:pt>
                <c:pt idx="3092">
                  <c:v>46380.006202015</c:v>
                </c:pt>
                <c:pt idx="3093">
                  <c:v>46395.006214014997</c:v>
                </c:pt>
                <c:pt idx="3094">
                  <c:v>46410.006204696998</c:v>
                </c:pt>
                <c:pt idx="3095">
                  <c:v>46425.006216697002</c:v>
                </c:pt>
                <c:pt idx="3096">
                  <c:v>46440.006218863004</c:v>
                </c:pt>
                <c:pt idx="3097">
                  <c:v>46455.006203862999</c:v>
                </c:pt>
                <c:pt idx="3098">
                  <c:v>46470.006215939</c:v>
                </c:pt>
                <c:pt idx="3099">
                  <c:v>46485.006206938997</c:v>
                </c:pt>
                <c:pt idx="3100">
                  <c:v>46500.006219014998</c:v>
                </c:pt>
                <c:pt idx="3101">
                  <c:v>46515.006202015</c:v>
                </c:pt>
                <c:pt idx="3102">
                  <c:v>46530.006214000001</c:v>
                </c:pt>
                <c:pt idx="3103">
                  <c:v>46545.006200000003</c:v>
                </c:pt>
                <c:pt idx="3104">
                  <c:v>46560.006198894</c:v>
                </c:pt>
                <c:pt idx="3105">
                  <c:v>46575.006205894002</c:v>
                </c:pt>
                <c:pt idx="3106">
                  <c:v>46590.006212879001</c:v>
                </c:pt>
                <c:pt idx="3107">
                  <c:v>46605.006220878997</c:v>
                </c:pt>
                <c:pt idx="3108">
                  <c:v>46620.006201015</c:v>
                </c:pt>
                <c:pt idx="3109">
                  <c:v>46635.006211015003</c:v>
                </c:pt>
                <c:pt idx="3110">
                  <c:v>46650.006220014999</c:v>
                </c:pt>
                <c:pt idx="3111">
                  <c:v>46665.006200014999</c:v>
                </c:pt>
                <c:pt idx="3112">
                  <c:v>46680.00621</c:v>
                </c:pt>
                <c:pt idx="3113">
                  <c:v>46695.006204999998</c:v>
                </c:pt>
                <c:pt idx="3114">
                  <c:v>46710.006209878004</c:v>
                </c:pt>
                <c:pt idx="3115">
                  <c:v>46725.006224878001</c:v>
                </c:pt>
                <c:pt idx="3116">
                  <c:v>46740.006217014998</c:v>
                </c:pt>
                <c:pt idx="3117">
                  <c:v>46755.006218014998</c:v>
                </c:pt>
                <c:pt idx="3118">
                  <c:v>46770.006201864002</c:v>
                </c:pt>
                <c:pt idx="3119">
                  <c:v>46785.006222864002</c:v>
                </c:pt>
                <c:pt idx="3120">
                  <c:v>46800.006216802998</c:v>
                </c:pt>
                <c:pt idx="3121">
                  <c:v>46815.006206803002</c:v>
                </c:pt>
                <c:pt idx="3122">
                  <c:v>46830.006208908999</c:v>
                </c:pt>
                <c:pt idx="3123">
                  <c:v>46845.006213909001</c:v>
                </c:pt>
                <c:pt idx="3124">
                  <c:v>46860.006214923997</c:v>
                </c:pt>
                <c:pt idx="3125">
                  <c:v>46875.006215923997</c:v>
                </c:pt>
                <c:pt idx="3126">
                  <c:v>46890.006207015998</c:v>
                </c:pt>
                <c:pt idx="3127">
                  <c:v>46905.006212016</c:v>
                </c:pt>
                <c:pt idx="3128">
                  <c:v>46920.006207938997</c:v>
                </c:pt>
                <c:pt idx="3129">
                  <c:v>46935.006201939002</c:v>
                </c:pt>
                <c:pt idx="3130">
                  <c:v>46950.006200803</c:v>
                </c:pt>
                <c:pt idx="3131">
                  <c:v>46965.006202803001</c:v>
                </c:pt>
                <c:pt idx="3132">
                  <c:v>46980.006210817999</c:v>
                </c:pt>
                <c:pt idx="3133">
                  <c:v>46995.006199818003</c:v>
                </c:pt>
                <c:pt idx="3134">
                  <c:v>47010.006207787999</c:v>
                </c:pt>
                <c:pt idx="3135">
                  <c:v>47025.006223787997</c:v>
                </c:pt>
                <c:pt idx="3136">
                  <c:v>47040.006219848998</c:v>
                </c:pt>
                <c:pt idx="3137">
                  <c:v>47055.006211849002</c:v>
                </c:pt>
                <c:pt idx="3138">
                  <c:v>47070.006211909</c:v>
                </c:pt>
                <c:pt idx="3139">
                  <c:v>47085.006217909002</c:v>
                </c:pt>
                <c:pt idx="3140">
                  <c:v>47100.006217953996</c:v>
                </c:pt>
                <c:pt idx="3141">
                  <c:v>47115.006193954003</c:v>
                </c:pt>
                <c:pt idx="3142">
                  <c:v>47130.006208938998</c:v>
                </c:pt>
                <c:pt idx="3143">
                  <c:v>47145.006218939001</c:v>
                </c:pt>
                <c:pt idx="3144">
                  <c:v>47160.006195939</c:v>
                </c:pt>
                <c:pt idx="3145">
                  <c:v>47175.006201939002</c:v>
                </c:pt>
                <c:pt idx="3146">
                  <c:v>47190.006204939004</c:v>
                </c:pt>
                <c:pt idx="3147">
                  <c:v>47205.006212938999</c:v>
                </c:pt>
                <c:pt idx="3148">
                  <c:v>47220.006208938998</c:v>
                </c:pt>
                <c:pt idx="3149">
                  <c:v>47235.006222939002</c:v>
                </c:pt>
                <c:pt idx="3150">
                  <c:v>47250.006199832998</c:v>
                </c:pt>
                <c:pt idx="3151">
                  <c:v>47265.006213833003</c:v>
                </c:pt>
                <c:pt idx="3152">
                  <c:v>47280.006206773003</c:v>
                </c:pt>
                <c:pt idx="3153">
                  <c:v>47295.006210772997</c:v>
                </c:pt>
                <c:pt idx="3154">
                  <c:v>47310.006214893998</c:v>
                </c:pt>
                <c:pt idx="3155">
                  <c:v>47325.006207894003</c:v>
                </c:pt>
                <c:pt idx="3156">
                  <c:v>47340.006208726998</c:v>
                </c:pt>
                <c:pt idx="3157">
                  <c:v>47355.006219727002</c:v>
                </c:pt>
                <c:pt idx="3158">
                  <c:v>47370.006224999997</c:v>
                </c:pt>
                <c:pt idx="3159">
                  <c:v>47385.006217000002</c:v>
                </c:pt>
                <c:pt idx="3160">
                  <c:v>47400.006218893999</c:v>
                </c:pt>
                <c:pt idx="3161">
                  <c:v>47415.006204894002</c:v>
                </c:pt>
                <c:pt idx="3162">
                  <c:v>47430.006230817999</c:v>
                </c:pt>
                <c:pt idx="3163">
                  <c:v>47445.006216818001</c:v>
                </c:pt>
                <c:pt idx="3164">
                  <c:v>47460.006215954003</c:v>
                </c:pt>
                <c:pt idx="3165">
                  <c:v>47475.006200953998</c:v>
                </c:pt>
                <c:pt idx="3166">
                  <c:v>47490.006197955001</c:v>
                </c:pt>
                <c:pt idx="3167">
                  <c:v>47505.006205954996</c:v>
                </c:pt>
                <c:pt idx="3168">
                  <c:v>47520.006217953996</c:v>
                </c:pt>
                <c:pt idx="3169">
                  <c:v>47535.006233954002</c:v>
                </c:pt>
                <c:pt idx="3170">
                  <c:v>47550.006213938999</c:v>
                </c:pt>
                <c:pt idx="3171">
                  <c:v>47565.006204939004</c:v>
                </c:pt>
                <c:pt idx="3172">
                  <c:v>47580.006199923999</c:v>
                </c:pt>
                <c:pt idx="3173">
                  <c:v>47595.006216923997</c:v>
                </c:pt>
                <c:pt idx="3174">
                  <c:v>47610.006225939003</c:v>
                </c:pt>
                <c:pt idx="3175">
                  <c:v>47625.006220939002</c:v>
                </c:pt>
                <c:pt idx="3176">
                  <c:v>47640.006210893</c:v>
                </c:pt>
                <c:pt idx="3177">
                  <c:v>47655.006199893003</c:v>
                </c:pt>
                <c:pt idx="3178">
                  <c:v>47670.006220000003</c:v>
                </c:pt>
                <c:pt idx="3179">
                  <c:v>47685.006213000001</c:v>
                </c:pt>
                <c:pt idx="3180">
                  <c:v>47700.006209015002</c:v>
                </c:pt>
                <c:pt idx="3181">
                  <c:v>47715.006208015002</c:v>
                </c:pt>
                <c:pt idx="3182">
                  <c:v>47730.006211</c:v>
                </c:pt>
                <c:pt idx="3183">
                  <c:v>47745.00621</c:v>
                </c:pt>
                <c:pt idx="3184">
                  <c:v>47760.006220953997</c:v>
                </c:pt>
                <c:pt idx="3185">
                  <c:v>47775.006208954001</c:v>
                </c:pt>
                <c:pt idx="3186">
                  <c:v>47790.006213802997</c:v>
                </c:pt>
                <c:pt idx="3187">
                  <c:v>47805.006213802997</c:v>
                </c:pt>
                <c:pt idx="3188">
                  <c:v>47820.006201848002</c:v>
                </c:pt>
                <c:pt idx="3189">
                  <c:v>47835.006216848</c:v>
                </c:pt>
                <c:pt idx="3190">
                  <c:v>47850.006199864001</c:v>
                </c:pt>
                <c:pt idx="3191">
                  <c:v>47865.006208863997</c:v>
                </c:pt>
                <c:pt idx="3192">
                  <c:v>47880.006221016003</c:v>
                </c:pt>
                <c:pt idx="3193">
                  <c:v>47895.006203015997</c:v>
                </c:pt>
                <c:pt idx="3194">
                  <c:v>47910.006202955003</c:v>
                </c:pt>
                <c:pt idx="3195">
                  <c:v>47925.006217955</c:v>
                </c:pt>
                <c:pt idx="3196">
                  <c:v>47940.006201953998</c:v>
                </c:pt>
                <c:pt idx="3197">
                  <c:v>47955.006217953996</c:v>
                </c:pt>
                <c:pt idx="3198">
                  <c:v>47970.006204787998</c:v>
                </c:pt>
                <c:pt idx="3199">
                  <c:v>47985.006197788003</c:v>
                </c:pt>
                <c:pt idx="3200">
                  <c:v>48000.006212818</c:v>
                </c:pt>
                <c:pt idx="3201">
                  <c:v>48015.006220818002</c:v>
                </c:pt>
                <c:pt idx="3202">
                  <c:v>48030.006208817998</c:v>
                </c:pt>
                <c:pt idx="3203">
                  <c:v>48045.006207817998</c:v>
                </c:pt>
                <c:pt idx="3204">
                  <c:v>48060.006216818001</c:v>
                </c:pt>
                <c:pt idx="3205">
                  <c:v>48075.006209817999</c:v>
                </c:pt>
                <c:pt idx="3206">
                  <c:v>48090.006224803001</c:v>
                </c:pt>
                <c:pt idx="3207">
                  <c:v>48105.006212802997</c:v>
                </c:pt>
                <c:pt idx="3208">
                  <c:v>48120.006204817997</c:v>
                </c:pt>
                <c:pt idx="3209">
                  <c:v>48135.006217818001</c:v>
                </c:pt>
                <c:pt idx="3210">
                  <c:v>48150.006202817996</c:v>
                </c:pt>
                <c:pt idx="3211">
                  <c:v>48165.006212818</c:v>
                </c:pt>
                <c:pt idx="3212">
                  <c:v>48180.006226771999</c:v>
                </c:pt>
                <c:pt idx="3213">
                  <c:v>48195.006218772003</c:v>
                </c:pt>
                <c:pt idx="3214">
                  <c:v>48210.006202817996</c:v>
                </c:pt>
                <c:pt idx="3215">
                  <c:v>48225.006205817997</c:v>
                </c:pt>
                <c:pt idx="3216">
                  <c:v>48240.006210803003</c:v>
                </c:pt>
                <c:pt idx="3217">
                  <c:v>48255.006213802997</c:v>
                </c:pt>
                <c:pt idx="3218">
                  <c:v>48270.006197818002</c:v>
                </c:pt>
                <c:pt idx="3219">
                  <c:v>48285.006192818</c:v>
                </c:pt>
                <c:pt idx="3220">
                  <c:v>48300.006198818002</c:v>
                </c:pt>
                <c:pt idx="3221">
                  <c:v>48315.006213818</c:v>
                </c:pt>
                <c:pt idx="3222">
                  <c:v>48330.006216788002</c:v>
                </c:pt>
                <c:pt idx="3223">
                  <c:v>48345.006205787999</c:v>
                </c:pt>
                <c:pt idx="3224">
                  <c:v>48360.006221787997</c:v>
                </c:pt>
                <c:pt idx="3225">
                  <c:v>48375.006203787998</c:v>
                </c:pt>
                <c:pt idx="3226">
                  <c:v>48390.006214802997</c:v>
                </c:pt>
                <c:pt idx="3227">
                  <c:v>48405.006211802996</c:v>
                </c:pt>
                <c:pt idx="3228">
                  <c:v>48420.006209938998</c:v>
                </c:pt>
                <c:pt idx="3229">
                  <c:v>48435.006218939001</c:v>
                </c:pt>
                <c:pt idx="3230">
                  <c:v>48450.006198939998</c:v>
                </c:pt>
                <c:pt idx="3231">
                  <c:v>48465.006221939999</c:v>
                </c:pt>
                <c:pt idx="3232">
                  <c:v>48480.006211938999</c:v>
                </c:pt>
                <c:pt idx="3233">
                  <c:v>48495.006222939002</c:v>
                </c:pt>
                <c:pt idx="3234">
                  <c:v>48510.006208849001</c:v>
                </c:pt>
                <c:pt idx="3235">
                  <c:v>48525.006197848998</c:v>
                </c:pt>
                <c:pt idx="3236">
                  <c:v>48540.006215939</c:v>
                </c:pt>
                <c:pt idx="3237">
                  <c:v>48555.006216939</c:v>
                </c:pt>
                <c:pt idx="3238">
                  <c:v>48570.006211015003</c:v>
                </c:pt>
                <c:pt idx="3239">
                  <c:v>48585.006212015003</c:v>
                </c:pt>
                <c:pt idx="3240">
                  <c:v>48600.006222953998</c:v>
                </c:pt>
                <c:pt idx="3241">
                  <c:v>48615.006208954001</c:v>
                </c:pt>
                <c:pt idx="3242">
                  <c:v>48630.006215014997</c:v>
                </c:pt>
                <c:pt idx="3243">
                  <c:v>48645.006190015003</c:v>
                </c:pt>
                <c:pt idx="3244">
                  <c:v>48660.006201864002</c:v>
                </c:pt>
                <c:pt idx="3245">
                  <c:v>48675.006201864002</c:v>
                </c:pt>
                <c:pt idx="3246">
                  <c:v>48690.006234015003</c:v>
                </c:pt>
                <c:pt idx="3247">
                  <c:v>48705.006218014998</c:v>
                </c:pt>
                <c:pt idx="3248">
                  <c:v>48720.006216000002</c:v>
                </c:pt>
                <c:pt idx="3249">
                  <c:v>48735.006199000003</c:v>
                </c:pt>
                <c:pt idx="3250">
                  <c:v>48750.006210015999</c:v>
                </c:pt>
                <c:pt idx="3251">
                  <c:v>48765.006214016001</c:v>
                </c:pt>
                <c:pt idx="3252">
                  <c:v>48780.006213015004</c:v>
                </c:pt>
                <c:pt idx="3253">
                  <c:v>48795.006209015002</c:v>
                </c:pt>
                <c:pt idx="3254">
                  <c:v>48810.006204939004</c:v>
                </c:pt>
                <c:pt idx="3255">
                  <c:v>48825.006205938997</c:v>
                </c:pt>
                <c:pt idx="3256">
                  <c:v>48840.006213015004</c:v>
                </c:pt>
                <c:pt idx="3257">
                  <c:v>48855.006214014997</c:v>
                </c:pt>
                <c:pt idx="3258">
                  <c:v>48870.006226938996</c:v>
                </c:pt>
                <c:pt idx="3259">
                  <c:v>48885.006218939001</c:v>
                </c:pt>
                <c:pt idx="3260">
                  <c:v>48900.006202939003</c:v>
                </c:pt>
                <c:pt idx="3261">
                  <c:v>48915.006197939001</c:v>
                </c:pt>
                <c:pt idx="3262">
                  <c:v>48930.006212954999</c:v>
                </c:pt>
                <c:pt idx="3263">
                  <c:v>48945.006219955001</c:v>
                </c:pt>
                <c:pt idx="3264">
                  <c:v>48960.006213909001</c:v>
                </c:pt>
                <c:pt idx="3265">
                  <c:v>48975.006219909003</c:v>
                </c:pt>
                <c:pt idx="3266">
                  <c:v>48990.006219893003</c:v>
                </c:pt>
                <c:pt idx="3267">
                  <c:v>49005.006200893004</c:v>
                </c:pt>
                <c:pt idx="3268">
                  <c:v>49020.006204999998</c:v>
                </c:pt>
                <c:pt idx="3269">
                  <c:v>49035.006212</c:v>
                </c:pt>
                <c:pt idx="3270">
                  <c:v>49050.006205015001</c:v>
                </c:pt>
                <c:pt idx="3271">
                  <c:v>49065.006207015002</c:v>
                </c:pt>
                <c:pt idx="3272">
                  <c:v>49080.006209984997</c:v>
                </c:pt>
                <c:pt idx="3273">
                  <c:v>49095.006216984999</c:v>
                </c:pt>
                <c:pt idx="3274">
                  <c:v>49110.006214788002</c:v>
                </c:pt>
                <c:pt idx="3275">
                  <c:v>49125.006222787997</c:v>
                </c:pt>
                <c:pt idx="3276">
                  <c:v>49140.006217802998</c:v>
                </c:pt>
                <c:pt idx="3277">
                  <c:v>49155.006202803001</c:v>
                </c:pt>
                <c:pt idx="3278">
                  <c:v>49170.006211726999</c:v>
                </c:pt>
                <c:pt idx="3279">
                  <c:v>49185.006205726997</c:v>
                </c:pt>
                <c:pt idx="3280">
                  <c:v>49200.006196788003</c:v>
                </c:pt>
                <c:pt idx="3281">
                  <c:v>49215.006213788001</c:v>
                </c:pt>
                <c:pt idx="3282">
                  <c:v>49230.006212818</c:v>
                </c:pt>
                <c:pt idx="3283">
                  <c:v>49245.006215818001</c:v>
                </c:pt>
                <c:pt idx="3284">
                  <c:v>49260.006210803003</c:v>
                </c:pt>
                <c:pt idx="3285">
                  <c:v>49275.006193802998</c:v>
                </c:pt>
                <c:pt idx="3286">
                  <c:v>49290.006213590998</c:v>
                </c:pt>
                <c:pt idx="3287">
                  <c:v>49305.006194590998</c:v>
                </c:pt>
                <c:pt idx="3288">
                  <c:v>49320.006204817997</c:v>
                </c:pt>
                <c:pt idx="3289">
                  <c:v>49335.006210817999</c:v>
                </c:pt>
                <c:pt idx="3290">
                  <c:v>49350.006202817996</c:v>
                </c:pt>
                <c:pt idx="3291">
                  <c:v>49365.006205817997</c:v>
                </c:pt>
                <c:pt idx="3292">
                  <c:v>49380.006206801998</c:v>
                </c:pt>
                <c:pt idx="3293">
                  <c:v>49395.006220802003</c:v>
                </c:pt>
                <c:pt idx="3294">
                  <c:v>49410.006206803002</c:v>
                </c:pt>
                <c:pt idx="3295">
                  <c:v>49425.006202803001</c:v>
                </c:pt>
                <c:pt idx="3296">
                  <c:v>49440.006207696999</c:v>
                </c:pt>
                <c:pt idx="3297">
                  <c:v>49455.006201696997</c:v>
                </c:pt>
                <c:pt idx="3298">
                  <c:v>49470.006205803002</c:v>
                </c:pt>
                <c:pt idx="3299">
                  <c:v>49485.006203803001</c:v>
                </c:pt>
                <c:pt idx="3300">
                  <c:v>49500.006216788002</c:v>
                </c:pt>
                <c:pt idx="3301">
                  <c:v>49515.006207787999</c:v>
                </c:pt>
                <c:pt idx="3302">
                  <c:v>49530.006210817999</c:v>
                </c:pt>
                <c:pt idx="3303">
                  <c:v>49545.006216818001</c:v>
                </c:pt>
                <c:pt idx="3304">
                  <c:v>49560.006211802996</c:v>
                </c:pt>
                <c:pt idx="3305">
                  <c:v>49575.006210803003</c:v>
                </c:pt>
                <c:pt idx="3306">
                  <c:v>49590.006218711998</c:v>
                </c:pt>
                <c:pt idx="3307">
                  <c:v>49605.006214711997</c:v>
                </c:pt>
                <c:pt idx="3308">
                  <c:v>49620.006212802997</c:v>
                </c:pt>
                <c:pt idx="3309">
                  <c:v>49635.006204803001</c:v>
                </c:pt>
                <c:pt idx="3310">
                  <c:v>49650.006213802997</c:v>
                </c:pt>
                <c:pt idx="3311">
                  <c:v>49665.006202803001</c:v>
                </c:pt>
                <c:pt idx="3312">
                  <c:v>49680.006210681997</c:v>
                </c:pt>
                <c:pt idx="3313">
                  <c:v>49695.006201682001</c:v>
                </c:pt>
                <c:pt idx="3314">
                  <c:v>49710.006213802997</c:v>
                </c:pt>
                <c:pt idx="3315">
                  <c:v>49725.006203803001</c:v>
                </c:pt>
                <c:pt idx="3316">
                  <c:v>49740.006207803002</c:v>
                </c:pt>
                <c:pt idx="3317">
                  <c:v>49755.006224803001</c:v>
                </c:pt>
                <c:pt idx="3318">
                  <c:v>49770.006207817998</c:v>
                </c:pt>
                <c:pt idx="3319">
                  <c:v>49785.006228817998</c:v>
                </c:pt>
                <c:pt idx="3320">
                  <c:v>49800.006217893999</c:v>
                </c:pt>
                <c:pt idx="3321">
                  <c:v>49815.006200894</c:v>
                </c:pt>
                <c:pt idx="3322">
                  <c:v>49830.006206954</c:v>
                </c:pt>
                <c:pt idx="3323">
                  <c:v>49845.006225953999</c:v>
                </c:pt>
                <c:pt idx="3324">
                  <c:v>49860.006212938999</c:v>
                </c:pt>
                <c:pt idx="3325">
                  <c:v>49875.006208938998</c:v>
                </c:pt>
                <c:pt idx="3326">
                  <c:v>49890.006204894002</c:v>
                </c:pt>
                <c:pt idx="3327">
                  <c:v>49905.006210893996</c:v>
                </c:pt>
                <c:pt idx="3328">
                  <c:v>49920.006210908999</c:v>
                </c:pt>
                <c:pt idx="3329">
                  <c:v>49935.006195909002</c:v>
                </c:pt>
                <c:pt idx="3330">
                  <c:v>49950.006206954997</c:v>
                </c:pt>
                <c:pt idx="3331">
                  <c:v>49965.006200955002</c:v>
                </c:pt>
                <c:pt idx="3332">
                  <c:v>49980.006202999997</c:v>
                </c:pt>
                <c:pt idx="3333">
                  <c:v>49995.006227999998</c:v>
                </c:pt>
                <c:pt idx="3334">
                  <c:v>50010.006223999997</c:v>
                </c:pt>
                <c:pt idx="3335">
                  <c:v>50025.006212</c:v>
                </c:pt>
                <c:pt idx="3336">
                  <c:v>50040.006213938999</c:v>
                </c:pt>
                <c:pt idx="3337">
                  <c:v>50055.006214939</c:v>
                </c:pt>
                <c:pt idx="3338">
                  <c:v>50070.006214939</c:v>
                </c:pt>
                <c:pt idx="3339">
                  <c:v>50085.006202939003</c:v>
                </c:pt>
                <c:pt idx="3340">
                  <c:v>50100.006200955002</c:v>
                </c:pt>
                <c:pt idx="3341">
                  <c:v>50115.006210954998</c:v>
                </c:pt>
                <c:pt idx="3342">
                  <c:v>50130.006212938999</c:v>
                </c:pt>
                <c:pt idx="3343">
                  <c:v>50145.006215939</c:v>
                </c:pt>
                <c:pt idx="3344">
                  <c:v>50160.006209908999</c:v>
                </c:pt>
                <c:pt idx="3345">
                  <c:v>50175.006213909001</c:v>
                </c:pt>
                <c:pt idx="3346">
                  <c:v>50190.006210893996</c:v>
                </c:pt>
                <c:pt idx="3347">
                  <c:v>50205.006195893999</c:v>
                </c:pt>
                <c:pt idx="3348">
                  <c:v>50220.006211879001</c:v>
                </c:pt>
                <c:pt idx="3349">
                  <c:v>50235.006225878999</c:v>
                </c:pt>
                <c:pt idx="3350">
                  <c:v>50250.006208894003</c:v>
                </c:pt>
                <c:pt idx="3351">
                  <c:v>50265.006205894002</c:v>
                </c:pt>
                <c:pt idx="3352">
                  <c:v>50280.006198955001</c:v>
                </c:pt>
                <c:pt idx="3353">
                  <c:v>50295.006212954999</c:v>
                </c:pt>
                <c:pt idx="3354">
                  <c:v>50310.006200909003</c:v>
                </c:pt>
                <c:pt idx="3355">
                  <c:v>50325.006208908999</c:v>
                </c:pt>
                <c:pt idx="3356">
                  <c:v>50340.006217832997</c:v>
                </c:pt>
                <c:pt idx="3357">
                  <c:v>50355.006211833002</c:v>
                </c:pt>
                <c:pt idx="3358">
                  <c:v>50370.006207999999</c:v>
                </c:pt>
                <c:pt idx="3359">
                  <c:v>50385.006207999999</c:v>
                </c:pt>
                <c:pt idx="3360">
                  <c:v>50400.006194000001</c:v>
                </c:pt>
                <c:pt idx="3361">
                  <c:v>50415.006217000002</c:v>
                </c:pt>
                <c:pt idx="3362">
                  <c:v>50430.006212015003</c:v>
                </c:pt>
                <c:pt idx="3363">
                  <c:v>50445.006201015</c:v>
                </c:pt>
                <c:pt idx="3364">
                  <c:v>50460.006215802998</c:v>
                </c:pt>
                <c:pt idx="3365">
                  <c:v>50475.006207803002</c:v>
                </c:pt>
                <c:pt idx="3366">
                  <c:v>50490.006222939002</c:v>
                </c:pt>
                <c:pt idx="3367">
                  <c:v>50505.006204939004</c:v>
                </c:pt>
                <c:pt idx="3368">
                  <c:v>50520.006213833003</c:v>
                </c:pt>
                <c:pt idx="3369">
                  <c:v>50535.006208833001</c:v>
                </c:pt>
                <c:pt idx="3370">
                  <c:v>50550.006211940003</c:v>
                </c:pt>
                <c:pt idx="3371">
                  <c:v>50565.006219939998</c:v>
                </c:pt>
                <c:pt idx="3372">
                  <c:v>50580.006216802998</c:v>
                </c:pt>
                <c:pt idx="3373">
                  <c:v>50595.006209803003</c:v>
                </c:pt>
                <c:pt idx="3374">
                  <c:v>50610.006207787999</c:v>
                </c:pt>
                <c:pt idx="3375">
                  <c:v>50625.006211788001</c:v>
                </c:pt>
                <c:pt idx="3376">
                  <c:v>50640.006211786997</c:v>
                </c:pt>
                <c:pt idx="3377">
                  <c:v>50655.006210787004</c:v>
                </c:pt>
                <c:pt idx="3378">
                  <c:v>50670.006203803001</c:v>
                </c:pt>
                <c:pt idx="3379">
                  <c:v>50685.006209803003</c:v>
                </c:pt>
                <c:pt idx="3380">
                  <c:v>50700.006204787998</c:v>
                </c:pt>
                <c:pt idx="3381">
                  <c:v>50715.006200787997</c:v>
                </c:pt>
                <c:pt idx="3382">
                  <c:v>50730.006217818001</c:v>
                </c:pt>
                <c:pt idx="3383">
                  <c:v>50745.006211817999</c:v>
                </c:pt>
                <c:pt idx="3384">
                  <c:v>50760.006224652003</c:v>
                </c:pt>
                <c:pt idx="3385">
                  <c:v>50775.006212651999</c:v>
                </c:pt>
                <c:pt idx="3386">
                  <c:v>50790.006202680997</c:v>
                </c:pt>
                <c:pt idx="3387">
                  <c:v>50805.006195681002</c:v>
                </c:pt>
                <c:pt idx="3388">
                  <c:v>50820.006209817999</c:v>
                </c:pt>
                <c:pt idx="3389">
                  <c:v>50835.006214818</c:v>
                </c:pt>
                <c:pt idx="3390">
                  <c:v>50850.006211817999</c:v>
                </c:pt>
                <c:pt idx="3391">
                  <c:v>50865.006218818002</c:v>
                </c:pt>
                <c:pt idx="3392">
                  <c:v>50880.006226726997</c:v>
                </c:pt>
                <c:pt idx="3393">
                  <c:v>50895.006212726999</c:v>
                </c:pt>
                <c:pt idx="3394">
                  <c:v>50910.006213788001</c:v>
                </c:pt>
                <c:pt idx="3395">
                  <c:v>50925.006200787997</c:v>
                </c:pt>
                <c:pt idx="3396">
                  <c:v>50940.006213802997</c:v>
                </c:pt>
                <c:pt idx="3397">
                  <c:v>50955.006211802996</c:v>
                </c:pt>
                <c:pt idx="3398">
                  <c:v>50970.006209803003</c:v>
                </c:pt>
                <c:pt idx="3399">
                  <c:v>50985.006205803002</c:v>
                </c:pt>
                <c:pt idx="3400">
                  <c:v>51000.006215697002</c:v>
                </c:pt>
                <c:pt idx="3401">
                  <c:v>51015.006218697003</c:v>
                </c:pt>
                <c:pt idx="3402">
                  <c:v>51030.006201818003</c:v>
                </c:pt>
                <c:pt idx="3403">
                  <c:v>51045.006210817999</c:v>
                </c:pt>
                <c:pt idx="3404">
                  <c:v>51060.006211681</c:v>
                </c:pt>
                <c:pt idx="3405">
                  <c:v>51075.006208680999</c:v>
                </c:pt>
                <c:pt idx="3406">
                  <c:v>51090.006214727</c:v>
                </c:pt>
                <c:pt idx="3407">
                  <c:v>51105.006206726997</c:v>
                </c:pt>
                <c:pt idx="3408">
                  <c:v>51120.006209894003</c:v>
                </c:pt>
                <c:pt idx="3409">
                  <c:v>51135.006212893997</c:v>
                </c:pt>
                <c:pt idx="3410">
                  <c:v>51150.006208999999</c:v>
                </c:pt>
                <c:pt idx="3411">
                  <c:v>51165.006216000002</c:v>
                </c:pt>
                <c:pt idx="3412">
                  <c:v>51180.006209726998</c:v>
                </c:pt>
                <c:pt idx="3413">
                  <c:v>51195.006209726998</c:v>
                </c:pt>
                <c:pt idx="3414">
                  <c:v>51210.006205015001</c:v>
                </c:pt>
                <c:pt idx="3415">
                  <c:v>51225.006203015</c:v>
                </c:pt>
                <c:pt idx="3416">
                  <c:v>51240.006201894001</c:v>
                </c:pt>
                <c:pt idx="3417">
                  <c:v>51255.006205894002</c:v>
                </c:pt>
                <c:pt idx="3418">
                  <c:v>51270.006216954003</c:v>
                </c:pt>
                <c:pt idx="3419">
                  <c:v>51285.006196953997</c:v>
                </c:pt>
                <c:pt idx="3420">
                  <c:v>51300.006218939001</c:v>
                </c:pt>
                <c:pt idx="3421">
                  <c:v>51315.006215939</c:v>
                </c:pt>
                <c:pt idx="3422">
                  <c:v>51330.006202953999</c:v>
                </c:pt>
                <c:pt idx="3423">
                  <c:v>51345.006214954003</c:v>
                </c:pt>
                <c:pt idx="3424">
                  <c:v>51360.006215955</c:v>
                </c:pt>
                <c:pt idx="3425">
                  <c:v>51375.006222955002</c:v>
                </c:pt>
                <c:pt idx="3426">
                  <c:v>51390.006206954</c:v>
                </c:pt>
                <c:pt idx="3427">
                  <c:v>51405.006207954</c:v>
                </c:pt>
                <c:pt idx="3428">
                  <c:v>51420.006211938999</c:v>
                </c:pt>
                <c:pt idx="3429">
                  <c:v>51435.006209938998</c:v>
                </c:pt>
                <c:pt idx="3430">
                  <c:v>51450.006217955</c:v>
                </c:pt>
                <c:pt idx="3431">
                  <c:v>51465.006211954998</c:v>
                </c:pt>
                <c:pt idx="3432">
                  <c:v>51480.006223015</c:v>
                </c:pt>
                <c:pt idx="3433">
                  <c:v>51495.006214014997</c:v>
                </c:pt>
                <c:pt idx="3434">
                  <c:v>51510.006201015</c:v>
                </c:pt>
                <c:pt idx="3435">
                  <c:v>51525.006226015001</c:v>
                </c:pt>
                <c:pt idx="3436">
                  <c:v>51540.006210015003</c:v>
                </c:pt>
                <c:pt idx="3437">
                  <c:v>51555.006209015002</c:v>
                </c:pt>
                <c:pt idx="3438">
                  <c:v>51570.006218939001</c:v>
                </c:pt>
                <c:pt idx="3439">
                  <c:v>51585.006214939</c:v>
                </c:pt>
                <c:pt idx="3440">
                  <c:v>51600.006216000002</c:v>
                </c:pt>
                <c:pt idx="3441">
                  <c:v>51615.006221000003</c:v>
                </c:pt>
                <c:pt idx="3442">
                  <c:v>51630.006217016002</c:v>
                </c:pt>
                <c:pt idx="3443">
                  <c:v>51645.006201016004</c:v>
                </c:pt>
                <c:pt idx="3444">
                  <c:v>51660.006198014999</c:v>
                </c:pt>
                <c:pt idx="3445">
                  <c:v>51675.006200014999</c:v>
                </c:pt>
                <c:pt idx="3446">
                  <c:v>51690.006213000001</c:v>
                </c:pt>
                <c:pt idx="3447">
                  <c:v>51705.006222000004</c:v>
                </c:pt>
                <c:pt idx="3448">
                  <c:v>51720.006211847998</c:v>
                </c:pt>
                <c:pt idx="3449">
                  <c:v>51735.006211847998</c:v>
                </c:pt>
                <c:pt idx="3450">
                  <c:v>51750.006203015</c:v>
                </c:pt>
                <c:pt idx="3451">
                  <c:v>51765.006215014997</c:v>
                </c:pt>
                <c:pt idx="3452">
                  <c:v>51780.006207999999</c:v>
                </c:pt>
                <c:pt idx="3453">
                  <c:v>51795.006215000001</c:v>
                </c:pt>
                <c:pt idx="3454">
                  <c:v>51810.006203955003</c:v>
                </c:pt>
                <c:pt idx="3455">
                  <c:v>51825.006215955</c:v>
                </c:pt>
                <c:pt idx="3456">
                  <c:v>51840.006211847998</c:v>
                </c:pt>
                <c:pt idx="3457">
                  <c:v>51855.006213847999</c:v>
                </c:pt>
                <c:pt idx="3458">
                  <c:v>51870.006205848003</c:v>
                </c:pt>
                <c:pt idx="3459">
                  <c:v>51885.006215848</c:v>
                </c:pt>
                <c:pt idx="3460">
                  <c:v>51900.006227954</c:v>
                </c:pt>
                <c:pt idx="3461">
                  <c:v>51915.006212954002</c:v>
                </c:pt>
                <c:pt idx="3462">
                  <c:v>51930.006200893004</c:v>
                </c:pt>
                <c:pt idx="3463">
                  <c:v>51945.006207892999</c:v>
                </c:pt>
                <c:pt idx="3464">
                  <c:v>51960.006204848003</c:v>
                </c:pt>
                <c:pt idx="3465">
                  <c:v>51975.006200848002</c:v>
                </c:pt>
                <c:pt idx="3466">
                  <c:v>51990.006210817999</c:v>
                </c:pt>
                <c:pt idx="3467">
                  <c:v>52005.006211817999</c:v>
                </c:pt>
                <c:pt idx="3468">
                  <c:v>52020.006213893997</c:v>
                </c:pt>
                <c:pt idx="3469">
                  <c:v>52035.006216893998</c:v>
                </c:pt>
                <c:pt idx="3470">
                  <c:v>52050.006220016003</c:v>
                </c:pt>
                <c:pt idx="3471">
                  <c:v>52065.006224015997</c:v>
                </c:pt>
                <c:pt idx="3472">
                  <c:v>52080.006222014999</c:v>
                </c:pt>
                <c:pt idx="3473">
                  <c:v>52095.006204015001</c:v>
                </c:pt>
                <c:pt idx="3474">
                  <c:v>52110.006209954998</c:v>
                </c:pt>
                <c:pt idx="3475">
                  <c:v>52125.006218955001</c:v>
                </c:pt>
                <c:pt idx="3476">
                  <c:v>52140.006211954998</c:v>
                </c:pt>
                <c:pt idx="3477">
                  <c:v>52155.006215955</c:v>
                </c:pt>
                <c:pt idx="3478">
                  <c:v>52170.006201955002</c:v>
                </c:pt>
                <c:pt idx="3479">
                  <c:v>52185.006211954998</c:v>
                </c:pt>
                <c:pt idx="3480">
                  <c:v>52200.006206938997</c:v>
                </c:pt>
                <c:pt idx="3481">
                  <c:v>52215.006213938999</c:v>
                </c:pt>
                <c:pt idx="3482">
                  <c:v>52230.006218743001</c:v>
                </c:pt>
                <c:pt idx="3483">
                  <c:v>52245.006216743001</c:v>
                </c:pt>
                <c:pt idx="3484">
                  <c:v>52260.006219818002</c:v>
                </c:pt>
                <c:pt idx="3485">
                  <c:v>52275.006224817997</c:v>
                </c:pt>
                <c:pt idx="3486">
                  <c:v>52290.006218818002</c:v>
                </c:pt>
                <c:pt idx="3487">
                  <c:v>52305.006203817997</c:v>
                </c:pt>
                <c:pt idx="3488">
                  <c:v>52320.006223819</c:v>
                </c:pt>
                <c:pt idx="3489">
                  <c:v>52335.006206819002</c:v>
                </c:pt>
                <c:pt idx="3490">
                  <c:v>52350.006205803002</c:v>
                </c:pt>
                <c:pt idx="3491">
                  <c:v>52365.006215802998</c:v>
                </c:pt>
                <c:pt idx="3492">
                  <c:v>52380.006214681001</c:v>
                </c:pt>
                <c:pt idx="3493">
                  <c:v>52395.006225680998</c:v>
                </c:pt>
                <c:pt idx="3494">
                  <c:v>52410.006217650996</c:v>
                </c:pt>
                <c:pt idx="3495">
                  <c:v>52425.006215651003</c:v>
                </c:pt>
                <c:pt idx="3496">
                  <c:v>52440.006209817999</c:v>
                </c:pt>
                <c:pt idx="3497">
                  <c:v>52455.006209817999</c:v>
                </c:pt>
                <c:pt idx="3498">
                  <c:v>52470.006218711998</c:v>
                </c:pt>
                <c:pt idx="3499">
                  <c:v>52485.006224712</c:v>
                </c:pt>
                <c:pt idx="3500">
                  <c:v>52500.006212681998</c:v>
                </c:pt>
                <c:pt idx="3501">
                  <c:v>52515.006232681997</c:v>
                </c:pt>
                <c:pt idx="3502">
                  <c:v>52530.006209908999</c:v>
                </c:pt>
                <c:pt idx="3503">
                  <c:v>52545.006221909003</c:v>
                </c:pt>
                <c:pt idx="3504">
                  <c:v>52560.006208908999</c:v>
                </c:pt>
                <c:pt idx="3505">
                  <c:v>52575.006221909003</c:v>
                </c:pt>
                <c:pt idx="3506">
                  <c:v>52590.006205908998</c:v>
                </c:pt>
                <c:pt idx="3507">
                  <c:v>52605.006229908999</c:v>
                </c:pt>
                <c:pt idx="3508">
                  <c:v>52620.006209803003</c:v>
                </c:pt>
                <c:pt idx="3509">
                  <c:v>52635.006212802997</c:v>
                </c:pt>
                <c:pt idx="3510">
                  <c:v>52650.006208817998</c:v>
                </c:pt>
                <c:pt idx="3511">
                  <c:v>52665.006210817999</c:v>
                </c:pt>
                <c:pt idx="3512">
                  <c:v>52680.006205908998</c:v>
                </c:pt>
                <c:pt idx="3513">
                  <c:v>52695.006207908998</c:v>
                </c:pt>
                <c:pt idx="3514">
                  <c:v>52710.006207954</c:v>
                </c:pt>
                <c:pt idx="3515">
                  <c:v>52725.006209954001</c:v>
                </c:pt>
                <c:pt idx="3516">
                  <c:v>52740.006212833003</c:v>
                </c:pt>
                <c:pt idx="3517">
                  <c:v>52755.006227833001</c:v>
                </c:pt>
                <c:pt idx="3518">
                  <c:v>52770.006211938999</c:v>
                </c:pt>
                <c:pt idx="3519">
                  <c:v>52785.006202939003</c:v>
                </c:pt>
                <c:pt idx="3520">
                  <c:v>52800.006213909001</c:v>
                </c:pt>
                <c:pt idx="3521">
                  <c:v>52815.006221909003</c:v>
                </c:pt>
                <c:pt idx="3522">
                  <c:v>52830.006201939002</c:v>
                </c:pt>
                <c:pt idx="3523">
                  <c:v>52845.006217939001</c:v>
                </c:pt>
                <c:pt idx="3524">
                  <c:v>52860.006205954</c:v>
                </c:pt>
                <c:pt idx="3525">
                  <c:v>52875.006201953998</c:v>
                </c:pt>
                <c:pt idx="3526">
                  <c:v>52890.006214893998</c:v>
                </c:pt>
                <c:pt idx="3527">
                  <c:v>52905.006214893998</c:v>
                </c:pt>
                <c:pt idx="3528">
                  <c:v>52920.006211938999</c:v>
                </c:pt>
                <c:pt idx="3529">
                  <c:v>52935.006218939001</c:v>
                </c:pt>
                <c:pt idx="3530">
                  <c:v>52950.006236939997</c:v>
                </c:pt>
                <c:pt idx="3531">
                  <c:v>52965.006211940003</c:v>
                </c:pt>
                <c:pt idx="3532">
                  <c:v>52980.006201923999</c:v>
                </c:pt>
                <c:pt idx="3533">
                  <c:v>52995.006216923997</c:v>
                </c:pt>
                <c:pt idx="3534">
                  <c:v>53010.006206908998</c:v>
                </c:pt>
                <c:pt idx="3535">
                  <c:v>53025.006219909003</c:v>
                </c:pt>
                <c:pt idx="3536">
                  <c:v>53040.006217000002</c:v>
                </c:pt>
                <c:pt idx="3537">
                  <c:v>53055.006230999999</c:v>
                </c:pt>
                <c:pt idx="3538">
                  <c:v>53070.006210879001</c:v>
                </c:pt>
                <c:pt idx="3539">
                  <c:v>53085.006231879001</c:v>
                </c:pt>
                <c:pt idx="3540">
                  <c:v>53100.006215014997</c:v>
                </c:pt>
                <c:pt idx="3541">
                  <c:v>53115.006221014999</c:v>
                </c:pt>
                <c:pt idx="3542">
                  <c:v>53130.006201696997</c:v>
                </c:pt>
                <c:pt idx="3543">
                  <c:v>53145.006223696997</c:v>
                </c:pt>
                <c:pt idx="3544">
                  <c:v>53160.006203939003</c:v>
                </c:pt>
                <c:pt idx="3545">
                  <c:v>53175.006212938999</c:v>
                </c:pt>
                <c:pt idx="3546">
                  <c:v>53190.006207908998</c:v>
                </c:pt>
                <c:pt idx="3547">
                  <c:v>53205.006220909003</c:v>
                </c:pt>
                <c:pt idx="3548">
                  <c:v>53220.006216772003</c:v>
                </c:pt>
                <c:pt idx="3549">
                  <c:v>53235.006199771997</c:v>
                </c:pt>
                <c:pt idx="3550">
                  <c:v>53250.006224864002</c:v>
                </c:pt>
                <c:pt idx="3551">
                  <c:v>53265.006202864002</c:v>
                </c:pt>
                <c:pt idx="3552">
                  <c:v>53280.006206940001</c:v>
                </c:pt>
                <c:pt idx="3553">
                  <c:v>53295.00620394</c:v>
                </c:pt>
                <c:pt idx="3554">
                  <c:v>53310.006222939002</c:v>
                </c:pt>
                <c:pt idx="3555">
                  <c:v>53325.006204939004</c:v>
                </c:pt>
                <c:pt idx="3556">
                  <c:v>53340.006214954003</c:v>
                </c:pt>
                <c:pt idx="3557">
                  <c:v>53355.006221953998</c:v>
                </c:pt>
                <c:pt idx="3558">
                  <c:v>53370.006222955002</c:v>
                </c:pt>
                <c:pt idx="3559">
                  <c:v>53385.006215955</c:v>
                </c:pt>
                <c:pt idx="3560">
                  <c:v>53400.006217953996</c:v>
                </c:pt>
                <c:pt idx="3561">
                  <c:v>53415.006217953996</c:v>
                </c:pt>
                <c:pt idx="3562">
                  <c:v>53430.006203757002</c:v>
                </c:pt>
                <c:pt idx="3563">
                  <c:v>53445.006206757003</c:v>
                </c:pt>
                <c:pt idx="3564">
                  <c:v>53460.006214847999</c:v>
                </c:pt>
                <c:pt idx="3565">
                  <c:v>53475.006207847997</c:v>
                </c:pt>
                <c:pt idx="3566">
                  <c:v>53490.006206817998</c:v>
                </c:pt>
                <c:pt idx="3567">
                  <c:v>53505.006226817997</c:v>
                </c:pt>
                <c:pt idx="3568">
                  <c:v>53520.006216879003</c:v>
                </c:pt>
                <c:pt idx="3569">
                  <c:v>53535.006218879003</c:v>
                </c:pt>
                <c:pt idx="3570">
                  <c:v>53550.006213909001</c:v>
                </c:pt>
                <c:pt idx="3571">
                  <c:v>53565.006204908997</c:v>
                </c:pt>
                <c:pt idx="3572">
                  <c:v>53580.006227878002</c:v>
                </c:pt>
                <c:pt idx="3573">
                  <c:v>53595.006216877999</c:v>
                </c:pt>
                <c:pt idx="3574">
                  <c:v>53610.006215802998</c:v>
                </c:pt>
                <c:pt idx="3575">
                  <c:v>53625.006222803</c:v>
                </c:pt>
                <c:pt idx="3576">
                  <c:v>53640.006224817997</c:v>
                </c:pt>
                <c:pt idx="3577">
                  <c:v>53655.006220818002</c:v>
                </c:pt>
                <c:pt idx="3578">
                  <c:v>53670.006202787998</c:v>
                </c:pt>
                <c:pt idx="3579">
                  <c:v>53685.006213788001</c:v>
                </c:pt>
                <c:pt idx="3580">
                  <c:v>53700.006217000002</c:v>
                </c:pt>
                <c:pt idx="3581">
                  <c:v>53715.006212</c:v>
                </c:pt>
                <c:pt idx="3582">
                  <c:v>53730.006190802997</c:v>
                </c:pt>
                <c:pt idx="3583">
                  <c:v>53745.006207803002</c:v>
                </c:pt>
                <c:pt idx="3584">
                  <c:v>53760.006205817997</c:v>
                </c:pt>
                <c:pt idx="3585">
                  <c:v>53775.006201818003</c:v>
                </c:pt>
                <c:pt idx="3586">
                  <c:v>53790.006228894003</c:v>
                </c:pt>
                <c:pt idx="3587">
                  <c:v>53805.006213893997</c:v>
                </c:pt>
                <c:pt idx="3588">
                  <c:v>53820.006215939997</c:v>
                </c:pt>
                <c:pt idx="3589">
                  <c:v>53835.006213940003</c:v>
                </c:pt>
                <c:pt idx="3590">
                  <c:v>53850.006208954001</c:v>
                </c:pt>
                <c:pt idx="3591">
                  <c:v>53865.006229954</c:v>
                </c:pt>
                <c:pt idx="3592">
                  <c:v>53880.006212938999</c:v>
                </c:pt>
                <c:pt idx="3593">
                  <c:v>53895.006213938999</c:v>
                </c:pt>
                <c:pt idx="3594">
                  <c:v>53910.006206817998</c:v>
                </c:pt>
                <c:pt idx="3595">
                  <c:v>53925.006206817998</c:v>
                </c:pt>
                <c:pt idx="3596">
                  <c:v>53940.006209833002</c:v>
                </c:pt>
                <c:pt idx="3597">
                  <c:v>53955.006216832997</c:v>
                </c:pt>
                <c:pt idx="3598">
                  <c:v>53970.006204803001</c:v>
                </c:pt>
                <c:pt idx="3599">
                  <c:v>53985.006203803001</c:v>
                </c:pt>
                <c:pt idx="3600">
                  <c:v>54000.006211817999</c:v>
                </c:pt>
                <c:pt idx="3601">
                  <c:v>54015.006213818</c:v>
                </c:pt>
                <c:pt idx="3602">
                  <c:v>54030.006205817997</c:v>
                </c:pt>
                <c:pt idx="3603">
                  <c:v>54045.006204817997</c:v>
                </c:pt>
                <c:pt idx="3604">
                  <c:v>54060.006204878999</c:v>
                </c:pt>
                <c:pt idx="3605">
                  <c:v>54075.006209879</c:v>
                </c:pt>
                <c:pt idx="3606">
                  <c:v>54090.006202727003</c:v>
                </c:pt>
                <c:pt idx="3607">
                  <c:v>54105.006241727002</c:v>
                </c:pt>
                <c:pt idx="3608">
                  <c:v>54120.006225817997</c:v>
                </c:pt>
                <c:pt idx="3609">
                  <c:v>54135.006212818</c:v>
                </c:pt>
                <c:pt idx="3610">
                  <c:v>54150.006224817997</c:v>
                </c:pt>
                <c:pt idx="3611">
                  <c:v>54165.006205817997</c:v>
                </c:pt>
                <c:pt idx="3612">
                  <c:v>54180.006214833003</c:v>
                </c:pt>
                <c:pt idx="3613">
                  <c:v>54195.006205833</c:v>
                </c:pt>
                <c:pt idx="3614">
                  <c:v>54210.006220909003</c:v>
                </c:pt>
                <c:pt idx="3615">
                  <c:v>54225.006215909001</c:v>
                </c:pt>
                <c:pt idx="3616">
                  <c:v>54240.006222955002</c:v>
                </c:pt>
                <c:pt idx="3617">
                  <c:v>54255.006222955002</c:v>
                </c:pt>
                <c:pt idx="3618">
                  <c:v>54270.006218893999</c:v>
                </c:pt>
                <c:pt idx="3619">
                  <c:v>54285.006221894</c:v>
                </c:pt>
                <c:pt idx="3620">
                  <c:v>54300.006206908998</c:v>
                </c:pt>
                <c:pt idx="3621">
                  <c:v>54315.006211909</c:v>
                </c:pt>
                <c:pt idx="3622">
                  <c:v>54330.006219894</c:v>
                </c:pt>
                <c:pt idx="3623">
                  <c:v>54345.006223894001</c:v>
                </c:pt>
                <c:pt idx="3624">
                  <c:v>54360.006226878002</c:v>
                </c:pt>
                <c:pt idx="3625">
                  <c:v>54375.006224878001</c:v>
                </c:pt>
                <c:pt idx="3626">
                  <c:v>54390.00619</c:v>
                </c:pt>
                <c:pt idx="3627">
                  <c:v>54405.006200999997</c:v>
                </c:pt>
                <c:pt idx="3628">
                  <c:v>54420.006217014998</c:v>
                </c:pt>
                <c:pt idx="3629">
                  <c:v>54435.006205015001</c:v>
                </c:pt>
                <c:pt idx="3630">
                  <c:v>54450.006217014998</c:v>
                </c:pt>
                <c:pt idx="3631">
                  <c:v>54465.006199014999</c:v>
                </c:pt>
                <c:pt idx="3632">
                  <c:v>54480.006217939001</c:v>
                </c:pt>
                <c:pt idx="3633">
                  <c:v>54495.006216939</c:v>
                </c:pt>
                <c:pt idx="3634">
                  <c:v>54510.006217893999</c:v>
                </c:pt>
                <c:pt idx="3635">
                  <c:v>54525.006221894</c:v>
                </c:pt>
                <c:pt idx="3636">
                  <c:v>54540.006211909</c:v>
                </c:pt>
                <c:pt idx="3637">
                  <c:v>54555.006203908997</c:v>
                </c:pt>
                <c:pt idx="3638">
                  <c:v>54570.006220864001</c:v>
                </c:pt>
                <c:pt idx="3639">
                  <c:v>54585.006211863998</c:v>
                </c:pt>
                <c:pt idx="3640">
                  <c:v>54600.006220878997</c:v>
                </c:pt>
                <c:pt idx="3641">
                  <c:v>54615.006218879003</c:v>
                </c:pt>
                <c:pt idx="3642">
                  <c:v>54630.006219772004</c:v>
                </c:pt>
                <c:pt idx="3643">
                  <c:v>54645.006215772002</c:v>
                </c:pt>
                <c:pt idx="3644">
                  <c:v>54660.006209833002</c:v>
                </c:pt>
                <c:pt idx="3645">
                  <c:v>54675.006199832998</c:v>
                </c:pt>
                <c:pt idx="3646">
                  <c:v>54690.006212833003</c:v>
                </c:pt>
                <c:pt idx="3647">
                  <c:v>54705.006207833001</c:v>
                </c:pt>
                <c:pt idx="3648">
                  <c:v>54720.006214833003</c:v>
                </c:pt>
                <c:pt idx="3649">
                  <c:v>54735.006210833002</c:v>
                </c:pt>
                <c:pt idx="3650">
                  <c:v>54750.006227848004</c:v>
                </c:pt>
                <c:pt idx="3651">
                  <c:v>54765.006214847999</c:v>
                </c:pt>
                <c:pt idx="3652">
                  <c:v>54780.006202741999</c:v>
                </c:pt>
                <c:pt idx="3653">
                  <c:v>54795.006223741999</c:v>
                </c:pt>
                <c:pt idx="3654">
                  <c:v>54810.006214727</c:v>
                </c:pt>
                <c:pt idx="3655">
                  <c:v>54825.006228726998</c:v>
                </c:pt>
                <c:pt idx="3656">
                  <c:v>54840.006206773003</c:v>
                </c:pt>
                <c:pt idx="3657">
                  <c:v>54855.006211772998</c:v>
                </c:pt>
                <c:pt idx="3658">
                  <c:v>54870.006218727001</c:v>
                </c:pt>
                <c:pt idx="3659">
                  <c:v>54885.006220727002</c:v>
                </c:pt>
                <c:pt idx="3660">
                  <c:v>54900.006216711998</c:v>
                </c:pt>
                <c:pt idx="3661">
                  <c:v>54915.006218711998</c:v>
                </c:pt>
                <c:pt idx="3662">
                  <c:v>54930.006225726996</c:v>
                </c:pt>
                <c:pt idx="3663">
                  <c:v>54945.006216727001</c:v>
                </c:pt>
                <c:pt idx="3664">
                  <c:v>54960.006231726999</c:v>
                </c:pt>
                <c:pt idx="3665">
                  <c:v>54975.006204726997</c:v>
                </c:pt>
                <c:pt idx="3666">
                  <c:v>54990.006206742997</c:v>
                </c:pt>
                <c:pt idx="3667">
                  <c:v>55005.006206742997</c:v>
                </c:pt>
                <c:pt idx="3668">
                  <c:v>55020.006219757001</c:v>
                </c:pt>
                <c:pt idx="3669">
                  <c:v>55035.006212756998</c:v>
                </c:pt>
                <c:pt idx="3670">
                  <c:v>55050.006213802997</c:v>
                </c:pt>
                <c:pt idx="3671">
                  <c:v>55065.006203803001</c:v>
                </c:pt>
                <c:pt idx="3672">
                  <c:v>55080.006229817998</c:v>
                </c:pt>
                <c:pt idx="3673">
                  <c:v>55095.006236818001</c:v>
                </c:pt>
                <c:pt idx="3674">
                  <c:v>55110.006214802997</c:v>
                </c:pt>
                <c:pt idx="3675">
                  <c:v>55125.006227803002</c:v>
                </c:pt>
                <c:pt idx="3676">
                  <c:v>55140.006218893999</c:v>
                </c:pt>
                <c:pt idx="3677">
                  <c:v>55155.006218893999</c:v>
                </c:pt>
                <c:pt idx="3678">
                  <c:v>55170.006222696997</c:v>
                </c:pt>
                <c:pt idx="3679">
                  <c:v>55185.006197697003</c:v>
                </c:pt>
                <c:pt idx="3680">
                  <c:v>55200.006195652</c:v>
                </c:pt>
                <c:pt idx="3681">
                  <c:v>55215.006215652</c:v>
                </c:pt>
                <c:pt idx="3682">
                  <c:v>55230.006201712</c:v>
                </c:pt>
                <c:pt idx="3683">
                  <c:v>55245.006206712002</c:v>
                </c:pt>
                <c:pt idx="3684">
                  <c:v>55260.006222909004</c:v>
                </c:pt>
                <c:pt idx="3685">
                  <c:v>55275.006206908998</c:v>
                </c:pt>
                <c:pt idx="3686">
                  <c:v>55290.006219834002</c:v>
                </c:pt>
                <c:pt idx="3687">
                  <c:v>55305.006215834001</c:v>
                </c:pt>
                <c:pt idx="3688">
                  <c:v>55320.006226817997</c:v>
                </c:pt>
                <c:pt idx="3689">
                  <c:v>55335.006231817999</c:v>
                </c:pt>
                <c:pt idx="3690">
                  <c:v>55350.006211802996</c:v>
                </c:pt>
                <c:pt idx="3691">
                  <c:v>55365.006221803</c:v>
                </c:pt>
                <c:pt idx="3692">
                  <c:v>55380.006220878997</c:v>
                </c:pt>
                <c:pt idx="3693">
                  <c:v>55395.006210879001</c:v>
                </c:pt>
                <c:pt idx="3694">
                  <c:v>55410.006218014998</c:v>
                </c:pt>
                <c:pt idx="3695">
                  <c:v>55425.006215014997</c:v>
                </c:pt>
                <c:pt idx="3696">
                  <c:v>55440.006204999998</c:v>
                </c:pt>
                <c:pt idx="3697">
                  <c:v>55455.00621</c:v>
                </c:pt>
                <c:pt idx="3698">
                  <c:v>55470.006203015</c:v>
                </c:pt>
                <c:pt idx="3699">
                  <c:v>55485.006211015003</c:v>
                </c:pt>
                <c:pt idx="3700">
                  <c:v>55500.006200000003</c:v>
                </c:pt>
                <c:pt idx="3701">
                  <c:v>55515.006222000004</c:v>
                </c:pt>
                <c:pt idx="3702">
                  <c:v>55530.006223999997</c:v>
                </c:pt>
                <c:pt idx="3703">
                  <c:v>55545.006216000002</c:v>
                </c:pt>
                <c:pt idx="3704">
                  <c:v>55560.006227940001</c:v>
                </c:pt>
                <c:pt idx="3705">
                  <c:v>55575.006234940003</c:v>
                </c:pt>
                <c:pt idx="3706">
                  <c:v>55590.006217955</c:v>
                </c:pt>
                <c:pt idx="3707">
                  <c:v>55605.006218955001</c:v>
                </c:pt>
                <c:pt idx="3708">
                  <c:v>55620.006217909002</c:v>
                </c:pt>
                <c:pt idx="3709">
                  <c:v>55635.006224908997</c:v>
                </c:pt>
                <c:pt idx="3710">
                  <c:v>55650.006211802996</c:v>
                </c:pt>
                <c:pt idx="3711">
                  <c:v>55665.006206803002</c:v>
                </c:pt>
                <c:pt idx="3712">
                  <c:v>55680.006198923998</c:v>
                </c:pt>
                <c:pt idx="3713">
                  <c:v>55695.006207924002</c:v>
                </c:pt>
                <c:pt idx="3714">
                  <c:v>55710.006212909</c:v>
                </c:pt>
                <c:pt idx="3715">
                  <c:v>55725.006212909</c:v>
                </c:pt>
                <c:pt idx="3716">
                  <c:v>55740.006214893998</c:v>
                </c:pt>
                <c:pt idx="3717">
                  <c:v>55755.006214893998</c:v>
                </c:pt>
                <c:pt idx="3718">
                  <c:v>55770.006205878999</c:v>
                </c:pt>
                <c:pt idx="3719">
                  <c:v>55785.006216879003</c:v>
                </c:pt>
                <c:pt idx="3720">
                  <c:v>55800.006215000001</c:v>
                </c:pt>
                <c:pt idx="3721">
                  <c:v>55815.006197000002</c:v>
                </c:pt>
                <c:pt idx="3722">
                  <c:v>55830.006213802997</c:v>
                </c:pt>
                <c:pt idx="3723">
                  <c:v>55845.006222803</c:v>
                </c:pt>
                <c:pt idx="3724">
                  <c:v>55860.006214727</c:v>
                </c:pt>
                <c:pt idx="3725">
                  <c:v>55875.006223727003</c:v>
                </c:pt>
                <c:pt idx="3726">
                  <c:v>55890.006230742001</c:v>
                </c:pt>
                <c:pt idx="3727">
                  <c:v>55905.006215742003</c:v>
                </c:pt>
                <c:pt idx="3728">
                  <c:v>55920.006226742</c:v>
                </c:pt>
                <c:pt idx="3729">
                  <c:v>55935.006212742002</c:v>
                </c:pt>
                <c:pt idx="3730">
                  <c:v>55950.006208817998</c:v>
                </c:pt>
                <c:pt idx="3731">
                  <c:v>55965.006207817998</c:v>
                </c:pt>
                <c:pt idx="3732">
                  <c:v>55980.006210819003</c:v>
                </c:pt>
                <c:pt idx="3733">
                  <c:v>55995.006216818998</c:v>
                </c:pt>
                <c:pt idx="3734">
                  <c:v>56010.006219741997</c:v>
                </c:pt>
                <c:pt idx="3735">
                  <c:v>56025.006208742001</c:v>
                </c:pt>
                <c:pt idx="3736">
                  <c:v>56040.006209772</c:v>
                </c:pt>
                <c:pt idx="3737">
                  <c:v>56055.006213772002</c:v>
                </c:pt>
                <c:pt idx="3738">
                  <c:v>56070.006204803001</c:v>
                </c:pt>
                <c:pt idx="3739">
                  <c:v>56085.006231803003</c:v>
                </c:pt>
                <c:pt idx="3740">
                  <c:v>56100.006214802001</c:v>
                </c:pt>
                <c:pt idx="3741">
                  <c:v>56115.006209801999</c:v>
                </c:pt>
                <c:pt idx="3742">
                  <c:v>56130.006225803001</c:v>
                </c:pt>
                <c:pt idx="3743">
                  <c:v>56145.006219802999</c:v>
                </c:pt>
                <c:pt idx="3744">
                  <c:v>56160.006206803002</c:v>
                </c:pt>
                <c:pt idx="3745">
                  <c:v>56175.006212802997</c:v>
                </c:pt>
                <c:pt idx="3746">
                  <c:v>56190.006213802997</c:v>
                </c:pt>
                <c:pt idx="3747">
                  <c:v>56205.006210803003</c:v>
                </c:pt>
                <c:pt idx="3748">
                  <c:v>56220.006201787997</c:v>
                </c:pt>
                <c:pt idx="3749">
                  <c:v>56235.006213788001</c:v>
                </c:pt>
                <c:pt idx="3750">
                  <c:v>56250.006204787001</c:v>
                </c:pt>
                <c:pt idx="3751">
                  <c:v>56265.006203787001</c:v>
                </c:pt>
                <c:pt idx="3752">
                  <c:v>56280.006225803001</c:v>
                </c:pt>
                <c:pt idx="3753">
                  <c:v>56295.006219802999</c:v>
                </c:pt>
                <c:pt idx="3754">
                  <c:v>56310.006199818003</c:v>
                </c:pt>
                <c:pt idx="3755">
                  <c:v>56325.006212818</c:v>
                </c:pt>
                <c:pt idx="3756">
                  <c:v>56340.006205817997</c:v>
                </c:pt>
                <c:pt idx="3757">
                  <c:v>56355.006218818002</c:v>
                </c:pt>
                <c:pt idx="3758">
                  <c:v>56370.006198727002</c:v>
                </c:pt>
                <c:pt idx="3759">
                  <c:v>56385.006200727003</c:v>
                </c:pt>
                <c:pt idx="3760">
                  <c:v>56400.006210803003</c:v>
                </c:pt>
                <c:pt idx="3761">
                  <c:v>56415.006222803</c:v>
                </c:pt>
                <c:pt idx="3762">
                  <c:v>56430.006226801997</c:v>
                </c:pt>
                <c:pt idx="3763">
                  <c:v>56445.006224801997</c:v>
                </c:pt>
                <c:pt idx="3764">
                  <c:v>56460.006217818001</c:v>
                </c:pt>
                <c:pt idx="3765">
                  <c:v>56475.006224817997</c:v>
                </c:pt>
                <c:pt idx="3766">
                  <c:v>56490.006219818002</c:v>
                </c:pt>
                <c:pt idx="3767">
                  <c:v>56505.006228817998</c:v>
                </c:pt>
                <c:pt idx="3768">
                  <c:v>56520.006216939</c:v>
                </c:pt>
                <c:pt idx="3769">
                  <c:v>56535.006210938998</c:v>
                </c:pt>
                <c:pt idx="3770">
                  <c:v>56550.006227892998</c:v>
                </c:pt>
                <c:pt idx="3771">
                  <c:v>56565.006222892996</c:v>
                </c:pt>
                <c:pt idx="3772">
                  <c:v>56580.006207894003</c:v>
                </c:pt>
                <c:pt idx="3773">
                  <c:v>56595.006217893999</c:v>
                </c:pt>
                <c:pt idx="3774">
                  <c:v>56610.006226999998</c:v>
                </c:pt>
                <c:pt idx="3775">
                  <c:v>56625.006224999997</c:v>
                </c:pt>
                <c:pt idx="3776">
                  <c:v>56640.006212938999</c:v>
                </c:pt>
                <c:pt idx="3777">
                  <c:v>56655.006213938999</c:v>
                </c:pt>
                <c:pt idx="3778">
                  <c:v>56670.006213000001</c:v>
                </c:pt>
                <c:pt idx="3779">
                  <c:v>56685.006216000002</c:v>
                </c:pt>
                <c:pt idx="3780">
                  <c:v>56700.006229999999</c:v>
                </c:pt>
                <c:pt idx="3781">
                  <c:v>56715.006224999997</c:v>
                </c:pt>
                <c:pt idx="3782">
                  <c:v>56730.006206742997</c:v>
                </c:pt>
                <c:pt idx="3783">
                  <c:v>56745.006210742999</c:v>
                </c:pt>
                <c:pt idx="3784">
                  <c:v>56760.006210940002</c:v>
                </c:pt>
                <c:pt idx="3785">
                  <c:v>56775.00620294</c:v>
                </c:pt>
                <c:pt idx="3786">
                  <c:v>56790.006210833002</c:v>
                </c:pt>
                <c:pt idx="3787">
                  <c:v>56805.006217832997</c:v>
                </c:pt>
                <c:pt idx="3788">
                  <c:v>56820.006227999998</c:v>
                </c:pt>
                <c:pt idx="3789">
                  <c:v>56835.006218000002</c:v>
                </c:pt>
                <c:pt idx="3790">
                  <c:v>56850.006227712001</c:v>
                </c:pt>
                <c:pt idx="3791">
                  <c:v>56865.006225712001</c:v>
                </c:pt>
                <c:pt idx="3792">
                  <c:v>56880.006230879</c:v>
                </c:pt>
                <c:pt idx="3793">
                  <c:v>56895.006217879003</c:v>
                </c:pt>
                <c:pt idx="3794">
                  <c:v>56910.006213893997</c:v>
                </c:pt>
                <c:pt idx="3795">
                  <c:v>56925.006213893997</c:v>
                </c:pt>
                <c:pt idx="3796">
                  <c:v>56940.006224999001</c:v>
                </c:pt>
                <c:pt idx="3797">
                  <c:v>56955.006229999002</c:v>
                </c:pt>
                <c:pt idx="3798">
                  <c:v>56970.006217953996</c:v>
                </c:pt>
                <c:pt idx="3799">
                  <c:v>56985.006217953996</c:v>
                </c:pt>
                <c:pt idx="3800">
                  <c:v>57000.006224894001</c:v>
                </c:pt>
                <c:pt idx="3801">
                  <c:v>57015.006212893997</c:v>
                </c:pt>
              </c:numCache>
            </c:numRef>
          </c:xVal>
          <c:yVal>
            <c:numRef>
              <c:f>data_fullChg!$B$3:$B$4012</c:f>
              <c:numCache>
                <c:formatCode>General</c:formatCode>
                <c:ptCount val="4010"/>
                <c:pt idx="0">
                  <c:v>23.43983219958</c:v>
                </c:pt>
                <c:pt idx="1">
                  <c:v>23.440262564320001</c:v>
                </c:pt>
                <c:pt idx="2">
                  <c:v>23.440521021710001</c:v>
                </c:pt>
                <c:pt idx="3">
                  <c:v>23.4407071758</c:v>
                </c:pt>
                <c:pt idx="4">
                  <c:v>23.440900577800001</c:v>
                </c:pt>
                <c:pt idx="5">
                  <c:v>23.441071872599998</c:v>
                </c:pt>
                <c:pt idx="6">
                  <c:v>23.441246127909999</c:v>
                </c:pt>
                <c:pt idx="7">
                  <c:v>23.441378937140001</c:v>
                </c:pt>
                <c:pt idx="8">
                  <c:v>23.441552197869999</c:v>
                </c:pt>
                <c:pt idx="9">
                  <c:v>23.520584692020002</c:v>
                </c:pt>
                <c:pt idx="10">
                  <c:v>24.183854126909999</c:v>
                </c:pt>
                <c:pt idx="11">
                  <c:v>24.41165173792</c:v>
                </c:pt>
                <c:pt idx="12">
                  <c:v>23.554530054480001</c:v>
                </c:pt>
                <c:pt idx="13">
                  <c:v>23.65527311208</c:v>
                </c:pt>
                <c:pt idx="14">
                  <c:v>24.37107466438</c:v>
                </c:pt>
                <c:pt idx="15">
                  <c:v>24.492098770430001</c:v>
                </c:pt>
                <c:pt idx="16">
                  <c:v>24.650266531940002</c:v>
                </c:pt>
                <c:pt idx="17">
                  <c:v>24.693637037079998</c:v>
                </c:pt>
                <c:pt idx="18">
                  <c:v>24.734589737090001</c:v>
                </c:pt>
                <c:pt idx="19">
                  <c:v>24.775952013000001</c:v>
                </c:pt>
                <c:pt idx="20">
                  <c:v>24.810883527680001</c:v>
                </c:pt>
                <c:pt idx="21">
                  <c:v>24.845145004150002</c:v>
                </c:pt>
                <c:pt idx="22">
                  <c:v>24.879471695900001</c:v>
                </c:pt>
                <c:pt idx="23">
                  <c:v>24.91219271141</c:v>
                </c:pt>
                <c:pt idx="24">
                  <c:v>24.94115738847</c:v>
                </c:pt>
                <c:pt idx="25">
                  <c:v>24.970044003919998</c:v>
                </c:pt>
                <c:pt idx="26">
                  <c:v>25.00004295023</c:v>
                </c:pt>
                <c:pt idx="27">
                  <c:v>25.027934582589999</c:v>
                </c:pt>
                <c:pt idx="28">
                  <c:v>25.052811813320002</c:v>
                </c:pt>
                <c:pt idx="29">
                  <c:v>25.07814297178</c:v>
                </c:pt>
                <c:pt idx="30">
                  <c:v>25.105093602349999</c:v>
                </c:pt>
                <c:pt idx="31">
                  <c:v>25.12896206636</c:v>
                </c:pt>
                <c:pt idx="32">
                  <c:v>25.152994836449999</c:v>
                </c:pt>
                <c:pt idx="33">
                  <c:v>25.176257981509998</c:v>
                </c:pt>
                <c:pt idx="34">
                  <c:v>25.198462735010001</c:v>
                </c:pt>
                <c:pt idx="35">
                  <c:v>25.220803977709998</c:v>
                </c:pt>
                <c:pt idx="36">
                  <c:v>25.242836165469999</c:v>
                </c:pt>
                <c:pt idx="37">
                  <c:v>25.262798323319998</c:v>
                </c:pt>
                <c:pt idx="38">
                  <c:v>25.28499447495</c:v>
                </c:pt>
                <c:pt idx="39">
                  <c:v>25.302393346239999</c:v>
                </c:pt>
                <c:pt idx="40">
                  <c:v>25.325697146629999</c:v>
                </c:pt>
                <c:pt idx="41">
                  <c:v>25.344529970869999</c:v>
                </c:pt>
                <c:pt idx="42">
                  <c:v>25.365172623460001</c:v>
                </c:pt>
                <c:pt idx="43">
                  <c:v>25.381638399349999</c:v>
                </c:pt>
                <c:pt idx="44">
                  <c:v>25.39925776295</c:v>
                </c:pt>
                <c:pt idx="45">
                  <c:v>25.418777394159999</c:v>
                </c:pt>
                <c:pt idx="46">
                  <c:v>25.43774581361</c:v>
                </c:pt>
                <c:pt idx="47">
                  <c:v>25.454493448329998</c:v>
                </c:pt>
                <c:pt idx="48">
                  <c:v>25.473000348959999</c:v>
                </c:pt>
                <c:pt idx="49">
                  <c:v>25.48924253337</c:v>
                </c:pt>
                <c:pt idx="50">
                  <c:v>25.507622406519999</c:v>
                </c:pt>
                <c:pt idx="51">
                  <c:v>25.525661068830001</c:v>
                </c:pt>
                <c:pt idx="52">
                  <c:v>25.5418954531</c:v>
                </c:pt>
                <c:pt idx="53">
                  <c:v>25.438132520229999</c:v>
                </c:pt>
                <c:pt idx="54">
                  <c:v>25.567879046070001</c:v>
                </c:pt>
                <c:pt idx="55">
                  <c:v>25.583929943569998</c:v>
                </c:pt>
                <c:pt idx="56">
                  <c:v>25.601118176340002</c:v>
                </c:pt>
                <c:pt idx="57">
                  <c:v>25.61728524702</c:v>
                </c:pt>
                <c:pt idx="58">
                  <c:v>25.633332397890001</c:v>
                </c:pt>
                <c:pt idx="59">
                  <c:v>25.65128420197</c:v>
                </c:pt>
                <c:pt idx="60">
                  <c:v>25.66301395831</c:v>
                </c:pt>
                <c:pt idx="61">
                  <c:v>25.67797440164</c:v>
                </c:pt>
                <c:pt idx="62">
                  <c:v>25.69321197367</c:v>
                </c:pt>
                <c:pt idx="63">
                  <c:v>25.707796144500001</c:v>
                </c:pt>
                <c:pt idx="64">
                  <c:v>25.720828083330002</c:v>
                </c:pt>
                <c:pt idx="65">
                  <c:v>25.737417224440001</c:v>
                </c:pt>
                <c:pt idx="66">
                  <c:v>25.75059481544</c:v>
                </c:pt>
                <c:pt idx="67">
                  <c:v>25.766553416090002</c:v>
                </c:pt>
                <c:pt idx="68">
                  <c:v>25.777684124029999</c:v>
                </c:pt>
                <c:pt idx="69">
                  <c:v>25.794729229270001</c:v>
                </c:pt>
                <c:pt idx="70">
                  <c:v>25.808174674180002</c:v>
                </c:pt>
                <c:pt idx="71">
                  <c:v>25.82299285849</c:v>
                </c:pt>
                <c:pt idx="72">
                  <c:v>25.83846890981</c:v>
                </c:pt>
                <c:pt idx="73">
                  <c:v>25.851184426380001</c:v>
                </c:pt>
                <c:pt idx="74">
                  <c:v>25.864716491279999</c:v>
                </c:pt>
                <c:pt idx="75">
                  <c:v>25.878367343010002</c:v>
                </c:pt>
                <c:pt idx="76">
                  <c:v>25.892625449699999</c:v>
                </c:pt>
                <c:pt idx="77">
                  <c:v>25.9058841925</c:v>
                </c:pt>
                <c:pt idx="78">
                  <c:v>25.918188506530001</c:v>
                </c:pt>
                <c:pt idx="79">
                  <c:v>25.928793687060001</c:v>
                </c:pt>
                <c:pt idx="80">
                  <c:v>25.94409651646</c:v>
                </c:pt>
                <c:pt idx="81">
                  <c:v>25.953027455859999</c:v>
                </c:pt>
                <c:pt idx="82">
                  <c:v>25.968677969129999</c:v>
                </c:pt>
                <c:pt idx="83">
                  <c:v>25.981233490889998</c:v>
                </c:pt>
                <c:pt idx="84">
                  <c:v>25.993384806910001</c:v>
                </c:pt>
                <c:pt idx="85">
                  <c:v>26.00434436422</c:v>
                </c:pt>
                <c:pt idx="86">
                  <c:v>26.018144495880001</c:v>
                </c:pt>
                <c:pt idx="87">
                  <c:v>26.030363540850001</c:v>
                </c:pt>
                <c:pt idx="88">
                  <c:v>26.0422729322</c:v>
                </c:pt>
                <c:pt idx="89">
                  <c:v>26.053065660640002</c:v>
                </c:pt>
                <c:pt idx="90">
                  <c:v>26.064316390679998</c:v>
                </c:pt>
                <c:pt idx="91">
                  <c:v>26.078541993430001</c:v>
                </c:pt>
                <c:pt idx="92">
                  <c:v>26.06631285444</c:v>
                </c:pt>
                <c:pt idx="93">
                  <c:v>25.924969075820002</c:v>
                </c:pt>
                <c:pt idx="94">
                  <c:v>26.104385156149998</c:v>
                </c:pt>
                <c:pt idx="95">
                  <c:v>26.117998286799999</c:v>
                </c:pt>
                <c:pt idx="96">
                  <c:v>26.131172298700001</c:v>
                </c:pt>
                <c:pt idx="97">
                  <c:v>26.14169631991</c:v>
                </c:pt>
                <c:pt idx="98">
                  <c:v>26.154384781609998</c:v>
                </c:pt>
                <c:pt idx="99">
                  <c:v>26.16438387901</c:v>
                </c:pt>
                <c:pt idx="100">
                  <c:v>26.174706604459999</c:v>
                </c:pt>
                <c:pt idx="101">
                  <c:v>26.183643084909999</c:v>
                </c:pt>
                <c:pt idx="102">
                  <c:v>26.19784627368</c:v>
                </c:pt>
                <c:pt idx="103">
                  <c:v>26.208804615649999</c:v>
                </c:pt>
                <c:pt idx="104">
                  <c:v>26.218774990330001</c:v>
                </c:pt>
                <c:pt idx="105">
                  <c:v>26.228644725580001</c:v>
                </c:pt>
                <c:pt idx="106">
                  <c:v>26.23892270172</c:v>
                </c:pt>
                <c:pt idx="107">
                  <c:v>26.249168953630001</c:v>
                </c:pt>
                <c:pt idx="108">
                  <c:v>26.26190874884</c:v>
                </c:pt>
                <c:pt idx="109">
                  <c:v>26.270225601090001</c:v>
                </c:pt>
                <c:pt idx="110">
                  <c:v>26.281819190269999</c:v>
                </c:pt>
                <c:pt idx="111">
                  <c:v>26.290313263729999</c:v>
                </c:pt>
                <c:pt idx="112">
                  <c:v>26.298598873949999</c:v>
                </c:pt>
                <c:pt idx="113">
                  <c:v>26.307306669279999</c:v>
                </c:pt>
                <c:pt idx="114">
                  <c:v>26.31624855938</c:v>
                </c:pt>
                <c:pt idx="115">
                  <c:v>26.326326890240001</c:v>
                </c:pt>
                <c:pt idx="116">
                  <c:v>26.338403917859999</c:v>
                </c:pt>
                <c:pt idx="117">
                  <c:v>26.347936595290001</c:v>
                </c:pt>
                <c:pt idx="118">
                  <c:v>26.355115676899999</c:v>
                </c:pt>
                <c:pt idx="119">
                  <c:v>26.364691519979999</c:v>
                </c:pt>
                <c:pt idx="120">
                  <c:v>26.376701050520001</c:v>
                </c:pt>
                <c:pt idx="121">
                  <c:v>26.386611971419999</c:v>
                </c:pt>
                <c:pt idx="122">
                  <c:v>26.39409947027</c:v>
                </c:pt>
                <c:pt idx="123">
                  <c:v>26.405637590529999</c:v>
                </c:pt>
                <c:pt idx="124">
                  <c:v>26.41503512025</c:v>
                </c:pt>
                <c:pt idx="125">
                  <c:v>26.423990297570001</c:v>
                </c:pt>
                <c:pt idx="126">
                  <c:v>26.432448538260001</c:v>
                </c:pt>
                <c:pt idx="127">
                  <c:v>26.4421938176</c:v>
                </c:pt>
                <c:pt idx="128">
                  <c:v>26.451144917640001</c:v>
                </c:pt>
                <c:pt idx="129">
                  <c:v>26.458205991980002</c:v>
                </c:pt>
                <c:pt idx="130">
                  <c:v>26.467955996050001</c:v>
                </c:pt>
                <c:pt idx="131">
                  <c:v>26.475210930700001</c:v>
                </c:pt>
                <c:pt idx="132">
                  <c:v>26.4148456701</c:v>
                </c:pt>
                <c:pt idx="133">
                  <c:v>26.49018148235</c:v>
                </c:pt>
                <c:pt idx="134">
                  <c:v>26.497784769030002</c:v>
                </c:pt>
                <c:pt idx="135">
                  <c:v>26.506144629729999</c:v>
                </c:pt>
                <c:pt idx="136">
                  <c:v>26.512118745070001</c:v>
                </c:pt>
                <c:pt idx="137">
                  <c:v>26.522074277310001</c:v>
                </c:pt>
                <c:pt idx="138">
                  <c:v>26.53219162217</c:v>
                </c:pt>
                <c:pt idx="139">
                  <c:v>26.541612799349998</c:v>
                </c:pt>
                <c:pt idx="140">
                  <c:v>26.5472952947</c:v>
                </c:pt>
                <c:pt idx="141">
                  <c:v>26.556944239450001</c:v>
                </c:pt>
                <c:pt idx="142">
                  <c:v>26.565018710330001</c:v>
                </c:pt>
                <c:pt idx="143">
                  <c:v>26.572393216489999</c:v>
                </c:pt>
                <c:pt idx="144">
                  <c:v>26.582135460850001</c:v>
                </c:pt>
                <c:pt idx="145">
                  <c:v>26.58881180685</c:v>
                </c:pt>
                <c:pt idx="146">
                  <c:v>26.598254646259999</c:v>
                </c:pt>
                <c:pt idx="147">
                  <c:v>26.60561103769</c:v>
                </c:pt>
                <c:pt idx="148">
                  <c:v>26.614525535689999</c:v>
                </c:pt>
                <c:pt idx="149">
                  <c:v>26.62125233291</c:v>
                </c:pt>
                <c:pt idx="150">
                  <c:v>26.625517965890001</c:v>
                </c:pt>
                <c:pt idx="151">
                  <c:v>26.633567480330001</c:v>
                </c:pt>
                <c:pt idx="152">
                  <c:v>26.640714592809999</c:v>
                </c:pt>
                <c:pt idx="153">
                  <c:v>26.649962470009999</c:v>
                </c:pt>
                <c:pt idx="154">
                  <c:v>26.657879072829999</c:v>
                </c:pt>
                <c:pt idx="155">
                  <c:v>26.665119270400002</c:v>
                </c:pt>
                <c:pt idx="156">
                  <c:v>26.672474627029999</c:v>
                </c:pt>
                <c:pt idx="157">
                  <c:v>26.679099507349999</c:v>
                </c:pt>
                <c:pt idx="158">
                  <c:v>26.686660018520001</c:v>
                </c:pt>
                <c:pt idx="159">
                  <c:v>26.692602379</c:v>
                </c:pt>
                <c:pt idx="160">
                  <c:v>26.69685601346</c:v>
                </c:pt>
                <c:pt idx="161">
                  <c:v>26.702958449690001</c:v>
                </c:pt>
                <c:pt idx="162">
                  <c:v>26.709585378620002</c:v>
                </c:pt>
                <c:pt idx="163">
                  <c:v>26.716683895639999</c:v>
                </c:pt>
                <c:pt idx="164">
                  <c:v>26.722996442060001</c:v>
                </c:pt>
                <c:pt idx="165">
                  <c:v>26.730038638749999</c:v>
                </c:pt>
                <c:pt idx="166">
                  <c:v>26.736008872860001</c:v>
                </c:pt>
                <c:pt idx="167">
                  <c:v>26.740780621119999</c:v>
                </c:pt>
                <c:pt idx="168">
                  <c:v>26.749275778249999</c:v>
                </c:pt>
                <c:pt idx="169">
                  <c:v>26.75345719865</c:v>
                </c:pt>
                <c:pt idx="170">
                  <c:v>26.758691302030002</c:v>
                </c:pt>
                <c:pt idx="171">
                  <c:v>26.764260742499999</c:v>
                </c:pt>
                <c:pt idx="172">
                  <c:v>26.752471466439999</c:v>
                </c:pt>
                <c:pt idx="173">
                  <c:v>26.601006541909999</c:v>
                </c:pt>
                <c:pt idx="174">
                  <c:v>26.780213230459999</c:v>
                </c:pt>
                <c:pt idx="175">
                  <c:v>26.789151211659998</c:v>
                </c:pt>
                <c:pt idx="176">
                  <c:v>26.795704530399998</c:v>
                </c:pt>
                <c:pt idx="177">
                  <c:v>26.800975820430001</c:v>
                </c:pt>
                <c:pt idx="178">
                  <c:v>26.805782286540001</c:v>
                </c:pt>
                <c:pt idx="179">
                  <c:v>26.806657730440001</c:v>
                </c:pt>
                <c:pt idx="180">
                  <c:v>26.81340954213</c:v>
                </c:pt>
                <c:pt idx="181">
                  <c:v>26.816078408719999</c:v>
                </c:pt>
                <c:pt idx="182">
                  <c:v>26.821579267139999</c:v>
                </c:pt>
                <c:pt idx="183">
                  <c:v>26.821385742610001</c:v>
                </c:pt>
                <c:pt idx="184">
                  <c:v>26.82397034549</c:v>
                </c:pt>
                <c:pt idx="185">
                  <c:v>26.824868571980002</c:v>
                </c:pt>
                <c:pt idx="186">
                  <c:v>26.82960182059</c:v>
                </c:pt>
                <c:pt idx="187">
                  <c:v>26.830853821920002</c:v>
                </c:pt>
                <c:pt idx="188">
                  <c:v>26.832533455789999</c:v>
                </c:pt>
                <c:pt idx="189">
                  <c:v>26.8323406578</c:v>
                </c:pt>
                <c:pt idx="190">
                  <c:v>26.833958216340001</c:v>
                </c:pt>
                <c:pt idx="191">
                  <c:v>26.838574096639999</c:v>
                </c:pt>
                <c:pt idx="192">
                  <c:v>26.839982997290001</c:v>
                </c:pt>
                <c:pt idx="193">
                  <c:v>26.841849782370002</c:v>
                </c:pt>
                <c:pt idx="194">
                  <c:v>26.842989096699998</c:v>
                </c:pt>
                <c:pt idx="195">
                  <c:v>26.846293116959998</c:v>
                </c:pt>
                <c:pt idx="196">
                  <c:v>26.846572073410002</c:v>
                </c:pt>
                <c:pt idx="197">
                  <c:v>26.846318343709999</c:v>
                </c:pt>
                <c:pt idx="198">
                  <c:v>26.847647827439999</c:v>
                </c:pt>
                <c:pt idx="199">
                  <c:v>26.85051054006</c:v>
                </c:pt>
                <c:pt idx="200">
                  <c:v>26.851768954739999</c:v>
                </c:pt>
                <c:pt idx="201">
                  <c:v>26.850467354260001</c:v>
                </c:pt>
                <c:pt idx="202">
                  <c:v>26.853860194860001</c:v>
                </c:pt>
                <c:pt idx="203">
                  <c:v>26.85423345181</c:v>
                </c:pt>
                <c:pt idx="204">
                  <c:v>26.855855765680001</c:v>
                </c:pt>
                <c:pt idx="205">
                  <c:v>26.855117976750002</c:v>
                </c:pt>
                <c:pt idx="206">
                  <c:v>26.855445596709998</c:v>
                </c:pt>
                <c:pt idx="207">
                  <c:v>26.858767299659998</c:v>
                </c:pt>
                <c:pt idx="208">
                  <c:v>26.860243128690001</c:v>
                </c:pt>
                <c:pt idx="209">
                  <c:v>26.860128914280001</c:v>
                </c:pt>
                <c:pt idx="210">
                  <c:v>26.859650582299999</c:v>
                </c:pt>
                <c:pt idx="211">
                  <c:v>26.859027424560001</c:v>
                </c:pt>
                <c:pt idx="212">
                  <c:v>26.835541771119999</c:v>
                </c:pt>
                <c:pt idx="213">
                  <c:v>26.680477535390001</c:v>
                </c:pt>
                <c:pt idx="214">
                  <c:v>26.855599323010001</c:v>
                </c:pt>
                <c:pt idx="215">
                  <c:v>26.859068278430001</c:v>
                </c:pt>
                <c:pt idx="216">
                  <c:v>26.862145385590001</c:v>
                </c:pt>
                <c:pt idx="217">
                  <c:v>26.863180297629999</c:v>
                </c:pt>
                <c:pt idx="218">
                  <c:v>26.865667961580002</c:v>
                </c:pt>
                <c:pt idx="219">
                  <c:v>26.864089003749999</c:v>
                </c:pt>
                <c:pt idx="220">
                  <c:v>26.865754685750002</c:v>
                </c:pt>
                <c:pt idx="221">
                  <c:v>26.865990395179999</c:v>
                </c:pt>
                <c:pt idx="222">
                  <c:v>26.865030010280002</c:v>
                </c:pt>
                <c:pt idx="223">
                  <c:v>26.86820344297</c:v>
                </c:pt>
                <c:pt idx="224">
                  <c:v>26.867664859769999</c:v>
                </c:pt>
                <c:pt idx="225">
                  <c:v>26.86928302646</c:v>
                </c:pt>
                <c:pt idx="226">
                  <c:v>26.870487829959998</c:v>
                </c:pt>
                <c:pt idx="227">
                  <c:v>26.870609049639999</c:v>
                </c:pt>
                <c:pt idx="228">
                  <c:v>26.868887357249999</c:v>
                </c:pt>
                <c:pt idx="229">
                  <c:v>26.87149693312</c:v>
                </c:pt>
                <c:pt idx="230">
                  <c:v>26.87332123565</c:v>
                </c:pt>
                <c:pt idx="231">
                  <c:v>26.87292192596</c:v>
                </c:pt>
                <c:pt idx="232">
                  <c:v>26.87206771856</c:v>
                </c:pt>
                <c:pt idx="233">
                  <c:v>26.872163112180001</c:v>
                </c:pt>
                <c:pt idx="234">
                  <c:v>26.873916375789999</c:v>
                </c:pt>
                <c:pt idx="235">
                  <c:v>26.872483765279998</c:v>
                </c:pt>
                <c:pt idx="236">
                  <c:v>26.874642247600001</c:v>
                </c:pt>
                <c:pt idx="237">
                  <c:v>26.874610522200001</c:v>
                </c:pt>
                <c:pt idx="238">
                  <c:v>26.875105212200001</c:v>
                </c:pt>
                <c:pt idx="239">
                  <c:v>26.873653093689999</c:v>
                </c:pt>
                <c:pt idx="240">
                  <c:v>26.875634030320001</c:v>
                </c:pt>
                <c:pt idx="241">
                  <c:v>26.875228313979999</c:v>
                </c:pt>
                <c:pt idx="242">
                  <c:v>26.873329097340001</c:v>
                </c:pt>
                <c:pt idx="243">
                  <c:v>26.875736232040001</c:v>
                </c:pt>
                <c:pt idx="244">
                  <c:v>26.876360816009999</c:v>
                </c:pt>
                <c:pt idx="245">
                  <c:v>26.875995473789999</c:v>
                </c:pt>
                <c:pt idx="246">
                  <c:v>26.877385122389999</c:v>
                </c:pt>
                <c:pt idx="247">
                  <c:v>26.877579213130002</c:v>
                </c:pt>
                <c:pt idx="248">
                  <c:v>26.874998269959999</c:v>
                </c:pt>
                <c:pt idx="249">
                  <c:v>26.878946703779999</c:v>
                </c:pt>
                <c:pt idx="250">
                  <c:v>26.87845470053</c:v>
                </c:pt>
                <c:pt idx="251">
                  <c:v>26.8813938734</c:v>
                </c:pt>
                <c:pt idx="252">
                  <c:v>26.70207531582</c:v>
                </c:pt>
                <c:pt idx="253">
                  <c:v>26.69866360592</c:v>
                </c:pt>
                <c:pt idx="254">
                  <c:v>26.88069875167</c:v>
                </c:pt>
                <c:pt idx="255">
                  <c:v>26.87835935268</c:v>
                </c:pt>
                <c:pt idx="256">
                  <c:v>26.8826917192</c:v>
                </c:pt>
                <c:pt idx="257">
                  <c:v>26.881632740760001</c:v>
                </c:pt>
                <c:pt idx="258">
                  <c:v>26.882226998779998</c:v>
                </c:pt>
                <c:pt idx="259">
                  <c:v>26.884508985939998</c:v>
                </c:pt>
                <c:pt idx="260">
                  <c:v>26.883492950099999</c:v>
                </c:pt>
                <c:pt idx="261">
                  <c:v>26.885399562410001</c:v>
                </c:pt>
                <c:pt idx="262">
                  <c:v>26.88730988048</c:v>
                </c:pt>
                <c:pt idx="263">
                  <c:v>26.88830429275</c:v>
                </c:pt>
                <c:pt idx="264">
                  <c:v>26.886511819399999</c:v>
                </c:pt>
                <c:pt idx="265">
                  <c:v>26.889735089910001</c:v>
                </c:pt>
                <c:pt idx="266">
                  <c:v>26.889455564390001</c:v>
                </c:pt>
                <c:pt idx="267">
                  <c:v>26.88811946001</c:v>
                </c:pt>
                <c:pt idx="268">
                  <c:v>26.888722509579999</c:v>
                </c:pt>
                <c:pt idx="269">
                  <c:v>26.887867125890001</c:v>
                </c:pt>
                <c:pt idx="270">
                  <c:v>26.890337073729999</c:v>
                </c:pt>
                <c:pt idx="271">
                  <c:v>26.890773933009999</c:v>
                </c:pt>
                <c:pt idx="272">
                  <c:v>26.889438894400001</c:v>
                </c:pt>
                <c:pt idx="273">
                  <c:v>26.889628258769999</c:v>
                </c:pt>
                <c:pt idx="274">
                  <c:v>26.890581245580002</c:v>
                </c:pt>
                <c:pt idx="275">
                  <c:v>26.890451592430001</c:v>
                </c:pt>
                <c:pt idx="276">
                  <c:v>26.892021656050002</c:v>
                </c:pt>
                <c:pt idx="277">
                  <c:v>26.89088300521</c:v>
                </c:pt>
                <c:pt idx="278">
                  <c:v>26.89319234421</c:v>
                </c:pt>
                <c:pt idx="279">
                  <c:v>26.892712974049999</c:v>
                </c:pt>
                <c:pt idx="280">
                  <c:v>26.894443746779999</c:v>
                </c:pt>
                <c:pt idx="281">
                  <c:v>26.893682522319999</c:v>
                </c:pt>
                <c:pt idx="282">
                  <c:v>26.89556686888</c:v>
                </c:pt>
                <c:pt idx="283">
                  <c:v>26.89640294446</c:v>
                </c:pt>
                <c:pt idx="284">
                  <c:v>26.893913527270001</c:v>
                </c:pt>
                <c:pt idx="285">
                  <c:v>26.897142229210001</c:v>
                </c:pt>
                <c:pt idx="286">
                  <c:v>26.895648799890001</c:v>
                </c:pt>
                <c:pt idx="287">
                  <c:v>26.8978453163</c:v>
                </c:pt>
                <c:pt idx="288">
                  <c:v>26.897950925909999</c:v>
                </c:pt>
                <c:pt idx="289">
                  <c:v>26.896748177540001</c:v>
                </c:pt>
                <c:pt idx="290">
                  <c:v>26.895391998739999</c:v>
                </c:pt>
                <c:pt idx="291">
                  <c:v>26.896976624059999</c:v>
                </c:pt>
                <c:pt idx="292">
                  <c:v>26.83149092084</c:v>
                </c:pt>
                <c:pt idx="293">
                  <c:v>26.744895206319999</c:v>
                </c:pt>
                <c:pt idx="294">
                  <c:v>26.893447906620001</c:v>
                </c:pt>
                <c:pt idx="295">
                  <c:v>26.89746154669</c:v>
                </c:pt>
                <c:pt idx="296">
                  <c:v>26.898985659640001</c:v>
                </c:pt>
                <c:pt idx="297">
                  <c:v>26.899369302770001</c:v>
                </c:pt>
                <c:pt idx="298">
                  <c:v>26.901194235129999</c:v>
                </c:pt>
                <c:pt idx="299">
                  <c:v>26.902198630969998</c:v>
                </c:pt>
                <c:pt idx="300">
                  <c:v>26.906583809539999</c:v>
                </c:pt>
                <c:pt idx="301">
                  <c:v>26.906930843560001</c:v>
                </c:pt>
                <c:pt idx="302">
                  <c:v>26.906325616229999</c:v>
                </c:pt>
                <c:pt idx="303">
                  <c:v>26.905988209349999</c:v>
                </c:pt>
                <c:pt idx="304">
                  <c:v>26.90641090686</c:v>
                </c:pt>
                <c:pt idx="305">
                  <c:v>26.90698766637</c:v>
                </c:pt>
                <c:pt idx="306">
                  <c:v>26.906691591160001</c:v>
                </c:pt>
                <c:pt idx="307">
                  <c:v>26.907757784219999</c:v>
                </c:pt>
                <c:pt idx="308">
                  <c:v>26.909041981430001</c:v>
                </c:pt>
                <c:pt idx="309">
                  <c:v>26.910521753779999</c:v>
                </c:pt>
                <c:pt idx="310">
                  <c:v>26.91304879982</c:v>
                </c:pt>
                <c:pt idx="311">
                  <c:v>26.912628607649999</c:v>
                </c:pt>
                <c:pt idx="312">
                  <c:v>26.912666991159998</c:v>
                </c:pt>
                <c:pt idx="313">
                  <c:v>26.911986707440001</c:v>
                </c:pt>
                <c:pt idx="314">
                  <c:v>26.912384801080002</c:v>
                </c:pt>
                <c:pt idx="315">
                  <c:v>26.91200728954</c:v>
                </c:pt>
                <c:pt idx="316">
                  <c:v>26.914066800720001</c:v>
                </c:pt>
                <c:pt idx="317">
                  <c:v>26.91525251829</c:v>
                </c:pt>
                <c:pt idx="318">
                  <c:v>26.913838483260001</c:v>
                </c:pt>
                <c:pt idx="319">
                  <c:v>26.91358392758</c:v>
                </c:pt>
                <c:pt idx="320">
                  <c:v>26.91177218951</c:v>
                </c:pt>
                <c:pt idx="321">
                  <c:v>26.915336622849999</c:v>
                </c:pt>
                <c:pt idx="322">
                  <c:v>26.91771758498</c:v>
                </c:pt>
                <c:pt idx="323">
                  <c:v>26.91786326783</c:v>
                </c:pt>
                <c:pt idx="324">
                  <c:v>26.916161315019998</c:v>
                </c:pt>
                <c:pt idx="325">
                  <c:v>26.918883213920001</c:v>
                </c:pt>
                <c:pt idx="326">
                  <c:v>26.91859093295</c:v>
                </c:pt>
                <c:pt idx="327">
                  <c:v>26.91889063516</c:v>
                </c:pt>
                <c:pt idx="328">
                  <c:v>26.920560600830001</c:v>
                </c:pt>
                <c:pt idx="329">
                  <c:v>26.920453969690001</c:v>
                </c:pt>
                <c:pt idx="330">
                  <c:v>26.92045329051</c:v>
                </c:pt>
                <c:pt idx="331">
                  <c:v>26.919514136939998</c:v>
                </c:pt>
                <c:pt idx="332">
                  <c:v>26.784630463269998</c:v>
                </c:pt>
                <c:pt idx="333">
                  <c:v>26.792400684299999</c:v>
                </c:pt>
                <c:pt idx="334">
                  <c:v>26.917995250930002</c:v>
                </c:pt>
                <c:pt idx="335">
                  <c:v>26.92030643799</c:v>
                </c:pt>
                <c:pt idx="336">
                  <c:v>26.923340182680001</c:v>
                </c:pt>
                <c:pt idx="337">
                  <c:v>26.9222703127</c:v>
                </c:pt>
                <c:pt idx="338">
                  <c:v>26.923859857939998</c:v>
                </c:pt>
                <c:pt idx="339">
                  <c:v>26.925254057859998</c:v>
                </c:pt>
                <c:pt idx="340">
                  <c:v>26.925769085460001</c:v>
                </c:pt>
                <c:pt idx="341">
                  <c:v>26.927154670890001</c:v>
                </c:pt>
                <c:pt idx="342">
                  <c:v>26.927883569700001</c:v>
                </c:pt>
                <c:pt idx="343">
                  <c:v>26.930946995759999</c:v>
                </c:pt>
                <c:pt idx="344">
                  <c:v>26.93159080094</c:v>
                </c:pt>
                <c:pt idx="345">
                  <c:v>26.92990130075</c:v>
                </c:pt>
                <c:pt idx="346">
                  <c:v>26.932383182079999</c:v>
                </c:pt>
                <c:pt idx="347">
                  <c:v>26.931819519049998</c:v>
                </c:pt>
                <c:pt idx="348">
                  <c:v>26.93313004917</c:v>
                </c:pt>
                <c:pt idx="349">
                  <c:v>26.932798161080001</c:v>
                </c:pt>
                <c:pt idx="350">
                  <c:v>26.93452329502</c:v>
                </c:pt>
                <c:pt idx="351">
                  <c:v>26.935116775960001</c:v>
                </c:pt>
                <c:pt idx="352">
                  <c:v>26.933990775880002</c:v>
                </c:pt>
                <c:pt idx="353">
                  <c:v>26.938435787109999</c:v>
                </c:pt>
                <c:pt idx="354">
                  <c:v>26.94003523552</c:v>
                </c:pt>
                <c:pt idx="355">
                  <c:v>26.94052579565</c:v>
                </c:pt>
                <c:pt idx="356">
                  <c:v>26.939073751959999</c:v>
                </c:pt>
                <c:pt idx="357">
                  <c:v>26.940313971729999</c:v>
                </c:pt>
                <c:pt idx="358">
                  <c:v>26.941719146979999</c:v>
                </c:pt>
                <c:pt idx="359">
                  <c:v>26.942128287029998</c:v>
                </c:pt>
                <c:pt idx="360">
                  <c:v>26.942330520079999</c:v>
                </c:pt>
                <c:pt idx="361">
                  <c:v>26.943903188549999</c:v>
                </c:pt>
                <c:pt idx="362">
                  <c:v>26.945651301529999</c:v>
                </c:pt>
                <c:pt idx="363">
                  <c:v>26.94541121568</c:v>
                </c:pt>
                <c:pt idx="364">
                  <c:v>26.944658975959999</c:v>
                </c:pt>
                <c:pt idx="365">
                  <c:v>26.94702490896</c:v>
                </c:pt>
                <c:pt idx="366">
                  <c:v>26.948800220999999</c:v>
                </c:pt>
                <c:pt idx="367">
                  <c:v>26.949759316960002</c:v>
                </c:pt>
                <c:pt idx="368">
                  <c:v>26.949868471470001</c:v>
                </c:pt>
                <c:pt idx="369">
                  <c:v>26.949602768959998</c:v>
                </c:pt>
                <c:pt idx="370">
                  <c:v>26.951087082960001</c:v>
                </c:pt>
                <c:pt idx="371">
                  <c:v>26.94949667034</c:v>
                </c:pt>
                <c:pt idx="372">
                  <c:v>26.832831217900001</c:v>
                </c:pt>
                <c:pt idx="373">
                  <c:v>26.851891956860001</c:v>
                </c:pt>
                <c:pt idx="374">
                  <c:v>26.949362375749999</c:v>
                </c:pt>
                <c:pt idx="375">
                  <c:v>26.953411474559999</c:v>
                </c:pt>
                <c:pt idx="376">
                  <c:v>26.95661185002</c:v>
                </c:pt>
                <c:pt idx="377">
                  <c:v>26.955885665899999</c:v>
                </c:pt>
                <c:pt idx="378">
                  <c:v>26.957709151149999</c:v>
                </c:pt>
                <c:pt idx="379">
                  <c:v>26.962513690369999</c:v>
                </c:pt>
                <c:pt idx="380">
                  <c:v>26.960096920929999</c:v>
                </c:pt>
                <c:pt idx="381">
                  <c:v>26.95993276574</c:v>
                </c:pt>
                <c:pt idx="382">
                  <c:v>26.961222240040001</c:v>
                </c:pt>
                <c:pt idx="383">
                  <c:v>26.963616409419998</c:v>
                </c:pt>
                <c:pt idx="384">
                  <c:v>26.96470240244</c:v>
                </c:pt>
                <c:pt idx="385">
                  <c:v>26.963994821579998</c:v>
                </c:pt>
                <c:pt idx="386">
                  <c:v>26.965087917160002</c:v>
                </c:pt>
                <c:pt idx="387">
                  <c:v>26.966972669570001</c:v>
                </c:pt>
                <c:pt idx="388">
                  <c:v>26.966734958060002</c:v>
                </c:pt>
                <c:pt idx="389">
                  <c:v>26.968448598929999</c:v>
                </c:pt>
                <c:pt idx="390">
                  <c:v>26.968000729210001</c:v>
                </c:pt>
                <c:pt idx="391">
                  <c:v>26.968047863630002</c:v>
                </c:pt>
                <c:pt idx="392">
                  <c:v>26.972028847610002</c:v>
                </c:pt>
                <c:pt idx="393">
                  <c:v>26.974846053509999</c:v>
                </c:pt>
                <c:pt idx="394">
                  <c:v>26.978620749649998</c:v>
                </c:pt>
                <c:pt idx="395">
                  <c:v>26.979439898439999</c:v>
                </c:pt>
                <c:pt idx="396">
                  <c:v>26.981772444739999</c:v>
                </c:pt>
                <c:pt idx="397">
                  <c:v>26.982212787480002</c:v>
                </c:pt>
                <c:pt idx="398">
                  <c:v>26.981489603579998</c:v>
                </c:pt>
                <c:pt idx="399">
                  <c:v>26.982570973889999</c:v>
                </c:pt>
                <c:pt idx="400">
                  <c:v>26.982132504879999</c:v>
                </c:pt>
                <c:pt idx="401">
                  <c:v>26.985263085890001</c:v>
                </c:pt>
                <c:pt idx="402">
                  <c:v>26.987216187609999</c:v>
                </c:pt>
                <c:pt idx="403">
                  <c:v>26.985949858590001</c:v>
                </c:pt>
                <c:pt idx="404">
                  <c:v>26.986850319399998</c:v>
                </c:pt>
                <c:pt idx="405">
                  <c:v>26.990751545529999</c:v>
                </c:pt>
                <c:pt idx="406">
                  <c:v>26.990644361129998</c:v>
                </c:pt>
                <c:pt idx="407">
                  <c:v>26.99203259498</c:v>
                </c:pt>
                <c:pt idx="408">
                  <c:v>26.992713541259999</c:v>
                </c:pt>
                <c:pt idx="409">
                  <c:v>26.990543591840002</c:v>
                </c:pt>
                <c:pt idx="410">
                  <c:v>26.992648439100002</c:v>
                </c:pt>
                <c:pt idx="411">
                  <c:v>26.992790869619999</c:v>
                </c:pt>
                <c:pt idx="412">
                  <c:v>26.918105954350001</c:v>
                </c:pt>
                <c:pt idx="413">
                  <c:v>26.930904716720001</c:v>
                </c:pt>
                <c:pt idx="414">
                  <c:v>26.99357186832</c:v>
                </c:pt>
                <c:pt idx="415">
                  <c:v>26.997112397159999</c:v>
                </c:pt>
                <c:pt idx="416">
                  <c:v>26.99798004526</c:v>
                </c:pt>
                <c:pt idx="417">
                  <c:v>26.999563080329999</c:v>
                </c:pt>
                <c:pt idx="418">
                  <c:v>27.00342802694</c:v>
                </c:pt>
                <c:pt idx="419">
                  <c:v>27.00193604103</c:v>
                </c:pt>
                <c:pt idx="420">
                  <c:v>27.003355179700002</c:v>
                </c:pt>
                <c:pt idx="421">
                  <c:v>27.004393758239999</c:v>
                </c:pt>
                <c:pt idx="422">
                  <c:v>27.006697490530001</c:v>
                </c:pt>
                <c:pt idx="423">
                  <c:v>27.009058037199999</c:v>
                </c:pt>
                <c:pt idx="424">
                  <c:v>27.010631604029999</c:v>
                </c:pt>
                <c:pt idx="425">
                  <c:v>27.00960449199</c:v>
                </c:pt>
                <c:pt idx="426">
                  <c:v>27.010918233489999</c:v>
                </c:pt>
                <c:pt idx="427">
                  <c:v>27.012939610530001</c:v>
                </c:pt>
                <c:pt idx="428">
                  <c:v>27.015046101799999</c:v>
                </c:pt>
                <c:pt idx="429">
                  <c:v>27.01677516074</c:v>
                </c:pt>
                <c:pt idx="430">
                  <c:v>27.017832375400001</c:v>
                </c:pt>
                <c:pt idx="431">
                  <c:v>27.018226124009999</c:v>
                </c:pt>
                <c:pt idx="432">
                  <c:v>27.017383773510002</c:v>
                </c:pt>
                <c:pt idx="433">
                  <c:v>27.02077407238</c:v>
                </c:pt>
                <c:pt idx="434">
                  <c:v>27.02545765835</c:v>
                </c:pt>
                <c:pt idx="435">
                  <c:v>27.02500726417</c:v>
                </c:pt>
                <c:pt idx="436">
                  <c:v>27.024625755230002</c:v>
                </c:pt>
                <c:pt idx="437">
                  <c:v>27.025607233660001</c:v>
                </c:pt>
                <c:pt idx="438">
                  <c:v>27.027171249079998</c:v>
                </c:pt>
                <c:pt idx="439">
                  <c:v>27.027030866</c:v>
                </c:pt>
                <c:pt idx="440">
                  <c:v>27.02741314595</c:v>
                </c:pt>
                <c:pt idx="441">
                  <c:v>27.029562490029999</c:v>
                </c:pt>
                <c:pt idx="442">
                  <c:v>27.02919347305</c:v>
                </c:pt>
                <c:pt idx="443">
                  <c:v>27.03371531945</c:v>
                </c:pt>
                <c:pt idx="444">
                  <c:v>27.034401077430001</c:v>
                </c:pt>
                <c:pt idx="445">
                  <c:v>27.03467126999</c:v>
                </c:pt>
                <c:pt idx="446">
                  <c:v>27.036913180460001</c:v>
                </c:pt>
                <c:pt idx="447">
                  <c:v>27.036761821660001</c:v>
                </c:pt>
                <c:pt idx="448">
                  <c:v>27.04334065402</c:v>
                </c:pt>
                <c:pt idx="449">
                  <c:v>27.043724195500001</c:v>
                </c:pt>
                <c:pt idx="450">
                  <c:v>27.046083740130001</c:v>
                </c:pt>
                <c:pt idx="451">
                  <c:v>27.044316686790001</c:v>
                </c:pt>
                <c:pt idx="452">
                  <c:v>26.880794417440001</c:v>
                </c:pt>
                <c:pt idx="453">
                  <c:v>26.92970058109</c:v>
                </c:pt>
                <c:pt idx="454">
                  <c:v>27.044108809019999</c:v>
                </c:pt>
                <c:pt idx="455">
                  <c:v>27.047483319489999</c:v>
                </c:pt>
                <c:pt idx="456">
                  <c:v>27.050577338970001</c:v>
                </c:pt>
                <c:pt idx="457">
                  <c:v>27.052397907420001</c:v>
                </c:pt>
                <c:pt idx="458">
                  <c:v>27.051363999460001</c:v>
                </c:pt>
                <c:pt idx="459">
                  <c:v>27.053459988459998</c:v>
                </c:pt>
                <c:pt idx="460">
                  <c:v>27.057893813869999</c:v>
                </c:pt>
                <c:pt idx="461">
                  <c:v>27.060226527560001</c:v>
                </c:pt>
                <c:pt idx="462">
                  <c:v>27.059935300900001</c:v>
                </c:pt>
                <c:pt idx="463">
                  <c:v>27.060264534080002</c:v>
                </c:pt>
                <c:pt idx="464">
                  <c:v>27.061123469849999</c:v>
                </c:pt>
                <c:pt idx="465">
                  <c:v>27.062024107700001</c:v>
                </c:pt>
                <c:pt idx="466">
                  <c:v>27.064356059200001</c:v>
                </c:pt>
                <c:pt idx="467">
                  <c:v>27.066220841290001</c:v>
                </c:pt>
                <c:pt idx="468">
                  <c:v>27.06622275526</c:v>
                </c:pt>
                <c:pt idx="469">
                  <c:v>27.068805970709999</c:v>
                </c:pt>
                <c:pt idx="470">
                  <c:v>27.073049080859999</c:v>
                </c:pt>
                <c:pt idx="471">
                  <c:v>27.07108365034</c:v>
                </c:pt>
                <c:pt idx="472">
                  <c:v>27.07314689799</c:v>
                </c:pt>
                <c:pt idx="473">
                  <c:v>27.074719349079999</c:v>
                </c:pt>
                <c:pt idx="474">
                  <c:v>27.076514004029999</c:v>
                </c:pt>
                <c:pt idx="475">
                  <c:v>27.07703423413</c:v>
                </c:pt>
                <c:pt idx="476">
                  <c:v>27.07874924663</c:v>
                </c:pt>
                <c:pt idx="477">
                  <c:v>27.07824675785</c:v>
                </c:pt>
                <c:pt idx="478">
                  <c:v>27.082178552879999</c:v>
                </c:pt>
                <c:pt idx="479">
                  <c:v>27.084917032490001</c:v>
                </c:pt>
                <c:pt idx="480">
                  <c:v>27.085365852700001</c:v>
                </c:pt>
                <c:pt idx="481">
                  <c:v>27.084343730579999</c:v>
                </c:pt>
                <c:pt idx="482">
                  <c:v>27.08608177911</c:v>
                </c:pt>
                <c:pt idx="483">
                  <c:v>27.087396700669998</c:v>
                </c:pt>
                <c:pt idx="484">
                  <c:v>27.086441818819999</c:v>
                </c:pt>
                <c:pt idx="485">
                  <c:v>27.090011400160002</c:v>
                </c:pt>
                <c:pt idx="486">
                  <c:v>27.091456454829999</c:v>
                </c:pt>
                <c:pt idx="487">
                  <c:v>27.0908888238</c:v>
                </c:pt>
                <c:pt idx="488">
                  <c:v>27.093199763379999</c:v>
                </c:pt>
                <c:pt idx="489">
                  <c:v>27.095509139859999</c:v>
                </c:pt>
                <c:pt idx="490">
                  <c:v>27.095391952229999</c:v>
                </c:pt>
                <c:pt idx="491">
                  <c:v>27.096405161570001</c:v>
                </c:pt>
                <c:pt idx="492">
                  <c:v>26.972715456940001</c:v>
                </c:pt>
                <c:pt idx="493">
                  <c:v>27.099387311859999</c:v>
                </c:pt>
                <c:pt idx="494">
                  <c:v>27.102493656499998</c:v>
                </c:pt>
                <c:pt idx="495">
                  <c:v>27.10310689448</c:v>
                </c:pt>
                <c:pt idx="496">
                  <c:v>27.105231571000001</c:v>
                </c:pt>
                <c:pt idx="497">
                  <c:v>27.106271193649999</c:v>
                </c:pt>
                <c:pt idx="498">
                  <c:v>27.108970751480001</c:v>
                </c:pt>
                <c:pt idx="499">
                  <c:v>27.11224180983</c:v>
                </c:pt>
                <c:pt idx="500">
                  <c:v>27.11206110937</c:v>
                </c:pt>
                <c:pt idx="501">
                  <c:v>27.112490987880001</c:v>
                </c:pt>
                <c:pt idx="502">
                  <c:v>27.112788768400002</c:v>
                </c:pt>
                <c:pt idx="503">
                  <c:v>27.112325608030002</c:v>
                </c:pt>
                <c:pt idx="504">
                  <c:v>27.117780082199999</c:v>
                </c:pt>
                <c:pt idx="505">
                  <c:v>27.119611949389999</c:v>
                </c:pt>
                <c:pt idx="506">
                  <c:v>27.119462916060002</c:v>
                </c:pt>
                <c:pt idx="507">
                  <c:v>27.120881635530001</c:v>
                </c:pt>
                <c:pt idx="508">
                  <c:v>27.12077159687</c:v>
                </c:pt>
                <c:pt idx="509">
                  <c:v>27.122850354130001</c:v>
                </c:pt>
                <c:pt idx="510">
                  <c:v>27.122117479770001</c:v>
                </c:pt>
                <c:pt idx="511">
                  <c:v>27.126329730190001</c:v>
                </c:pt>
                <c:pt idx="512">
                  <c:v>27.12701472901</c:v>
                </c:pt>
                <c:pt idx="513">
                  <c:v>27.12869902916</c:v>
                </c:pt>
                <c:pt idx="514">
                  <c:v>27.12955500644</c:v>
                </c:pt>
                <c:pt idx="515">
                  <c:v>27.131963318130001</c:v>
                </c:pt>
                <c:pt idx="516">
                  <c:v>27.132875594440002</c:v>
                </c:pt>
                <c:pt idx="517">
                  <c:v>27.13436220709</c:v>
                </c:pt>
                <c:pt idx="518">
                  <c:v>27.135962417190001</c:v>
                </c:pt>
                <c:pt idx="519">
                  <c:v>27.13629753084</c:v>
                </c:pt>
                <c:pt idx="520">
                  <c:v>27.13764757905</c:v>
                </c:pt>
                <c:pt idx="521">
                  <c:v>27.137991590470001</c:v>
                </c:pt>
                <c:pt idx="522">
                  <c:v>27.141996560829998</c:v>
                </c:pt>
                <c:pt idx="523">
                  <c:v>27.143568035329999</c:v>
                </c:pt>
                <c:pt idx="524">
                  <c:v>27.145062116430001</c:v>
                </c:pt>
                <c:pt idx="525">
                  <c:v>27.14684605854</c:v>
                </c:pt>
                <c:pt idx="526">
                  <c:v>27.147166659260002</c:v>
                </c:pt>
                <c:pt idx="527">
                  <c:v>27.148541856910001</c:v>
                </c:pt>
                <c:pt idx="528">
                  <c:v>27.151209124169998</c:v>
                </c:pt>
                <c:pt idx="529">
                  <c:v>27.154079508719999</c:v>
                </c:pt>
                <c:pt idx="530">
                  <c:v>27.150704334789999</c:v>
                </c:pt>
                <c:pt idx="531">
                  <c:v>27.155030675839999</c:v>
                </c:pt>
                <c:pt idx="532">
                  <c:v>26.999144006030001</c:v>
                </c:pt>
                <c:pt idx="533">
                  <c:v>27.15305488652</c:v>
                </c:pt>
                <c:pt idx="534">
                  <c:v>27.15851407049</c:v>
                </c:pt>
                <c:pt idx="535">
                  <c:v>27.16207047272</c:v>
                </c:pt>
                <c:pt idx="536">
                  <c:v>27.164054425949999</c:v>
                </c:pt>
                <c:pt idx="537">
                  <c:v>27.165145924219999</c:v>
                </c:pt>
                <c:pt idx="538">
                  <c:v>27.167761361499998</c:v>
                </c:pt>
                <c:pt idx="539">
                  <c:v>27.167772251140001</c:v>
                </c:pt>
                <c:pt idx="540">
                  <c:v>27.169994603959999</c:v>
                </c:pt>
                <c:pt idx="541">
                  <c:v>27.16964944631</c:v>
                </c:pt>
                <c:pt idx="542">
                  <c:v>27.172816037930001</c:v>
                </c:pt>
                <c:pt idx="543">
                  <c:v>27.172020913760001</c:v>
                </c:pt>
                <c:pt idx="544">
                  <c:v>27.174527833020001</c:v>
                </c:pt>
                <c:pt idx="545">
                  <c:v>27.17898806801</c:v>
                </c:pt>
                <c:pt idx="546">
                  <c:v>27.179000728489999</c:v>
                </c:pt>
                <c:pt idx="547">
                  <c:v>27.18060642056</c:v>
                </c:pt>
                <c:pt idx="548">
                  <c:v>27.181726428619999</c:v>
                </c:pt>
                <c:pt idx="549">
                  <c:v>27.18098845378</c:v>
                </c:pt>
                <c:pt idx="550">
                  <c:v>27.183976615199999</c:v>
                </c:pt>
                <c:pt idx="551">
                  <c:v>27.18642598397</c:v>
                </c:pt>
                <c:pt idx="552">
                  <c:v>27.187936768499998</c:v>
                </c:pt>
                <c:pt idx="553">
                  <c:v>27.189653280470001</c:v>
                </c:pt>
                <c:pt idx="554">
                  <c:v>27.189138973390001</c:v>
                </c:pt>
                <c:pt idx="555">
                  <c:v>27.190150819029999</c:v>
                </c:pt>
                <c:pt idx="556">
                  <c:v>27.189067767929998</c:v>
                </c:pt>
                <c:pt idx="557">
                  <c:v>27.191972022670001</c:v>
                </c:pt>
                <c:pt idx="558">
                  <c:v>27.194795951780002</c:v>
                </c:pt>
                <c:pt idx="559">
                  <c:v>27.19776309049</c:v>
                </c:pt>
                <c:pt idx="560">
                  <c:v>27.197797250290002</c:v>
                </c:pt>
                <c:pt idx="561">
                  <c:v>27.20201876246</c:v>
                </c:pt>
                <c:pt idx="562">
                  <c:v>27.202505372520001</c:v>
                </c:pt>
                <c:pt idx="563">
                  <c:v>27.204178887739999</c:v>
                </c:pt>
                <c:pt idx="564">
                  <c:v>27.204704392739998</c:v>
                </c:pt>
                <c:pt idx="565">
                  <c:v>27.205993009349999</c:v>
                </c:pt>
                <c:pt idx="566">
                  <c:v>27.20650174308</c:v>
                </c:pt>
                <c:pt idx="567">
                  <c:v>27.20711933318</c:v>
                </c:pt>
                <c:pt idx="568">
                  <c:v>27.209422921129999</c:v>
                </c:pt>
                <c:pt idx="569">
                  <c:v>27.209322201140001</c:v>
                </c:pt>
                <c:pt idx="570">
                  <c:v>27.211106203130001</c:v>
                </c:pt>
                <c:pt idx="571">
                  <c:v>27.212312284549999</c:v>
                </c:pt>
                <c:pt idx="572">
                  <c:v>27.072214611620002</c:v>
                </c:pt>
                <c:pt idx="573">
                  <c:v>27.049394722679999</c:v>
                </c:pt>
                <c:pt idx="574">
                  <c:v>27.210319669339999</c:v>
                </c:pt>
                <c:pt idx="575">
                  <c:v>27.212913248589999</c:v>
                </c:pt>
                <c:pt idx="576">
                  <c:v>27.2142276511</c:v>
                </c:pt>
                <c:pt idx="577">
                  <c:v>27.216446610630001</c:v>
                </c:pt>
                <c:pt idx="578">
                  <c:v>27.217185576599999</c:v>
                </c:pt>
                <c:pt idx="579">
                  <c:v>27.219652494240002</c:v>
                </c:pt>
                <c:pt idx="580">
                  <c:v>27.220977202229999</c:v>
                </c:pt>
                <c:pt idx="581">
                  <c:v>27.222655233219999</c:v>
                </c:pt>
                <c:pt idx="582">
                  <c:v>27.223753213689999</c:v>
                </c:pt>
                <c:pt idx="583">
                  <c:v>27.225973437890001</c:v>
                </c:pt>
                <c:pt idx="584">
                  <c:v>27.230223899889999</c:v>
                </c:pt>
                <c:pt idx="585">
                  <c:v>27.22848408342</c:v>
                </c:pt>
                <c:pt idx="586">
                  <c:v>27.23090436387</c:v>
                </c:pt>
                <c:pt idx="587">
                  <c:v>27.23114011737</c:v>
                </c:pt>
                <c:pt idx="588">
                  <c:v>27.232395904579999</c:v>
                </c:pt>
                <c:pt idx="589">
                  <c:v>27.231268676759999</c:v>
                </c:pt>
                <c:pt idx="590">
                  <c:v>27.236359416030002</c:v>
                </c:pt>
                <c:pt idx="591">
                  <c:v>27.234504874070002</c:v>
                </c:pt>
                <c:pt idx="592">
                  <c:v>27.233922830529998</c:v>
                </c:pt>
                <c:pt idx="593">
                  <c:v>27.23962988233</c:v>
                </c:pt>
                <c:pt idx="594">
                  <c:v>27.236551435079999</c:v>
                </c:pt>
                <c:pt idx="595">
                  <c:v>27.238774256820001</c:v>
                </c:pt>
                <c:pt idx="596">
                  <c:v>27.24072169587</c:v>
                </c:pt>
                <c:pt idx="597">
                  <c:v>27.24070451359</c:v>
                </c:pt>
                <c:pt idx="598">
                  <c:v>27.242353726600001</c:v>
                </c:pt>
                <c:pt idx="599">
                  <c:v>27.24354819845</c:v>
                </c:pt>
                <c:pt idx="600">
                  <c:v>27.245849778219998</c:v>
                </c:pt>
                <c:pt idx="601">
                  <c:v>27.244576270210001</c:v>
                </c:pt>
                <c:pt idx="602">
                  <c:v>27.246810107929999</c:v>
                </c:pt>
                <c:pt idx="603">
                  <c:v>27.247972315150001</c:v>
                </c:pt>
                <c:pt idx="604">
                  <c:v>27.248079529439998</c:v>
                </c:pt>
                <c:pt idx="605">
                  <c:v>27.25209744675</c:v>
                </c:pt>
                <c:pt idx="606">
                  <c:v>27.25040144922</c:v>
                </c:pt>
                <c:pt idx="607">
                  <c:v>27.251753398400002</c:v>
                </c:pt>
                <c:pt idx="608">
                  <c:v>27.25334261779</c:v>
                </c:pt>
                <c:pt idx="609">
                  <c:v>27.255894754970001</c:v>
                </c:pt>
                <c:pt idx="610">
                  <c:v>27.25440471284</c:v>
                </c:pt>
                <c:pt idx="611">
                  <c:v>27.256565089790001</c:v>
                </c:pt>
                <c:pt idx="612">
                  <c:v>27.10255231448</c:v>
                </c:pt>
                <c:pt idx="613">
                  <c:v>27.25343003039</c:v>
                </c:pt>
                <c:pt idx="614">
                  <c:v>27.25778700347</c:v>
                </c:pt>
                <c:pt idx="615">
                  <c:v>27.259397990589999</c:v>
                </c:pt>
                <c:pt idx="616">
                  <c:v>27.263182301200001</c:v>
                </c:pt>
                <c:pt idx="617">
                  <c:v>27.261501903919999</c:v>
                </c:pt>
                <c:pt idx="618">
                  <c:v>27.263935729100002</c:v>
                </c:pt>
                <c:pt idx="619">
                  <c:v>27.264215067129999</c:v>
                </c:pt>
                <c:pt idx="620">
                  <c:v>27.266376515209998</c:v>
                </c:pt>
                <c:pt idx="621">
                  <c:v>27.267422206900001</c:v>
                </c:pt>
                <c:pt idx="622">
                  <c:v>27.266858327520001</c:v>
                </c:pt>
                <c:pt idx="623">
                  <c:v>27.269504620429998</c:v>
                </c:pt>
                <c:pt idx="624">
                  <c:v>27.270988836360001</c:v>
                </c:pt>
                <c:pt idx="625">
                  <c:v>27.271494476419999</c:v>
                </c:pt>
                <c:pt idx="626">
                  <c:v>27.27396518191</c:v>
                </c:pt>
                <c:pt idx="627">
                  <c:v>27.273968724069999</c:v>
                </c:pt>
                <c:pt idx="628">
                  <c:v>27.274702784230001</c:v>
                </c:pt>
                <c:pt idx="629">
                  <c:v>27.27545300317</c:v>
                </c:pt>
                <c:pt idx="630">
                  <c:v>27.275781980030001</c:v>
                </c:pt>
                <c:pt idx="631">
                  <c:v>27.279774422959999</c:v>
                </c:pt>
                <c:pt idx="632">
                  <c:v>27.279704981479998</c:v>
                </c:pt>
                <c:pt idx="633">
                  <c:v>27.28011774738</c:v>
                </c:pt>
                <c:pt idx="634">
                  <c:v>27.281019636420002</c:v>
                </c:pt>
                <c:pt idx="635">
                  <c:v>27.281416616870001</c:v>
                </c:pt>
                <c:pt idx="636">
                  <c:v>27.282551317879999</c:v>
                </c:pt>
                <c:pt idx="637">
                  <c:v>27.282531940569999</c:v>
                </c:pt>
                <c:pt idx="638">
                  <c:v>27.281224902729999</c:v>
                </c:pt>
                <c:pt idx="639">
                  <c:v>27.284247809250001</c:v>
                </c:pt>
                <c:pt idx="640">
                  <c:v>27.28685325531</c:v>
                </c:pt>
                <c:pt idx="641">
                  <c:v>27.28791029389</c:v>
                </c:pt>
                <c:pt idx="642">
                  <c:v>27.289567160250002</c:v>
                </c:pt>
                <c:pt idx="643">
                  <c:v>27.289366174080001</c:v>
                </c:pt>
                <c:pt idx="644">
                  <c:v>27.290376676329998</c:v>
                </c:pt>
                <c:pt idx="645">
                  <c:v>27.291259638610001</c:v>
                </c:pt>
                <c:pt idx="646">
                  <c:v>27.29257459614</c:v>
                </c:pt>
                <c:pt idx="647">
                  <c:v>27.294739094800001</c:v>
                </c:pt>
                <c:pt idx="648">
                  <c:v>27.293546313299998</c:v>
                </c:pt>
                <c:pt idx="649">
                  <c:v>27.2949019532</c:v>
                </c:pt>
                <c:pt idx="650">
                  <c:v>27.295816143940002</c:v>
                </c:pt>
                <c:pt idx="651">
                  <c:v>27.29601678069</c:v>
                </c:pt>
                <c:pt idx="652">
                  <c:v>27.130585237969999</c:v>
                </c:pt>
                <c:pt idx="653">
                  <c:v>27.14417359894</c:v>
                </c:pt>
                <c:pt idx="654">
                  <c:v>27.2964325395</c:v>
                </c:pt>
                <c:pt idx="655">
                  <c:v>27.297612067709998</c:v>
                </c:pt>
                <c:pt idx="656">
                  <c:v>27.30014861618</c:v>
                </c:pt>
                <c:pt idx="657">
                  <c:v>27.30184283106</c:v>
                </c:pt>
                <c:pt idx="658">
                  <c:v>27.302502339589999</c:v>
                </c:pt>
                <c:pt idx="659">
                  <c:v>27.303808288470002</c:v>
                </c:pt>
                <c:pt idx="660">
                  <c:v>27.305598669359998</c:v>
                </c:pt>
                <c:pt idx="661">
                  <c:v>27.30612832137</c:v>
                </c:pt>
                <c:pt idx="662">
                  <c:v>27.30863356331</c:v>
                </c:pt>
                <c:pt idx="663">
                  <c:v>27.308155951620002</c:v>
                </c:pt>
                <c:pt idx="664">
                  <c:v>27.308616356529999</c:v>
                </c:pt>
                <c:pt idx="665">
                  <c:v>27.31003982799</c:v>
                </c:pt>
                <c:pt idx="666">
                  <c:v>27.311319894210001</c:v>
                </c:pt>
                <c:pt idx="667">
                  <c:v>27.308732496939999</c:v>
                </c:pt>
                <c:pt idx="668">
                  <c:v>27.313414147490001</c:v>
                </c:pt>
                <c:pt idx="669">
                  <c:v>27.313444958689999</c:v>
                </c:pt>
                <c:pt idx="670">
                  <c:v>27.314475105820001</c:v>
                </c:pt>
                <c:pt idx="671">
                  <c:v>27.314469512759999</c:v>
                </c:pt>
                <c:pt idx="672">
                  <c:v>27.317294102430001</c:v>
                </c:pt>
                <c:pt idx="673">
                  <c:v>27.316385469930001</c:v>
                </c:pt>
                <c:pt idx="674">
                  <c:v>27.31913975973</c:v>
                </c:pt>
                <c:pt idx="675">
                  <c:v>27.31826601577</c:v>
                </c:pt>
                <c:pt idx="676">
                  <c:v>27.318729702380001</c:v>
                </c:pt>
                <c:pt idx="677">
                  <c:v>27.321085839719998</c:v>
                </c:pt>
                <c:pt idx="678">
                  <c:v>27.323221289909998</c:v>
                </c:pt>
                <c:pt idx="679">
                  <c:v>27.321158788559998</c:v>
                </c:pt>
                <c:pt idx="680">
                  <c:v>27.320378505610002</c:v>
                </c:pt>
                <c:pt idx="681">
                  <c:v>27.323760787520001</c:v>
                </c:pt>
                <c:pt idx="682">
                  <c:v>27.323542192070001</c:v>
                </c:pt>
                <c:pt idx="683">
                  <c:v>27.3247879639</c:v>
                </c:pt>
                <c:pt idx="684">
                  <c:v>27.325190656250001</c:v>
                </c:pt>
                <c:pt idx="685">
                  <c:v>27.325960726790001</c:v>
                </c:pt>
                <c:pt idx="686">
                  <c:v>27.326053134209999</c:v>
                </c:pt>
                <c:pt idx="687">
                  <c:v>27.326779031249998</c:v>
                </c:pt>
                <c:pt idx="688">
                  <c:v>27.329202114760001</c:v>
                </c:pt>
                <c:pt idx="689">
                  <c:v>27.329286478579998</c:v>
                </c:pt>
                <c:pt idx="690">
                  <c:v>27.331669924180002</c:v>
                </c:pt>
                <c:pt idx="691">
                  <c:v>27.330584445220001</c:v>
                </c:pt>
                <c:pt idx="692">
                  <c:v>27.1828711245</c:v>
                </c:pt>
                <c:pt idx="693">
                  <c:v>27.326088566220001</c:v>
                </c:pt>
                <c:pt idx="694">
                  <c:v>27.33018966457</c:v>
                </c:pt>
                <c:pt idx="695">
                  <c:v>27.331232324879998</c:v>
                </c:pt>
                <c:pt idx="696">
                  <c:v>27.332594826579999</c:v>
                </c:pt>
                <c:pt idx="697">
                  <c:v>27.33391800483</c:v>
                </c:pt>
                <c:pt idx="698">
                  <c:v>27.335081531979998</c:v>
                </c:pt>
                <c:pt idx="699">
                  <c:v>27.337515040620001</c:v>
                </c:pt>
                <c:pt idx="700">
                  <c:v>27.336414667380001</c:v>
                </c:pt>
                <c:pt idx="701">
                  <c:v>27.340405708359999</c:v>
                </c:pt>
                <c:pt idx="702">
                  <c:v>27.339039248559999</c:v>
                </c:pt>
                <c:pt idx="703">
                  <c:v>27.339879701779999</c:v>
                </c:pt>
                <c:pt idx="704">
                  <c:v>27.33919595607</c:v>
                </c:pt>
                <c:pt idx="705">
                  <c:v>27.341127738210002</c:v>
                </c:pt>
                <c:pt idx="706">
                  <c:v>27.342897959470001</c:v>
                </c:pt>
                <c:pt idx="707">
                  <c:v>27.344821339029998</c:v>
                </c:pt>
                <c:pt idx="708">
                  <c:v>27.34567904399</c:v>
                </c:pt>
                <c:pt idx="709">
                  <c:v>27.346551222470001</c:v>
                </c:pt>
                <c:pt idx="710">
                  <c:v>27.347165434960001</c:v>
                </c:pt>
                <c:pt idx="711">
                  <c:v>27.347229415729998</c:v>
                </c:pt>
                <c:pt idx="712">
                  <c:v>27.34791233148</c:v>
                </c:pt>
                <c:pt idx="713">
                  <c:v>27.349681076970001</c:v>
                </c:pt>
                <c:pt idx="714">
                  <c:v>27.350601581599999</c:v>
                </c:pt>
                <c:pt idx="715">
                  <c:v>27.351729535699999</c:v>
                </c:pt>
                <c:pt idx="716">
                  <c:v>27.353058493260001</c:v>
                </c:pt>
                <c:pt idx="717">
                  <c:v>27.354809865</c:v>
                </c:pt>
                <c:pt idx="718">
                  <c:v>27.35401081465</c:v>
                </c:pt>
                <c:pt idx="719">
                  <c:v>27.354095884860001</c:v>
                </c:pt>
                <c:pt idx="720">
                  <c:v>27.35677382391</c:v>
                </c:pt>
                <c:pt idx="721">
                  <c:v>27.357453357530002</c:v>
                </c:pt>
                <c:pt idx="722">
                  <c:v>27.357308570579999</c:v>
                </c:pt>
                <c:pt idx="723">
                  <c:v>27.358582072160001</c:v>
                </c:pt>
                <c:pt idx="724">
                  <c:v>27.360089755819999</c:v>
                </c:pt>
                <c:pt idx="725">
                  <c:v>27.359254242700001</c:v>
                </c:pt>
                <c:pt idx="726">
                  <c:v>27.361336520430001</c:v>
                </c:pt>
                <c:pt idx="727">
                  <c:v>27.362687853530002</c:v>
                </c:pt>
                <c:pt idx="728">
                  <c:v>27.362533107040001</c:v>
                </c:pt>
                <c:pt idx="729">
                  <c:v>27.3651434555</c:v>
                </c:pt>
                <c:pt idx="730">
                  <c:v>27.364763803900001</c:v>
                </c:pt>
                <c:pt idx="731">
                  <c:v>27.36421059992</c:v>
                </c:pt>
                <c:pt idx="732">
                  <c:v>27.192505626469998</c:v>
                </c:pt>
                <c:pt idx="733">
                  <c:v>27.36385674796</c:v>
                </c:pt>
                <c:pt idx="734">
                  <c:v>27.363914995590001</c:v>
                </c:pt>
                <c:pt idx="735">
                  <c:v>27.365613002770001</c:v>
                </c:pt>
                <c:pt idx="736">
                  <c:v>27.370458478380002</c:v>
                </c:pt>
                <c:pt idx="737">
                  <c:v>27.369419412189998</c:v>
                </c:pt>
                <c:pt idx="738">
                  <c:v>27.369711860300001</c:v>
                </c:pt>
                <c:pt idx="739">
                  <c:v>27.371757249129999</c:v>
                </c:pt>
                <c:pt idx="740">
                  <c:v>27.373224072269998</c:v>
                </c:pt>
                <c:pt idx="741">
                  <c:v>27.375294204789999</c:v>
                </c:pt>
                <c:pt idx="742">
                  <c:v>27.375847878030001</c:v>
                </c:pt>
                <c:pt idx="743">
                  <c:v>27.373784388379999</c:v>
                </c:pt>
                <c:pt idx="744">
                  <c:v>27.376780988389999</c:v>
                </c:pt>
                <c:pt idx="745">
                  <c:v>27.377904443870001</c:v>
                </c:pt>
                <c:pt idx="746">
                  <c:v>27.37774725969</c:v>
                </c:pt>
                <c:pt idx="747">
                  <c:v>27.379919156149999</c:v>
                </c:pt>
                <c:pt idx="748">
                  <c:v>27.383294674529999</c:v>
                </c:pt>
                <c:pt idx="749">
                  <c:v>27.381976221839999</c:v>
                </c:pt>
                <c:pt idx="750">
                  <c:v>27.382959281030001</c:v>
                </c:pt>
                <c:pt idx="751">
                  <c:v>27.381539285780001</c:v>
                </c:pt>
                <c:pt idx="752">
                  <c:v>27.383488502279999</c:v>
                </c:pt>
                <c:pt idx="753">
                  <c:v>27.38728135761</c:v>
                </c:pt>
                <c:pt idx="754">
                  <c:v>27.385742466779998</c:v>
                </c:pt>
                <c:pt idx="755">
                  <c:v>27.38926649679</c:v>
                </c:pt>
                <c:pt idx="756">
                  <c:v>27.389797693009999</c:v>
                </c:pt>
                <c:pt idx="757">
                  <c:v>27.389958000570001</c:v>
                </c:pt>
                <c:pt idx="758">
                  <c:v>27.389626625759998</c:v>
                </c:pt>
                <c:pt idx="759">
                  <c:v>27.389875320969999</c:v>
                </c:pt>
                <c:pt idx="760">
                  <c:v>27.391609904719999</c:v>
                </c:pt>
                <c:pt idx="761">
                  <c:v>27.393496778109999</c:v>
                </c:pt>
                <c:pt idx="762">
                  <c:v>27.395690013069999</c:v>
                </c:pt>
                <c:pt idx="763">
                  <c:v>27.396788008360001</c:v>
                </c:pt>
                <c:pt idx="764">
                  <c:v>27.397993891550001</c:v>
                </c:pt>
                <c:pt idx="765">
                  <c:v>27.39761803555</c:v>
                </c:pt>
                <c:pt idx="766">
                  <c:v>27.398269916909999</c:v>
                </c:pt>
                <c:pt idx="767">
                  <c:v>27.398456420279999</c:v>
                </c:pt>
                <c:pt idx="768">
                  <c:v>27.39950284543</c:v>
                </c:pt>
                <c:pt idx="769">
                  <c:v>27.400328533149999</c:v>
                </c:pt>
                <c:pt idx="770">
                  <c:v>27.40064640252</c:v>
                </c:pt>
                <c:pt idx="771">
                  <c:v>27.402895057430001</c:v>
                </c:pt>
                <c:pt idx="772">
                  <c:v>27.228319683860001</c:v>
                </c:pt>
                <c:pt idx="773">
                  <c:v>27.39952685087</c:v>
                </c:pt>
                <c:pt idx="774">
                  <c:v>27.40030367892</c:v>
                </c:pt>
                <c:pt idx="775">
                  <c:v>27.40421866186</c:v>
                </c:pt>
                <c:pt idx="776">
                  <c:v>27.407472291169999</c:v>
                </c:pt>
                <c:pt idx="777">
                  <c:v>27.40721017305</c:v>
                </c:pt>
                <c:pt idx="778">
                  <c:v>27.408097837069999</c:v>
                </c:pt>
                <c:pt idx="779">
                  <c:v>27.410183008800001</c:v>
                </c:pt>
                <c:pt idx="780">
                  <c:v>27.410487502500001</c:v>
                </c:pt>
                <c:pt idx="781">
                  <c:v>27.412293693399999</c:v>
                </c:pt>
                <c:pt idx="782">
                  <c:v>27.412615864100001</c:v>
                </c:pt>
                <c:pt idx="783">
                  <c:v>27.41400272229</c:v>
                </c:pt>
                <c:pt idx="784">
                  <c:v>27.414114763450002</c:v>
                </c:pt>
                <c:pt idx="785">
                  <c:v>27.415503183489999</c:v>
                </c:pt>
                <c:pt idx="786">
                  <c:v>27.41605749532</c:v>
                </c:pt>
                <c:pt idx="787">
                  <c:v>27.418462948950001</c:v>
                </c:pt>
                <c:pt idx="788">
                  <c:v>27.418663770329999</c:v>
                </c:pt>
                <c:pt idx="789">
                  <c:v>27.41993137519</c:v>
                </c:pt>
                <c:pt idx="790">
                  <c:v>27.421225074070001</c:v>
                </c:pt>
                <c:pt idx="791">
                  <c:v>27.42214212811</c:v>
                </c:pt>
                <c:pt idx="792">
                  <c:v>27.421846539019999</c:v>
                </c:pt>
                <c:pt idx="793">
                  <c:v>27.42173380885</c:v>
                </c:pt>
                <c:pt idx="794">
                  <c:v>27.42342666083</c:v>
                </c:pt>
                <c:pt idx="795">
                  <c:v>27.421781591830001</c:v>
                </c:pt>
                <c:pt idx="796">
                  <c:v>27.42452774169</c:v>
                </c:pt>
                <c:pt idx="797">
                  <c:v>27.426386698919998</c:v>
                </c:pt>
                <c:pt idx="798">
                  <c:v>27.42596647177</c:v>
                </c:pt>
                <c:pt idx="799">
                  <c:v>27.427445404250001</c:v>
                </c:pt>
                <c:pt idx="800">
                  <c:v>27.429397541210001</c:v>
                </c:pt>
                <c:pt idx="801">
                  <c:v>27.430368823670001</c:v>
                </c:pt>
                <c:pt idx="802">
                  <c:v>27.428786168039998</c:v>
                </c:pt>
                <c:pt idx="803">
                  <c:v>27.4296542236</c:v>
                </c:pt>
                <c:pt idx="804">
                  <c:v>27.43182621815</c:v>
                </c:pt>
                <c:pt idx="805">
                  <c:v>27.429995165280001</c:v>
                </c:pt>
                <c:pt idx="806">
                  <c:v>27.432237323750002</c:v>
                </c:pt>
                <c:pt idx="807">
                  <c:v>27.433062061489998</c:v>
                </c:pt>
                <c:pt idx="808">
                  <c:v>27.434972773649999</c:v>
                </c:pt>
                <c:pt idx="809">
                  <c:v>27.435232370409999</c:v>
                </c:pt>
                <c:pt idx="810">
                  <c:v>27.433207046980002</c:v>
                </c:pt>
                <c:pt idx="811">
                  <c:v>27.436353887700001</c:v>
                </c:pt>
                <c:pt idx="812">
                  <c:v>27.293784250840002</c:v>
                </c:pt>
                <c:pt idx="813">
                  <c:v>27.331935712069999</c:v>
                </c:pt>
                <c:pt idx="814">
                  <c:v>27.433158572189999</c:v>
                </c:pt>
                <c:pt idx="815">
                  <c:v>27.436105428880001</c:v>
                </c:pt>
                <c:pt idx="816">
                  <c:v>27.438772786969999</c:v>
                </c:pt>
                <c:pt idx="817">
                  <c:v>27.437923773320001</c:v>
                </c:pt>
                <c:pt idx="818">
                  <c:v>27.43863686577</c:v>
                </c:pt>
                <c:pt idx="819">
                  <c:v>27.440333847889999</c:v>
                </c:pt>
                <c:pt idx="820">
                  <c:v>27.442510767080002</c:v>
                </c:pt>
                <c:pt idx="821">
                  <c:v>27.442195283099998</c:v>
                </c:pt>
                <c:pt idx="822">
                  <c:v>27.44230842044</c:v>
                </c:pt>
                <c:pt idx="823">
                  <c:v>27.444050640730001</c:v>
                </c:pt>
                <c:pt idx="824">
                  <c:v>27.446725909920001</c:v>
                </c:pt>
                <c:pt idx="825">
                  <c:v>27.447374714870001</c:v>
                </c:pt>
                <c:pt idx="826">
                  <c:v>27.4465621702</c:v>
                </c:pt>
                <c:pt idx="827">
                  <c:v>27.449804885030002</c:v>
                </c:pt>
                <c:pt idx="828">
                  <c:v>27.449489363790001</c:v>
                </c:pt>
                <c:pt idx="829">
                  <c:v>27.44905583469</c:v>
                </c:pt>
                <c:pt idx="830">
                  <c:v>27.450638592400001</c:v>
                </c:pt>
                <c:pt idx="831">
                  <c:v>27.45010081761</c:v>
                </c:pt>
                <c:pt idx="832">
                  <c:v>27.450319719199999</c:v>
                </c:pt>
                <c:pt idx="833">
                  <c:v>27.451931120489999</c:v>
                </c:pt>
                <c:pt idx="834">
                  <c:v>27.451581588069999</c:v>
                </c:pt>
                <c:pt idx="835">
                  <c:v>27.453745323269999</c:v>
                </c:pt>
                <c:pt idx="836">
                  <c:v>27.453133032410001</c:v>
                </c:pt>
                <c:pt idx="837">
                  <c:v>27.455001692210001</c:v>
                </c:pt>
                <c:pt idx="838">
                  <c:v>27.456129338419998</c:v>
                </c:pt>
                <c:pt idx="839">
                  <c:v>27.456354179590001</c:v>
                </c:pt>
                <c:pt idx="840">
                  <c:v>27.45827652022</c:v>
                </c:pt>
                <c:pt idx="841">
                  <c:v>27.457690738389999</c:v>
                </c:pt>
                <c:pt idx="842">
                  <c:v>27.456377243599999</c:v>
                </c:pt>
                <c:pt idx="843">
                  <c:v>27.45902255979</c:v>
                </c:pt>
                <c:pt idx="844">
                  <c:v>27.458913442819998</c:v>
                </c:pt>
                <c:pt idx="845">
                  <c:v>27.45728543333</c:v>
                </c:pt>
                <c:pt idx="846">
                  <c:v>27.45859863482</c:v>
                </c:pt>
                <c:pt idx="847">
                  <c:v>27.458770778880002</c:v>
                </c:pt>
                <c:pt idx="848">
                  <c:v>27.460457744900001</c:v>
                </c:pt>
                <c:pt idx="849">
                  <c:v>27.458943736670001</c:v>
                </c:pt>
                <c:pt idx="850">
                  <c:v>27.459384650179999</c:v>
                </c:pt>
                <c:pt idx="851">
                  <c:v>27.461370879339999</c:v>
                </c:pt>
                <c:pt idx="852">
                  <c:v>27.352885696280001</c:v>
                </c:pt>
                <c:pt idx="853">
                  <c:v>27.45902583494</c:v>
                </c:pt>
                <c:pt idx="854">
                  <c:v>27.459825732740001</c:v>
                </c:pt>
                <c:pt idx="855">
                  <c:v>27.463120811650001</c:v>
                </c:pt>
                <c:pt idx="856">
                  <c:v>27.46333385934</c:v>
                </c:pt>
                <c:pt idx="857">
                  <c:v>27.463100837879999</c:v>
                </c:pt>
                <c:pt idx="858">
                  <c:v>27.465436605840001</c:v>
                </c:pt>
                <c:pt idx="859">
                  <c:v>27.464890363950001</c:v>
                </c:pt>
                <c:pt idx="860">
                  <c:v>27.465124113600002</c:v>
                </c:pt>
                <c:pt idx="861">
                  <c:v>27.46540233504</c:v>
                </c:pt>
                <c:pt idx="862">
                  <c:v>27.466557202280001</c:v>
                </c:pt>
                <c:pt idx="863">
                  <c:v>27.467437162060001</c:v>
                </c:pt>
                <c:pt idx="864">
                  <c:v>27.467667115880001</c:v>
                </c:pt>
                <c:pt idx="865">
                  <c:v>27.46615635277</c:v>
                </c:pt>
                <c:pt idx="866">
                  <c:v>27.467244873190001</c:v>
                </c:pt>
                <c:pt idx="867">
                  <c:v>27.46840204754</c:v>
                </c:pt>
                <c:pt idx="868">
                  <c:v>27.466612200509999</c:v>
                </c:pt>
                <c:pt idx="869">
                  <c:v>27.46652581295</c:v>
                </c:pt>
                <c:pt idx="870">
                  <c:v>27.468769533770001</c:v>
                </c:pt>
                <c:pt idx="871">
                  <c:v>27.47196300677</c:v>
                </c:pt>
                <c:pt idx="872">
                  <c:v>27.471034174690001</c:v>
                </c:pt>
                <c:pt idx="873">
                  <c:v>27.471348429260001</c:v>
                </c:pt>
                <c:pt idx="874">
                  <c:v>27.47220818425</c:v>
                </c:pt>
                <c:pt idx="875">
                  <c:v>27.47237843548</c:v>
                </c:pt>
                <c:pt idx="876">
                  <c:v>27.47233416161</c:v>
                </c:pt>
                <c:pt idx="877">
                  <c:v>27.47243201301</c:v>
                </c:pt>
                <c:pt idx="878">
                  <c:v>27.473564087340002</c:v>
                </c:pt>
                <c:pt idx="879">
                  <c:v>27.47280547355</c:v>
                </c:pt>
                <c:pt idx="880">
                  <c:v>27.470439009309999</c:v>
                </c:pt>
                <c:pt idx="881">
                  <c:v>27.475016193550001</c:v>
                </c:pt>
                <c:pt idx="882">
                  <c:v>27.473408845489999</c:v>
                </c:pt>
                <c:pt idx="883">
                  <c:v>27.474917563369999</c:v>
                </c:pt>
                <c:pt idx="884">
                  <c:v>27.472964897730002</c:v>
                </c:pt>
                <c:pt idx="885">
                  <c:v>27.473274482779999</c:v>
                </c:pt>
                <c:pt idx="886">
                  <c:v>27.474051991780001</c:v>
                </c:pt>
                <c:pt idx="887">
                  <c:v>27.471621607740001</c:v>
                </c:pt>
                <c:pt idx="888">
                  <c:v>27.474186262109999</c:v>
                </c:pt>
                <c:pt idx="889">
                  <c:v>27.47605564869</c:v>
                </c:pt>
                <c:pt idx="890">
                  <c:v>27.476683321900001</c:v>
                </c:pt>
                <c:pt idx="891">
                  <c:v>27.47481312995</c:v>
                </c:pt>
                <c:pt idx="892">
                  <c:v>27.342967621660001</c:v>
                </c:pt>
                <c:pt idx="893">
                  <c:v>27.473314895809999</c:v>
                </c:pt>
                <c:pt idx="894">
                  <c:v>27.47371228183</c:v>
                </c:pt>
                <c:pt idx="895">
                  <c:v>27.476122399280001</c:v>
                </c:pt>
                <c:pt idx="896">
                  <c:v>27.478215816119999</c:v>
                </c:pt>
                <c:pt idx="897">
                  <c:v>27.476737297460001</c:v>
                </c:pt>
                <c:pt idx="898">
                  <c:v>27.4790936743</c:v>
                </c:pt>
                <c:pt idx="899">
                  <c:v>27.477816288660001</c:v>
                </c:pt>
                <c:pt idx="900">
                  <c:v>27.478154930550001</c:v>
                </c:pt>
                <c:pt idx="901">
                  <c:v>27.47933397852</c:v>
                </c:pt>
                <c:pt idx="902">
                  <c:v>27.48038403884</c:v>
                </c:pt>
                <c:pt idx="903">
                  <c:v>27.48018583692</c:v>
                </c:pt>
                <c:pt idx="904">
                  <c:v>27.4798230516</c:v>
                </c:pt>
                <c:pt idx="905">
                  <c:v>27.482391160470002</c:v>
                </c:pt>
                <c:pt idx="906">
                  <c:v>27.480529918369999</c:v>
                </c:pt>
                <c:pt idx="907">
                  <c:v>27.479947072120002</c:v>
                </c:pt>
                <c:pt idx="908">
                  <c:v>27.48234224682</c:v>
                </c:pt>
                <c:pt idx="909">
                  <c:v>27.482839188669999</c:v>
                </c:pt>
                <c:pt idx="910">
                  <c:v>27.483659941469998</c:v>
                </c:pt>
                <c:pt idx="911">
                  <c:v>27.48042598528</c:v>
                </c:pt>
                <c:pt idx="912">
                  <c:v>27.484222977350001</c:v>
                </c:pt>
                <c:pt idx="913">
                  <c:v>27.482917607259999</c:v>
                </c:pt>
                <c:pt idx="914">
                  <c:v>27.483428321400002</c:v>
                </c:pt>
                <c:pt idx="915">
                  <c:v>27.484080309940001</c:v>
                </c:pt>
                <c:pt idx="916">
                  <c:v>27.482661375879999</c:v>
                </c:pt>
                <c:pt idx="917">
                  <c:v>27.48342573191</c:v>
                </c:pt>
                <c:pt idx="918">
                  <c:v>27.48428463075</c:v>
                </c:pt>
                <c:pt idx="919">
                  <c:v>27.483198250520001</c:v>
                </c:pt>
                <c:pt idx="920">
                  <c:v>27.482422993699998</c:v>
                </c:pt>
                <c:pt idx="921">
                  <c:v>27.483965256680001</c:v>
                </c:pt>
                <c:pt idx="922">
                  <c:v>27.484652363590001</c:v>
                </c:pt>
                <c:pt idx="923">
                  <c:v>27.484403420300001</c:v>
                </c:pt>
                <c:pt idx="924">
                  <c:v>27.482227172809999</c:v>
                </c:pt>
                <c:pt idx="925">
                  <c:v>27.484809772049999</c:v>
                </c:pt>
                <c:pt idx="926">
                  <c:v>27.48293226561</c:v>
                </c:pt>
                <c:pt idx="927">
                  <c:v>27.485844398019999</c:v>
                </c:pt>
                <c:pt idx="928">
                  <c:v>27.483916672359999</c:v>
                </c:pt>
                <c:pt idx="929">
                  <c:v>27.48257929076</c:v>
                </c:pt>
                <c:pt idx="930">
                  <c:v>27.483158771429999</c:v>
                </c:pt>
                <c:pt idx="931">
                  <c:v>27.484887513139999</c:v>
                </c:pt>
                <c:pt idx="932">
                  <c:v>27.409253798480002</c:v>
                </c:pt>
                <c:pt idx="933">
                  <c:v>27.48398417728</c:v>
                </c:pt>
                <c:pt idx="934">
                  <c:v>27.48342411202</c:v>
                </c:pt>
                <c:pt idx="935">
                  <c:v>27.48611146927</c:v>
                </c:pt>
                <c:pt idx="936">
                  <c:v>27.48397519537</c:v>
                </c:pt>
                <c:pt idx="937">
                  <c:v>27.486323993020001</c:v>
                </c:pt>
                <c:pt idx="938">
                  <c:v>27.486913024060001</c:v>
                </c:pt>
                <c:pt idx="939">
                  <c:v>27.485979736489998</c:v>
                </c:pt>
                <c:pt idx="940">
                  <c:v>27.487033970350002</c:v>
                </c:pt>
                <c:pt idx="941">
                  <c:v>27.488442049210001</c:v>
                </c:pt>
                <c:pt idx="942">
                  <c:v>27.488030095679999</c:v>
                </c:pt>
                <c:pt idx="943">
                  <c:v>27.488501345700001</c:v>
                </c:pt>
                <c:pt idx="944">
                  <c:v>27.488397189320001</c:v>
                </c:pt>
                <c:pt idx="945">
                  <c:v>27.49018931837</c:v>
                </c:pt>
                <c:pt idx="946">
                  <c:v>27.48866056724</c:v>
                </c:pt>
                <c:pt idx="947">
                  <c:v>27.487804672399999</c:v>
                </c:pt>
                <c:pt idx="948">
                  <c:v>27.48830190736</c:v>
                </c:pt>
                <c:pt idx="949">
                  <c:v>27.490134878109998</c:v>
                </c:pt>
                <c:pt idx="950">
                  <c:v>27.49005205485</c:v>
                </c:pt>
                <c:pt idx="951">
                  <c:v>27.48898177369</c:v>
                </c:pt>
                <c:pt idx="952">
                  <c:v>27.491125438440001</c:v>
                </c:pt>
                <c:pt idx="953">
                  <c:v>27.487913718110001</c:v>
                </c:pt>
                <c:pt idx="954">
                  <c:v>27.489377918430002</c:v>
                </c:pt>
                <c:pt idx="955">
                  <c:v>27.48939166876</c:v>
                </c:pt>
                <c:pt idx="956">
                  <c:v>27.488640089419999</c:v>
                </c:pt>
                <c:pt idx="957">
                  <c:v>27.489375887680001</c:v>
                </c:pt>
                <c:pt idx="958">
                  <c:v>27.488553608890001</c:v>
                </c:pt>
                <c:pt idx="959">
                  <c:v>27.489134663600002</c:v>
                </c:pt>
                <c:pt idx="960">
                  <c:v>27.489576907389999</c:v>
                </c:pt>
                <c:pt idx="961">
                  <c:v>27.492244699299999</c:v>
                </c:pt>
                <c:pt idx="962">
                  <c:v>27.489222196819998</c:v>
                </c:pt>
                <c:pt idx="963">
                  <c:v>27.490399255749999</c:v>
                </c:pt>
                <c:pt idx="964">
                  <c:v>27.491294625329999</c:v>
                </c:pt>
                <c:pt idx="965">
                  <c:v>27.490997822810002</c:v>
                </c:pt>
                <c:pt idx="966">
                  <c:v>27.49101408309</c:v>
                </c:pt>
                <c:pt idx="967">
                  <c:v>27.490968038359998</c:v>
                </c:pt>
                <c:pt idx="968">
                  <c:v>27.490370927539999</c:v>
                </c:pt>
                <c:pt idx="969">
                  <c:v>27.491174169960001</c:v>
                </c:pt>
                <c:pt idx="970">
                  <c:v>27.490667856430001</c:v>
                </c:pt>
                <c:pt idx="971">
                  <c:v>27.492050758289999</c:v>
                </c:pt>
                <c:pt idx="972">
                  <c:v>27.408387678979999</c:v>
                </c:pt>
                <c:pt idx="973">
                  <c:v>27.484742830639998</c:v>
                </c:pt>
                <c:pt idx="974">
                  <c:v>27.488756615500002</c:v>
                </c:pt>
                <c:pt idx="975">
                  <c:v>27.48989788706</c:v>
                </c:pt>
                <c:pt idx="976">
                  <c:v>27.489800703050001</c:v>
                </c:pt>
                <c:pt idx="977">
                  <c:v>27.490627540150001</c:v>
                </c:pt>
                <c:pt idx="978">
                  <c:v>27.490840707410001</c:v>
                </c:pt>
                <c:pt idx="979">
                  <c:v>27.492510154510001</c:v>
                </c:pt>
                <c:pt idx="980">
                  <c:v>27.490518801890001</c:v>
                </c:pt>
                <c:pt idx="981">
                  <c:v>27.489353417659999</c:v>
                </c:pt>
                <c:pt idx="982">
                  <c:v>27.491267006240001</c:v>
                </c:pt>
                <c:pt idx="983">
                  <c:v>27.4910479031</c:v>
                </c:pt>
                <c:pt idx="984">
                  <c:v>27.490726809520002</c:v>
                </c:pt>
                <c:pt idx="985">
                  <c:v>27.492745684319999</c:v>
                </c:pt>
                <c:pt idx="986">
                  <c:v>27.4927468568</c:v>
                </c:pt>
                <c:pt idx="987">
                  <c:v>27.49215660131</c:v>
                </c:pt>
                <c:pt idx="988">
                  <c:v>27.491377881929999</c:v>
                </c:pt>
                <c:pt idx="989">
                  <c:v>27.493396421189999</c:v>
                </c:pt>
                <c:pt idx="990">
                  <c:v>27.490889915930001</c:v>
                </c:pt>
                <c:pt idx="991">
                  <c:v>27.492256388640001</c:v>
                </c:pt>
                <c:pt idx="992">
                  <c:v>27.491238746899999</c:v>
                </c:pt>
                <c:pt idx="993">
                  <c:v>27.491078121729998</c:v>
                </c:pt>
                <c:pt idx="994">
                  <c:v>27.491399023530001</c:v>
                </c:pt>
                <c:pt idx="995">
                  <c:v>27.491925536669999</c:v>
                </c:pt>
                <c:pt idx="996">
                  <c:v>27.492778984369998</c:v>
                </c:pt>
                <c:pt idx="997">
                  <c:v>27.49093812405</c:v>
                </c:pt>
                <c:pt idx="998">
                  <c:v>27.490789760969999</c:v>
                </c:pt>
                <c:pt idx="999">
                  <c:v>27.491368995679998</c:v>
                </c:pt>
                <c:pt idx="1000">
                  <c:v>27.49184037249</c:v>
                </c:pt>
                <c:pt idx="1001">
                  <c:v>27.491341730070001</c:v>
                </c:pt>
                <c:pt idx="1002">
                  <c:v>27.49185777213</c:v>
                </c:pt>
                <c:pt idx="1003">
                  <c:v>27.492287890749999</c:v>
                </c:pt>
                <c:pt idx="1004">
                  <c:v>27.49158958868</c:v>
                </c:pt>
                <c:pt idx="1005">
                  <c:v>27.491803934610001</c:v>
                </c:pt>
                <c:pt idx="1006">
                  <c:v>27.492152617359999</c:v>
                </c:pt>
                <c:pt idx="1007">
                  <c:v>27.49255952823</c:v>
                </c:pt>
                <c:pt idx="1008">
                  <c:v>27.490787914089999</c:v>
                </c:pt>
                <c:pt idx="1009">
                  <c:v>27.489857110190002</c:v>
                </c:pt>
                <c:pt idx="1010">
                  <c:v>27.49067450199</c:v>
                </c:pt>
                <c:pt idx="1011">
                  <c:v>27.492793657779998</c:v>
                </c:pt>
                <c:pt idx="1012">
                  <c:v>27.413639434459999</c:v>
                </c:pt>
                <c:pt idx="1013">
                  <c:v>27.487287679889999</c:v>
                </c:pt>
                <c:pt idx="1014">
                  <c:v>27.48943773737</c:v>
                </c:pt>
                <c:pt idx="1015">
                  <c:v>27.48859663304</c:v>
                </c:pt>
                <c:pt idx="1016">
                  <c:v>27.488362005340001</c:v>
                </c:pt>
                <c:pt idx="1017">
                  <c:v>27.49041770969</c:v>
                </c:pt>
                <c:pt idx="1018">
                  <c:v>27.49053540509</c:v>
                </c:pt>
                <c:pt idx="1019">
                  <c:v>27.490552371020001</c:v>
                </c:pt>
                <c:pt idx="1020">
                  <c:v>27.490539722619999</c:v>
                </c:pt>
                <c:pt idx="1021">
                  <c:v>27.488727133179999</c:v>
                </c:pt>
                <c:pt idx="1022">
                  <c:v>27.49056935286</c:v>
                </c:pt>
                <c:pt idx="1023">
                  <c:v>27.49211503667</c:v>
                </c:pt>
                <c:pt idx="1024">
                  <c:v>27.490439855350001</c:v>
                </c:pt>
                <c:pt idx="1025">
                  <c:v>27.490950275980001</c:v>
                </c:pt>
                <c:pt idx="1026">
                  <c:v>27.4913201542</c:v>
                </c:pt>
                <c:pt idx="1027">
                  <c:v>27.491041291830001</c:v>
                </c:pt>
                <c:pt idx="1028">
                  <c:v>27.489403483069999</c:v>
                </c:pt>
                <c:pt idx="1029">
                  <c:v>27.490926005039999</c:v>
                </c:pt>
                <c:pt idx="1030">
                  <c:v>27.490527396819999</c:v>
                </c:pt>
                <c:pt idx="1031">
                  <c:v>27.490101843200001</c:v>
                </c:pt>
                <c:pt idx="1032">
                  <c:v>27.491280164519999</c:v>
                </c:pt>
                <c:pt idx="1033">
                  <c:v>27.491697559049999</c:v>
                </c:pt>
                <c:pt idx="1034">
                  <c:v>27.490715373680001</c:v>
                </c:pt>
                <c:pt idx="1035">
                  <c:v>27.49162850846</c:v>
                </c:pt>
                <c:pt idx="1036">
                  <c:v>27.490815783759999</c:v>
                </c:pt>
                <c:pt idx="1037">
                  <c:v>27.490151174000001</c:v>
                </c:pt>
                <c:pt idx="1038">
                  <c:v>27.48963492727</c:v>
                </c:pt>
                <c:pt idx="1039">
                  <c:v>27.489655823309999</c:v>
                </c:pt>
                <c:pt idx="1040">
                  <c:v>27.49166039056</c:v>
                </c:pt>
                <c:pt idx="1041">
                  <c:v>27.48976496713</c:v>
                </c:pt>
                <c:pt idx="1042">
                  <c:v>27.492472346180001</c:v>
                </c:pt>
                <c:pt idx="1043">
                  <c:v>27.49080212262</c:v>
                </c:pt>
                <c:pt idx="1044">
                  <c:v>27.491765357310001</c:v>
                </c:pt>
                <c:pt idx="1045">
                  <c:v>27.490382472349999</c:v>
                </c:pt>
                <c:pt idx="1046">
                  <c:v>27.48858990523</c:v>
                </c:pt>
                <c:pt idx="1047">
                  <c:v>27.48993836543</c:v>
                </c:pt>
                <c:pt idx="1048">
                  <c:v>27.489727944310001</c:v>
                </c:pt>
                <c:pt idx="1049">
                  <c:v>27.49121264259</c:v>
                </c:pt>
                <c:pt idx="1050">
                  <c:v>27.48927622259</c:v>
                </c:pt>
                <c:pt idx="1051">
                  <c:v>27.4905363805</c:v>
                </c:pt>
                <c:pt idx="1052">
                  <c:v>27.398345987060001</c:v>
                </c:pt>
                <c:pt idx="1053">
                  <c:v>27.48692171543</c:v>
                </c:pt>
                <c:pt idx="1054">
                  <c:v>27.48881794003</c:v>
                </c:pt>
                <c:pt idx="1055">
                  <c:v>27.490195370830001</c:v>
                </c:pt>
                <c:pt idx="1056">
                  <c:v>27.491128572939999</c:v>
                </c:pt>
                <c:pt idx="1057">
                  <c:v>27.49120734972</c:v>
                </c:pt>
                <c:pt idx="1058">
                  <c:v>27.490817117540001</c:v>
                </c:pt>
                <c:pt idx="1059">
                  <c:v>27.492212234130001</c:v>
                </c:pt>
                <c:pt idx="1060">
                  <c:v>27.491919092380002</c:v>
                </c:pt>
                <c:pt idx="1061">
                  <c:v>27.49201872467</c:v>
                </c:pt>
                <c:pt idx="1062">
                  <c:v>27.49014788861</c:v>
                </c:pt>
                <c:pt idx="1063">
                  <c:v>27.49252283225</c:v>
                </c:pt>
                <c:pt idx="1064">
                  <c:v>27.491316244179998</c:v>
                </c:pt>
                <c:pt idx="1065">
                  <c:v>27.490929239530001</c:v>
                </c:pt>
                <c:pt idx="1066">
                  <c:v>27.49345546556</c:v>
                </c:pt>
                <c:pt idx="1067">
                  <c:v>27.491763234570001</c:v>
                </c:pt>
                <c:pt idx="1068">
                  <c:v>27.492039562150001</c:v>
                </c:pt>
                <c:pt idx="1069">
                  <c:v>27.49209758161</c:v>
                </c:pt>
                <c:pt idx="1070">
                  <c:v>27.49258459739</c:v>
                </c:pt>
                <c:pt idx="1071">
                  <c:v>27.49276580543</c:v>
                </c:pt>
                <c:pt idx="1072">
                  <c:v>27.492334147040001</c:v>
                </c:pt>
                <c:pt idx="1073">
                  <c:v>27.493129027119998</c:v>
                </c:pt>
                <c:pt idx="1074">
                  <c:v>27.490917715049999</c:v>
                </c:pt>
                <c:pt idx="1075">
                  <c:v>27.49286829135</c:v>
                </c:pt>
                <c:pt idx="1076">
                  <c:v>27.493404820910001</c:v>
                </c:pt>
                <c:pt idx="1077">
                  <c:v>27.49181712763</c:v>
                </c:pt>
                <c:pt idx="1078">
                  <c:v>27.491071348849999</c:v>
                </c:pt>
                <c:pt idx="1079">
                  <c:v>27.491568818080001</c:v>
                </c:pt>
                <c:pt idx="1080">
                  <c:v>27.491902411990001</c:v>
                </c:pt>
                <c:pt idx="1081">
                  <c:v>27.492909325509999</c:v>
                </c:pt>
                <c:pt idx="1082">
                  <c:v>27.49215825341</c:v>
                </c:pt>
                <c:pt idx="1083">
                  <c:v>27.491353546279999</c:v>
                </c:pt>
                <c:pt idx="1084">
                  <c:v>27.491110686270002</c:v>
                </c:pt>
                <c:pt idx="1085">
                  <c:v>27.49200611633</c:v>
                </c:pt>
                <c:pt idx="1086">
                  <c:v>27.491663068289999</c:v>
                </c:pt>
                <c:pt idx="1087">
                  <c:v>27.490522630019999</c:v>
                </c:pt>
                <c:pt idx="1088">
                  <c:v>27.491208765989999</c:v>
                </c:pt>
                <c:pt idx="1089">
                  <c:v>27.49360117985</c:v>
                </c:pt>
                <c:pt idx="1090">
                  <c:v>27.490689022760002</c:v>
                </c:pt>
                <c:pt idx="1091">
                  <c:v>27.490216297060002</c:v>
                </c:pt>
                <c:pt idx="1092">
                  <c:v>27.48669879913</c:v>
                </c:pt>
                <c:pt idx="1093">
                  <c:v>27.488917766789999</c:v>
                </c:pt>
                <c:pt idx="1094">
                  <c:v>27.48920332182</c:v>
                </c:pt>
                <c:pt idx="1095">
                  <c:v>27.491974723849999</c:v>
                </c:pt>
                <c:pt idx="1096">
                  <c:v>27.490189734699999</c:v>
                </c:pt>
                <c:pt idx="1097">
                  <c:v>27.49170094242</c:v>
                </c:pt>
                <c:pt idx="1098">
                  <c:v>27.492480508970001</c:v>
                </c:pt>
                <c:pt idx="1099">
                  <c:v>27.49244223622</c:v>
                </c:pt>
                <c:pt idx="1100">
                  <c:v>27.490637767519999</c:v>
                </c:pt>
                <c:pt idx="1101">
                  <c:v>27.492476340380001</c:v>
                </c:pt>
                <c:pt idx="1102">
                  <c:v>27.490507006350001</c:v>
                </c:pt>
                <c:pt idx="1103">
                  <c:v>27.492838547670001</c:v>
                </c:pt>
                <c:pt idx="1104">
                  <c:v>27.493798685760002</c:v>
                </c:pt>
                <c:pt idx="1105">
                  <c:v>27.492274517510001</c:v>
                </c:pt>
                <c:pt idx="1106">
                  <c:v>27.49077465113</c:v>
                </c:pt>
                <c:pt idx="1107">
                  <c:v>27.491473586240001</c:v>
                </c:pt>
                <c:pt idx="1108">
                  <c:v>27.49175903343</c:v>
                </c:pt>
                <c:pt idx="1109">
                  <c:v>27.490033493729999</c:v>
                </c:pt>
                <c:pt idx="1110">
                  <c:v>27.491038022569999</c:v>
                </c:pt>
                <c:pt idx="1111">
                  <c:v>27.49268926973</c:v>
                </c:pt>
                <c:pt idx="1112">
                  <c:v>27.490859867859999</c:v>
                </c:pt>
                <c:pt idx="1113">
                  <c:v>27.49106251389</c:v>
                </c:pt>
                <c:pt idx="1114">
                  <c:v>27.491185404669999</c:v>
                </c:pt>
                <c:pt idx="1115">
                  <c:v>27.490235899289999</c:v>
                </c:pt>
                <c:pt idx="1116">
                  <c:v>27.4913602946</c:v>
                </c:pt>
                <c:pt idx="1117">
                  <c:v>27.490382748009999</c:v>
                </c:pt>
                <c:pt idx="1118">
                  <c:v>27.492023992899998</c:v>
                </c:pt>
                <c:pt idx="1119">
                  <c:v>27.490525510040001</c:v>
                </c:pt>
                <c:pt idx="1120">
                  <c:v>27.49127863555</c:v>
                </c:pt>
                <c:pt idx="1121">
                  <c:v>27.492931553959998</c:v>
                </c:pt>
                <c:pt idx="1122">
                  <c:v>27.48925375388</c:v>
                </c:pt>
                <c:pt idx="1123">
                  <c:v>27.49077670834</c:v>
                </c:pt>
                <c:pt idx="1124">
                  <c:v>27.491710500949999</c:v>
                </c:pt>
                <c:pt idx="1125">
                  <c:v>27.489809607320002</c:v>
                </c:pt>
                <c:pt idx="1126">
                  <c:v>27.49206792979</c:v>
                </c:pt>
                <c:pt idx="1127">
                  <c:v>27.49108774866</c:v>
                </c:pt>
                <c:pt idx="1128">
                  <c:v>27.490298008530001</c:v>
                </c:pt>
                <c:pt idx="1129">
                  <c:v>27.49266111495</c:v>
                </c:pt>
                <c:pt idx="1130">
                  <c:v>27.492396112310001</c:v>
                </c:pt>
                <c:pt idx="1131">
                  <c:v>27.492583218770001</c:v>
                </c:pt>
                <c:pt idx="1132">
                  <c:v>27.488093041159999</c:v>
                </c:pt>
                <c:pt idx="1133">
                  <c:v>27.491474634429999</c:v>
                </c:pt>
                <c:pt idx="1134">
                  <c:v>27.490470392350002</c:v>
                </c:pt>
                <c:pt idx="1135">
                  <c:v>27.49142277907</c:v>
                </c:pt>
                <c:pt idx="1136">
                  <c:v>27.489886866230002</c:v>
                </c:pt>
                <c:pt idx="1137">
                  <c:v>27.48890693932</c:v>
                </c:pt>
                <c:pt idx="1138">
                  <c:v>27.490843452749999</c:v>
                </c:pt>
                <c:pt idx="1139">
                  <c:v>27.49143387046</c:v>
                </c:pt>
                <c:pt idx="1140">
                  <c:v>27.492374052079999</c:v>
                </c:pt>
                <c:pt idx="1141">
                  <c:v>27.490715499829999</c:v>
                </c:pt>
                <c:pt idx="1142">
                  <c:v>27.49143268077</c:v>
                </c:pt>
                <c:pt idx="1143">
                  <c:v>27.492069565920001</c:v>
                </c:pt>
                <c:pt idx="1144">
                  <c:v>27.490342919250001</c:v>
                </c:pt>
                <c:pt idx="1145">
                  <c:v>27.492268848190001</c:v>
                </c:pt>
                <c:pt idx="1146">
                  <c:v>27.49238568514</c:v>
                </c:pt>
                <c:pt idx="1147">
                  <c:v>27.49128097653</c:v>
                </c:pt>
                <c:pt idx="1148">
                  <c:v>27.492710556270001</c:v>
                </c:pt>
                <c:pt idx="1149">
                  <c:v>27.489649323969999</c:v>
                </c:pt>
                <c:pt idx="1150">
                  <c:v>27.490754084479999</c:v>
                </c:pt>
                <c:pt idx="1151">
                  <c:v>27.491270596429999</c:v>
                </c:pt>
                <c:pt idx="1152">
                  <c:v>27.4914311211</c:v>
                </c:pt>
                <c:pt idx="1153">
                  <c:v>27.490681064170001</c:v>
                </c:pt>
                <c:pt idx="1154">
                  <c:v>27.491683850099999</c:v>
                </c:pt>
                <c:pt idx="1155">
                  <c:v>27.49083941752</c:v>
                </c:pt>
                <c:pt idx="1156">
                  <c:v>27.490708306470001</c:v>
                </c:pt>
                <c:pt idx="1157">
                  <c:v>27.488989198100001</c:v>
                </c:pt>
                <c:pt idx="1158">
                  <c:v>27.490389330429998</c:v>
                </c:pt>
                <c:pt idx="1159">
                  <c:v>27.491497928209998</c:v>
                </c:pt>
                <c:pt idx="1160">
                  <c:v>27.490192434499999</c:v>
                </c:pt>
                <c:pt idx="1161">
                  <c:v>27.491558465410002</c:v>
                </c:pt>
                <c:pt idx="1162">
                  <c:v>27.4896190264</c:v>
                </c:pt>
                <c:pt idx="1163">
                  <c:v>27.491527014559999</c:v>
                </c:pt>
                <c:pt idx="1164">
                  <c:v>27.490323851429999</c:v>
                </c:pt>
                <c:pt idx="1165">
                  <c:v>27.491923410479998</c:v>
                </c:pt>
                <c:pt idx="1166">
                  <c:v>27.49129857502</c:v>
                </c:pt>
                <c:pt idx="1167">
                  <c:v>27.489047370430001</c:v>
                </c:pt>
                <c:pt idx="1168">
                  <c:v>27.48936469409</c:v>
                </c:pt>
                <c:pt idx="1169">
                  <c:v>27.490493226790001</c:v>
                </c:pt>
                <c:pt idx="1170">
                  <c:v>27.488582876940001</c:v>
                </c:pt>
                <c:pt idx="1171">
                  <c:v>27.491366820890001</c:v>
                </c:pt>
                <c:pt idx="1172">
                  <c:v>27.33619745379</c:v>
                </c:pt>
                <c:pt idx="1173">
                  <c:v>27.48365316009</c:v>
                </c:pt>
                <c:pt idx="1174">
                  <c:v>27.486460485929999</c:v>
                </c:pt>
                <c:pt idx="1175">
                  <c:v>27.487990522050001</c:v>
                </c:pt>
                <c:pt idx="1176">
                  <c:v>27.489385580339999</c:v>
                </c:pt>
                <c:pt idx="1177">
                  <c:v>27.489879806859999</c:v>
                </c:pt>
                <c:pt idx="1178">
                  <c:v>27.489693915019998</c:v>
                </c:pt>
                <c:pt idx="1179">
                  <c:v>27.490770175070001</c:v>
                </c:pt>
                <c:pt idx="1180">
                  <c:v>27.491072819300001</c:v>
                </c:pt>
                <c:pt idx="1181">
                  <c:v>27.491227687009999</c:v>
                </c:pt>
                <c:pt idx="1182">
                  <c:v>27.490790746390001</c:v>
                </c:pt>
                <c:pt idx="1183">
                  <c:v>27.48997053898</c:v>
                </c:pt>
                <c:pt idx="1184">
                  <c:v>27.490504627970001</c:v>
                </c:pt>
                <c:pt idx="1185">
                  <c:v>27.490122378710002</c:v>
                </c:pt>
                <c:pt idx="1186">
                  <c:v>27.490239230419999</c:v>
                </c:pt>
                <c:pt idx="1187">
                  <c:v>27.490408620109999</c:v>
                </c:pt>
                <c:pt idx="1188">
                  <c:v>27.490181992379998</c:v>
                </c:pt>
                <c:pt idx="1189">
                  <c:v>27.490964040870001</c:v>
                </c:pt>
                <c:pt idx="1190">
                  <c:v>27.491254175070001</c:v>
                </c:pt>
                <c:pt idx="1191">
                  <c:v>27.490907981669999</c:v>
                </c:pt>
                <c:pt idx="1192">
                  <c:v>27.489432083659999</c:v>
                </c:pt>
                <c:pt idx="1193">
                  <c:v>27.491538301359999</c:v>
                </c:pt>
                <c:pt idx="1194">
                  <c:v>27.489900525029999</c:v>
                </c:pt>
                <c:pt idx="1195">
                  <c:v>27.490149385479999</c:v>
                </c:pt>
                <c:pt idx="1196">
                  <c:v>27.490996877810002</c:v>
                </c:pt>
                <c:pt idx="1197">
                  <c:v>27.489813439519999</c:v>
                </c:pt>
                <c:pt idx="1198">
                  <c:v>27.491912958330001</c:v>
                </c:pt>
                <c:pt idx="1199">
                  <c:v>27.489236373610002</c:v>
                </c:pt>
                <c:pt idx="1200">
                  <c:v>27.49079561261</c:v>
                </c:pt>
                <c:pt idx="1201">
                  <c:v>27.489394039579999</c:v>
                </c:pt>
                <c:pt idx="1202">
                  <c:v>27.49041144624</c:v>
                </c:pt>
                <c:pt idx="1203">
                  <c:v>27.491056540420001</c:v>
                </c:pt>
                <c:pt idx="1204">
                  <c:v>27.489757394750001</c:v>
                </c:pt>
                <c:pt idx="1205">
                  <c:v>27.492757146710002</c:v>
                </c:pt>
                <c:pt idx="1206">
                  <c:v>27.489571087950001</c:v>
                </c:pt>
                <c:pt idx="1207">
                  <c:v>27.489096046909999</c:v>
                </c:pt>
                <c:pt idx="1208">
                  <c:v>27.490085558979999</c:v>
                </c:pt>
                <c:pt idx="1209">
                  <c:v>27.48867838864</c:v>
                </c:pt>
                <c:pt idx="1210">
                  <c:v>27.490233869690002</c:v>
                </c:pt>
                <c:pt idx="1211">
                  <c:v>27.49034913537</c:v>
                </c:pt>
                <c:pt idx="1212">
                  <c:v>27.33683199128</c:v>
                </c:pt>
                <c:pt idx="1213">
                  <c:v>27.487553684430001</c:v>
                </c:pt>
                <c:pt idx="1214">
                  <c:v>27.488317282760001</c:v>
                </c:pt>
                <c:pt idx="1215">
                  <c:v>27.48904414079</c:v>
                </c:pt>
                <c:pt idx="1216">
                  <c:v>27.488773805019999</c:v>
                </c:pt>
                <c:pt idx="1217">
                  <c:v>27.491690949780001</c:v>
                </c:pt>
                <c:pt idx="1218">
                  <c:v>27.491802501039999</c:v>
                </c:pt>
                <c:pt idx="1219">
                  <c:v>27.491099838139998</c:v>
                </c:pt>
                <c:pt idx="1220">
                  <c:v>27.488820528110001</c:v>
                </c:pt>
                <c:pt idx="1221">
                  <c:v>27.489406682190001</c:v>
                </c:pt>
                <c:pt idx="1222">
                  <c:v>27.49006176092</c:v>
                </c:pt>
                <c:pt idx="1223">
                  <c:v>27.490178957600001</c:v>
                </c:pt>
                <c:pt idx="1224">
                  <c:v>27.490122782</c:v>
                </c:pt>
                <c:pt idx="1225">
                  <c:v>27.49018618297</c:v>
                </c:pt>
                <c:pt idx="1226">
                  <c:v>27.49276777064</c:v>
                </c:pt>
                <c:pt idx="1227">
                  <c:v>27.490982460430001</c:v>
                </c:pt>
                <c:pt idx="1228">
                  <c:v>27.492342577439999</c:v>
                </c:pt>
                <c:pt idx="1229">
                  <c:v>27.491898474829998</c:v>
                </c:pt>
                <c:pt idx="1230">
                  <c:v>27.49286718406</c:v>
                </c:pt>
                <c:pt idx="1231">
                  <c:v>27.4910105254</c:v>
                </c:pt>
                <c:pt idx="1232">
                  <c:v>27.489711171460002</c:v>
                </c:pt>
                <c:pt idx="1233">
                  <c:v>27.49150864704</c:v>
                </c:pt>
                <c:pt idx="1234">
                  <c:v>27.490342403989999</c:v>
                </c:pt>
                <c:pt idx="1235">
                  <c:v>27.48918720096</c:v>
                </c:pt>
                <c:pt idx="1236">
                  <c:v>27.492134098520001</c:v>
                </c:pt>
                <c:pt idx="1237">
                  <c:v>27.491988318650002</c:v>
                </c:pt>
                <c:pt idx="1238">
                  <c:v>27.49262958497</c:v>
                </c:pt>
                <c:pt idx="1239">
                  <c:v>27.490305557189998</c:v>
                </c:pt>
                <c:pt idx="1240">
                  <c:v>27.492819440169999</c:v>
                </c:pt>
                <c:pt idx="1241">
                  <c:v>27.491160096280002</c:v>
                </c:pt>
                <c:pt idx="1242">
                  <c:v>27.492222731270001</c:v>
                </c:pt>
                <c:pt idx="1243">
                  <c:v>27.491981503769999</c:v>
                </c:pt>
                <c:pt idx="1244">
                  <c:v>27.49232349135</c:v>
                </c:pt>
                <c:pt idx="1245">
                  <c:v>27.491636868779999</c:v>
                </c:pt>
                <c:pt idx="1246">
                  <c:v>27.493894059799999</c:v>
                </c:pt>
                <c:pt idx="1247">
                  <c:v>27.493622507369999</c:v>
                </c:pt>
                <c:pt idx="1248">
                  <c:v>27.489821776359999</c:v>
                </c:pt>
                <c:pt idx="1249">
                  <c:v>27.49152862687</c:v>
                </c:pt>
                <c:pt idx="1250">
                  <c:v>27.48991747198</c:v>
                </c:pt>
                <c:pt idx="1251">
                  <c:v>27.479097916059999</c:v>
                </c:pt>
                <c:pt idx="1252">
                  <c:v>27.337115419660002</c:v>
                </c:pt>
                <c:pt idx="1253">
                  <c:v>27.487385653210001</c:v>
                </c:pt>
                <c:pt idx="1254">
                  <c:v>27.488814735719998</c:v>
                </c:pt>
                <c:pt idx="1255">
                  <c:v>27.488875059830001</c:v>
                </c:pt>
                <c:pt idx="1256">
                  <c:v>27.489085037310002</c:v>
                </c:pt>
                <c:pt idx="1257">
                  <c:v>27.491112503269999</c:v>
                </c:pt>
                <c:pt idx="1258">
                  <c:v>27.491057121480001</c:v>
                </c:pt>
                <c:pt idx="1259">
                  <c:v>27.491691973089999</c:v>
                </c:pt>
                <c:pt idx="1260">
                  <c:v>27.490779102649999</c:v>
                </c:pt>
                <c:pt idx="1261">
                  <c:v>27.489555481850001</c:v>
                </c:pt>
                <c:pt idx="1262">
                  <c:v>27.489911317859999</c:v>
                </c:pt>
                <c:pt idx="1263">
                  <c:v>27.488356360680001</c:v>
                </c:pt>
                <c:pt idx="1264">
                  <c:v>27.488417404509999</c:v>
                </c:pt>
                <c:pt idx="1265">
                  <c:v>27.48963717002</c:v>
                </c:pt>
                <c:pt idx="1266">
                  <c:v>27.488928970970001</c:v>
                </c:pt>
                <c:pt idx="1267">
                  <c:v>27.489522633579998</c:v>
                </c:pt>
                <c:pt idx="1268">
                  <c:v>27.490543637929999</c:v>
                </c:pt>
                <c:pt idx="1269">
                  <c:v>27.490302026439998</c:v>
                </c:pt>
                <c:pt idx="1270">
                  <c:v>27.490787340739999</c:v>
                </c:pt>
                <c:pt idx="1271">
                  <c:v>27.490738854690001</c:v>
                </c:pt>
                <c:pt idx="1272">
                  <c:v>27.490248760469999</c:v>
                </c:pt>
                <c:pt idx="1273">
                  <c:v>27.488930018089999</c:v>
                </c:pt>
                <c:pt idx="1274">
                  <c:v>27.488143007369999</c:v>
                </c:pt>
                <c:pt idx="1275">
                  <c:v>27.490684444429998</c:v>
                </c:pt>
                <c:pt idx="1276">
                  <c:v>27.49121812392</c:v>
                </c:pt>
                <c:pt idx="1277">
                  <c:v>27.490545989240001</c:v>
                </c:pt>
                <c:pt idx="1278">
                  <c:v>27.490862163949998</c:v>
                </c:pt>
                <c:pt idx="1279">
                  <c:v>27.488545969019999</c:v>
                </c:pt>
                <c:pt idx="1280">
                  <c:v>27.491412282260001</c:v>
                </c:pt>
                <c:pt idx="1281">
                  <c:v>27.49157555519</c:v>
                </c:pt>
                <c:pt idx="1282">
                  <c:v>27.491949804130002</c:v>
                </c:pt>
                <c:pt idx="1283">
                  <c:v>27.492535138019999</c:v>
                </c:pt>
                <c:pt idx="1284">
                  <c:v>27.49045411302</c:v>
                </c:pt>
                <c:pt idx="1285">
                  <c:v>27.492573993939999</c:v>
                </c:pt>
                <c:pt idx="1286">
                  <c:v>27.49240602827</c:v>
                </c:pt>
                <c:pt idx="1287">
                  <c:v>27.492502847890002</c:v>
                </c:pt>
                <c:pt idx="1288">
                  <c:v>27.493158884850001</c:v>
                </c:pt>
                <c:pt idx="1289">
                  <c:v>27.491143519689999</c:v>
                </c:pt>
                <c:pt idx="1290">
                  <c:v>27.49136638037</c:v>
                </c:pt>
                <c:pt idx="1291">
                  <c:v>27.489959419510001</c:v>
                </c:pt>
                <c:pt idx="1292">
                  <c:v>27.352831910220001</c:v>
                </c:pt>
                <c:pt idx="1293">
                  <c:v>27.492478885299999</c:v>
                </c:pt>
                <c:pt idx="1294">
                  <c:v>27.49201375662</c:v>
                </c:pt>
                <c:pt idx="1295">
                  <c:v>27.49338782053</c:v>
                </c:pt>
                <c:pt idx="1296">
                  <c:v>27.49270085141</c:v>
                </c:pt>
                <c:pt idx="1297">
                  <c:v>27.492415107300001</c:v>
                </c:pt>
                <c:pt idx="1298">
                  <c:v>27.492623715410001</c:v>
                </c:pt>
                <c:pt idx="1299">
                  <c:v>27.49123028288</c:v>
                </c:pt>
                <c:pt idx="1300">
                  <c:v>27.491269350530001</c:v>
                </c:pt>
                <c:pt idx="1301">
                  <c:v>27.492520081049999</c:v>
                </c:pt>
                <c:pt idx="1302">
                  <c:v>27.494163281119999</c:v>
                </c:pt>
                <c:pt idx="1303">
                  <c:v>27.4930679494</c:v>
                </c:pt>
                <c:pt idx="1304">
                  <c:v>27.493218498979999</c:v>
                </c:pt>
                <c:pt idx="1305">
                  <c:v>27.49138364601</c:v>
                </c:pt>
                <c:pt idx="1306">
                  <c:v>27.491994460880001</c:v>
                </c:pt>
                <c:pt idx="1307">
                  <c:v>27.49363447236</c:v>
                </c:pt>
                <c:pt idx="1308">
                  <c:v>27.491842724529999</c:v>
                </c:pt>
                <c:pt idx="1309">
                  <c:v>27.490322470319999</c:v>
                </c:pt>
                <c:pt idx="1310">
                  <c:v>27.490286195220001</c:v>
                </c:pt>
                <c:pt idx="1311">
                  <c:v>27.4930472307</c:v>
                </c:pt>
                <c:pt idx="1312">
                  <c:v>27.491329747470001</c:v>
                </c:pt>
                <c:pt idx="1313">
                  <c:v>27.492213250110002</c:v>
                </c:pt>
                <c:pt idx="1314">
                  <c:v>27.491805502030001</c:v>
                </c:pt>
                <c:pt idx="1315">
                  <c:v>27.490571943239999</c:v>
                </c:pt>
                <c:pt idx="1316">
                  <c:v>27.49096748414</c:v>
                </c:pt>
                <c:pt idx="1317">
                  <c:v>27.488277922790001</c:v>
                </c:pt>
                <c:pt idx="1318">
                  <c:v>27.49143497923</c:v>
                </c:pt>
                <c:pt idx="1319">
                  <c:v>27.490305359210002</c:v>
                </c:pt>
                <c:pt idx="1320">
                  <c:v>27.49127525474</c:v>
                </c:pt>
                <c:pt idx="1321">
                  <c:v>27.490781302849999</c:v>
                </c:pt>
                <c:pt idx="1322">
                  <c:v>27.492550163360001</c:v>
                </c:pt>
                <c:pt idx="1323">
                  <c:v>27.491313917589999</c:v>
                </c:pt>
                <c:pt idx="1324">
                  <c:v>27.49220605583</c:v>
                </c:pt>
                <c:pt idx="1325">
                  <c:v>27.49073491539</c:v>
                </c:pt>
                <c:pt idx="1326">
                  <c:v>27.49285614647</c:v>
                </c:pt>
                <c:pt idx="1327">
                  <c:v>27.491732403010001</c:v>
                </c:pt>
                <c:pt idx="1328">
                  <c:v>27.490743840690001</c:v>
                </c:pt>
                <c:pt idx="1329">
                  <c:v>27.49177092523</c:v>
                </c:pt>
                <c:pt idx="1330">
                  <c:v>27.49169551572</c:v>
                </c:pt>
                <c:pt idx="1331">
                  <c:v>27.487114780020001</c:v>
                </c:pt>
                <c:pt idx="1332">
                  <c:v>27.354133228039998</c:v>
                </c:pt>
                <c:pt idx="1333">
                  <c:v>27.48726518154</c:v>
                </c:pt>
                <c:pt idx="1334">
                  <c:v>27.489707132540001</c:v>
                </c:pt>
                <c:pt idx="1335">
                  <c:v>27.489359428309999</c:v>
                </c:pt>
                <c:pt idx="1336">
                  <c:v>27.490950699639999</c:v>
                </c:pt>
                <c:pt idx="1337">
                  <c:v>27.488782466890001</c:v>
                </c:pt>
                <c:pt idx="1338">
                  <c:v>27.490568749369999</c:v>
                </c:pt>
                <c:pt idx="1339">
                  <c:v>27.491262632129999</c:v>
                </c:pt>
                <c:pt idx="1340">
                  <c:v>27.491364435760001</c:v>
                </c:pt>
                <c:pt idx="1341">
                  <c:v>27.490353971499999</c:v>
                </c:pt>
                <c:pt idx="1342">
                  <c:v>27.490183660589999</c:v>
                </c:pt>
                <c:pt idx="1343">
                  <c:v>27.49002399594</c:v>
                </c:pt>
                <c:pt idx="1344">
                  <c:v>27.488140762539999</c:v>
                </c:pt>
                <c:pt idx="1345">
                  <c:v>27.490622922869999</c:v>
                </c:pt>
                <c:pt idx="1346">
                  <c:v>27.491452999380002</c:v>
                </c:pt>
                <c:pt idx="1347">
                  <c:v>27.49031878936</c:v>
                </c:pt>
                <c:pt idx="1348">
                  <c:v>27.492062182440002</c:v>
                </c:pt>
                <c:pt idx="1349">
                  <c:v>27.490858226410001</c:v>
                </c:pt>
                <c:pt idx="1350">
                  <c:v>27.49200239508</c:v>
                </c:pt>
                <c:pt idx="1351">
                  <c:v>27.49372937627</c:v>
                </c:pt>
                <c:pt idx="1352">
                  <c:v>27.492461453330002</c:v>
                </c:pt>
                <c:pt idx="1353">
                  <c:v>27.493829519119998</c:v>
                </c:pt>
                <c:pt idx="1354">
                  <c:v>27.492874092329998</c:v>
                </c:pt>
                <c:pt idx="1355">
                  <c:v>27.491726971870001</c:v>
                </c:pt>
                <c:pt idx="1356">
                  <c:v>27.491587690359999</c:v>
                </c:pt>
                <c:pt idx="1357">
                  <c:v>27.49071382376</c:v>
                </c:pt>
                <c:pt idx="1358">
                  <c:v>27.49412370097</c:v>
                </c:pt>
                <c:pt idx="1359">
                  <c:v>27.49290428534</c:v>
                </c:pt>
                <c:pt idx="1360">
                  <c:v>27.492901145800001</c:v>
                </c:pt>
                <c:pt idx="1361">
                  <c:v>27.493171877430001</c:v>
                </c:pt>
                <c:pt idx="1362">
                  <c:v>27.4928681313</c:v>
                </c:pt>
                <c:pt idx="1363">
                  <c:v>27.49277566644</c:v>
                </c:pt>
                <c:pt idx="1364">
                  <c:v>27.491715917379999</c:v>
                </c:pt>
                <c:pt idx="1365">
                  <c:v>27.490149193400001</c:v>
                </c:pt>
                <c:pt idx="1366">
                  <c:v>27.491643001260002</c:v>
                </c:pt>
                <c:pt idx="1367">
                  <c:v>27.491183338119999</c:v>
                </c:pt>
                <c:pt idx="1368">
                  <c:v>27.49034607566</c:v>
                </c:pt>
                <c:pt idx="1369">
                  <c:v>27.49075865248</c:v>
                </c:pt>
                <c:pt idx="1370">
                  <c:v>27.49013712132</c:v>
                </c:pt>
                <c:pt idx="1371">
                  <c:v>27.39647740969</c:v>
                </c:pt>
                <c:pt idx="1372">
                  <c:v>27.353981549029999</c:v>
                </c:pt>
                <c:pt idx="1373">
                  <c:v>27.487202080429999</c:v>
                </c:pt>
                <c:pt idx="1374">
                  <c:v>27.487932132419999</c:v>
                </c:pt>
                <c:pt idx="1375">
                  <c:v>27.490750404260002</c:v>
                </c:pt>
                <c:pt idx="1376">
                  <c:v>27.490764599929999</c:v>
                </c:pt>
                <c:pt idx="1377">
                  <c:v>27.489361340319999</c:v>
                </c:pt>
                <c:pt idx="1378">
                  <c:v>27.491295214409998</c:v>
                </c:pt>
                <c:pt idx="1379">
                  <c:v>27.49074318736</c:v>
                </c:pt>
                <c:pt idx="1380">
                  <c:v>27.492147172860001</c:v>
                </c:pt>
                <c:pt idx="1381">
                  <c:v>27.492240387540001</c:v>
                </c:pt>
                <c:pt idx="1382">
                  <c:v>27.490671646180001</c:v>
                </c:pt>
                <c:pt idx="1383">
                  <c:v>27.49076934839</c:v>
                </c:pt>
                <c:pt idx="1384">
                  <c:v>27.490384787629999</c:v>
                </c:pt>
                <c:pt idx="1385">
                  <c:v>27.491620506930001</c:v>
                </c:pt>
                <c:pt idx="1386">
                  <c:v>27.491925438380001</c:v>
                </c:pt>
                <c:pt idx="1387">
                  <c:v>27.4919024927</c:v>
                </c:pt>
                <c:pt idx="1388">
                  <c:v>27.491632174149998</c:v>
                </c:pt>
                <c:pt idx="1389">
                  <c:v>27.49074923881</c:v>
                </c:pt>
                <c:pt idx="1390">
                  <c:v>27.492913262630001</c:v>
                </c:pt>
                <c:pt idx="1391">
                  <c:v>27.4912983181</c:v>
                </c:pt>
                <c:pt idx="1392">
                  <c:v>27.491294971159999</c:v>
                </c:pt>
                <c:pt idx="1393">
                  <c:v>27.48970050166</c:v>
                </c:pt>
                <c:pt idx="1394">
                  <c:v>27.491131762239998</c:v>
                </c:pt>
                <c:pt idx="1395">
                  <c:v>27.491293677790001</c:v>
                </c:pt>
                <c:pt idx="1396">
                  <c:v>27.491056206340001</c:v>
                </c:pt>
                <c:pt idx="1397">
                  <c:v>27.493338774249999</c:v>
                </c:pt>
                <c:pt idx="1398">
                  <c:v>27.494434143639999</c:v>
                </c:pt>
                <c:pt idx="1399">
                  <c:v>27.490129838670001</c:v>
                </c:pt>
                <c:pt idx="1400">
                  <c:v>27.49393590439</c:v>
                </c:pt>
                <c:pt idx="1401">
                  <c:v>27.492486856029998</c:v>
                </c:pt>
                <c:pt idx="1402">
                  <c:v>27.490511971789999</c:v>
                </c:pt>
                <c:pt idx="1403">
                  <c:v>27.4914990967</c:v>
                </c:pt>
                <c:pt idx="1404">
                  <c:v>27.492261979329999</c:v>
                </c:pt>
                <c:pt idx="1405">
                  <c:v>27.494581675709998</c:v>
                </c:pt>
                <c:pt idx="1406">
                  <c:v>27.491076832609998</c:v>
                </c:pt>
                <c:pt idx="1407">
                  <c:v>27.491710254320001</c:v>
                </c:pt>
                <c:pt idx="1408">
                  <c:v>27.492674925909999</c:v>
                </c:pt>
                <c:pt idx="1409">
                  <c:v>27.49351014778</c:v>
                </c:pt>
                <c:pt idx="1410">
                  <c:v>27.494845315959999</c:v>
                </c:pt>
                <c:pt idx="1411">
                  <c:v>27.483893205819999</c:v>
                </c:pt>
                <c:pt idx="1412">
                  <c:v>27.338232827260001</c:v>
                </c:pt>
                <c:pt idx="1413">
                  <c:v>27.491142155710001</c:v>
                </c:pt>
                <c:pt idx="1414">
                  <c:v>27.49306401191</c:v>
                </c:pt>
                <c:pt idx="1415">
                  <c:v>27.49062471725</c:v>
                </c:pt>
                <c:pt idx="1416">
                  <c:v>27.491874614570001</c:v>
                </c:pt>
                <c:pt idx="1417">
                  <c:v>27.49262032116</c:v>
                </c:pt>
                <c:pt idx="1418">
                  <c:v>27.49309928545</c:v>
                </c:pt>
                <c:pt idx="1419">
                  <c:v>27.49115212425</c:v>
                </c:pt>
                <c:pt idx="1420">
                  <c:v>27.48919471472</c:v>
                </c:pt>
                <c:pt idx="1421">
                  <c:v>27.493125249470001</c:v>
                </c:pt>
                <c:pt idx="1422">
                  <c:v>27.492896959380001</c:v>
                </c:pt>
                <c:pt idx="1423">
                  <c:v>27.490321839130001</c:v>
                </c:pt>
                <c:pt idx="1424">
                  <c:v>27.491192825039999</c:v>
                </c:pt>
                <c:pt idx="1425">
                  <c:v>27.493627533929999</c:v>
                </c:pt>
                <c:pt idx="1426">
                  <c:v>27.493653448989999</c:v>
                </c:pt>
                <c:pt idx="1427">
                  <c:v>27.492463022279999</c:v>
                </c:pt>
                <c:pt idx="1428">
                  <c:v>27.491403290569998</c:v>
                </c:pt>
                <c:pt idx="1429">
                  <c:v>27.493032846129999</c:v>
                </c:pt>
                <c:pt idx="1430">
                  <c:v>27.492066412580002</c:v>
                </c:pt>
                <c:pt idx="1431">
                  <c:v>27.494213945969999</c:v>
                </c:pt>
                <c:pt idx="1432">
                  <c:v>27.493601352870002</c:v>
                </c:pt>
                <c:pt idx="1433">
                  <c:v>27.490666780120002</c:v>
                </c:pt>
                <c:pt idx="1434">
                  <c:v>27.491848687899999</c:v>
                </c:pt>
                <c:pt idx="1435">
                  <c:v>27.490404967140002</c:v>
                </c:pt>
                <c:pt idx="1436">
                  <c:v>27.490677248499999</c:v>
                </c:pt>
                <c:pt idx="1437">
                  <c:v>27.49091424717</c:v>
                </c:pt>
                <c:pt idx="1438">
                  <c:v>27.494098402900001</c:v>
                </c:pt>
                <c:pt idx="1439">
                  <c:v>27.491856191650001</c:v>
                </c:pt>
                <c:pt idx="1440">
                  <c:v>27.491326431489998</c:v>
                </c:pt>
                <c:pt idx="1441">
                  <c:v>27.492102932600002</c:v>
                </c:pt>
                <c:pt idx="1442">
                  <c:v>27.492559835889999</c:v>
                </c:pt>
                <c:pt idx="1443">
                  <c:v>27.49458662692</c:v>
                </c:pt>
                <c:pt idx="1444">
                  <c:v>27.492605401950001</c:v>
                </c:pt>
                <c:pt idx="1445">
                  <c:v>27.491269324240001</c:v>
                </c:pt>
                <c:pt idx="1446">
                  <c:v>27.493067045930001</c:v>
                </c:pt>
                <c:pt idx="1447">
                  <c:v>27.491518436180002</c:v>
                </c:pt>
                <c:pt idx="1448">
                  <c:v>27.49005746856</c:v>
                </c:pt>
                <c:pt idx="1449">
                  <c:v>27.49020264132</c:v>
                </c:pt>
                <c:pt idx="1450">
                  <c:v>27.4929133308</c:v>
                </c:pt>
                <c:pt idx="1451">
                  <c:v>27.477076016390001</c:v>
                </c:pt>
                <c:pt idx="1452">
                  <c:v>27.349469053469999</c:v>
                </c:pt>
                <c:pt idx="1453">
                  <c:v>27.490306802959999</c:v>
                </c:pt>
                <c:pt idx="1454">
                  <c:v>27.49051919155</c:v>
                </c:pt>
                <c:pt idx="1455">
                  <c:v>27.49282598536</c:v>
                </c:pt>
                <c:pt idx="1456">
                  <c:v>27.49239791438</c:v>
                </c:pt>
                <c:pt idx="1457">
                  <c:v>27.49371696991</c:v>
                </c:pt>
                <c:pt idx="1458">
                  <c:v>27.491705200209999</c:v>
                </c:pt>
                <c:pt idx="1459">
                  <c:v>27.492863716439999</c:v>
                </c:pt>
                <c:pt idx="1460">
                  <c:v>27.493575885119999</c:v>
                </c:pt>
                <c:pt idx="1461">
                  <c:v>27.493361502270002</c:v>
                </c:pt>
                <c:pt idx="1462">
                  <c:v>27.495171301740001</c:v>
                </c:pt>
                <c:pt idx="1463">
                  <c:v>27.49280199204</c:v>
                </c:pt>
                <c:pt idx="1464">
                  <c:v>27.49596567959</c:v>
                </c:pt>
                <c:pt idx="1465">
                  <c:v>27.495946450110001</c:v>
                </c:pt>
                <c:pt idx="1466">
                  <c:v>27.495016932190001</c:v>
                </c:pt>
                <c:pt idx="1467">
                  <c:v>27.49467123817</c:v>
                </c:pt>
                <c:pt idx="1468">
                  <c:v>27.496873374770001</c:v>
                </c:pt>
                <c:pt idx="1469">
                  <c:v>27.493175119050001</c:v>
                </c:pt>
                <c:pt idx="1470">
                  <c:v>27.495742657329998</c:v>
                </c:pt>
                <c:pt idx="1471">
                  <c:v>27.49535250604</c:v>
                </c:pt>
                <c:pt idx="1472">
                  <c:v>27.49354115009</c:v>
                </c:pt>
                <c:pt idx="1473">
                  <c:v>27.493969388810001</c:v>
                </c:pt>
                <c:pt idx="1474">
                  <c:v>27.492958642569999</c:v>
                </c:pt>
                <c:pt idx="1475">
                  <c:v>27.492918285169999</c:v>
                </c:pt>
                <c:pt idx="1476">
                  <c:v>27.495324950930002</c:v>
                </c:pt>
                <c:pt idx="1477">
                  <c:v>27.495177527540001</c:v>
                </c:pt>
                <c:pt idx="1478">
                  <c:v>27.49582040244</c:v>
                </c:pt>
                <c:pt idx="1479">
                  <c:v>27.495583544079999</c:v>
                </c:pt>
                <c:pt idx="1480">
                  <c:v>27.493376319269998</c:v>
                </c:pt>
                <c:pt idx="1481">
                  <c:v>27.495513549329999</c:v>
                </c:pt>
                <c:pt idx="1482">
                  <c:v>27.49263265558</c:v>
                </c:pt>
                <c:pt idx="1483">
                  <c:v>27.492396683789998</c:v>
                </c:pt>
                <c:pt idx="1484">
                  <c:v>27.49664465339</c:v>
                </c:pt>
                <c:pt idx="1485">
                  <c:v>27.491439325999998</c:v>
                </c:pt>
                <c:pt idx="1486">
                  <c:v>27.494655461960001</c:v>
                </c:pt>
                <c:pt idx="1487">
                  <c:v>27.49569914804</c:v>
                </c:pt>
                <c:pt idx="1488">
                  <c:v>27.496465961670001</c:v>
                </c:pt>
                <c:pt idx="1489">
                  <c:v>27.494793293099999</c:v>
                </c:pt>
                <c:pt idx="1490">
                  <c:v>27.495848785850001</c:v>
                </c:pt>
                <c:pt idx="1491">
                  <c:v>27.328214618499999</c:v>
                </c:pt>
                <c:pt idx="1492">
                  <c:v>27.49223505694</c:v>
                </c:pt>
                <c:pt idx="1493">
                  <c:v>27.494911745829999</c:v>
                </c:pt>
                <c:pt idx="1494">
                  <c:v>27.496035701099999</c:v>
                </c:pt>
                <c:pt idx="1495">
                  <c:v>27.49526742386</c:v>
                </c:pt>
                <c:pt idx="1496">
                  <c:v>27.495676678660001</c:v>
                </c:pt>
                <c:pt idx="1497">
                  <c:v>27.494975428019998</c:v>
                </c:pt>
                <c:pt idx="1498">
                  <c:v>27.492501901219999</c:v>
                </c:pt>
                <c:pt idx="1499">
                  <c:v>27.493875855239999</c:v>
                </c:pt>
                <c:pt idx="1500">
                  <c:v>27.495471078329999</c:v>
                </c:pt>
                <c:pt idx="1501">
                  <c:v>27.49577833044</c:v>
                </c:pt>
                <c:pt idx="1502">
                  <c:v>27.4964666614</c:v>
                </c:pt>
                <c:pt idx="1503">
                  <c:v>27.49497988477</c:v>
                </c:pt>
                <c:pt idx="1504">
                  <c:v>27.496522609309999</c:v>
                </c:pt>
                <c:pt idx="1505">
                  <c:v>27.49794384442</c:v>
                </c:pt>
                <c:pt idx="1506">
                  <c:v>27.49567845959</c:v>
                </c:pt>
                <c:pt idx="1507">
                  <c:v>27.494662569980001</c:v>
                </c:pt>
                <c:pt idx="1508">
                  <c:v>27.496439703589999</c:v>
                </c:pt>
                <c:pt idx="1509">
                  <c:v>27.495983802550001</c:v>
                </c:pt>
                <c:pt idx="1510">
                  <c:v>27.495789719329998</c:v>
                </c:pt>
                <c:pt idx="1511">
                  <c:v>27.497987664250001</c:v>
                </c:pt>
                <c:pt idx="1512">
                  <c:v>27.495357022789999</c:v>
                </c:pt>
                <c:pt idx="1513">
                  <c:v>27.495184618389999</c:v>
                </c:pt>
                <c:pt idx="1514">
                  <c:v>27.495195122689999</c:v>
                </c:pt>
                <c:pt idx="1515">
                  <c:v>27.496345863590001</c:v>
                </c:pt>
                <c:pt idx="1516">
                  <c:v>27.494996484089999</c:v>
                </c:pt>
                <c:pt idx="1517">
                  <c:v>27.49664761184</c:v>
                </c:pt>
                <c:pt idx="1518">
                  <c:v>27.49647679413</c:v>
                </c:pt>
                <c:pt idx="1519">
                  <c:v>27.49565809976</c:v>
                </c:pt>
                <c:pt idx="1520">
                  <c:v>27.49541898228</c:v>
                </c:pt>
                <c:pt idx="1521">
                  <c:v>27.493776911840001</c:v>
                </c:pt>
                <c:pt idx="1522">
                  <c:v>27.496475143830001</c:v>
                </c:pt>
                <c:pt idx="1523">
                  <c:v>27.495595256280001</c:v>
                </c:pt>
                <c:pt idx="1524">
                  <c:v>27.495671004559998</c:v>
                </c:pt>
                <c:pt idx="1525">
                  <c:v>27.496459763450002</c:v>
                </c:pt>
                <c:pt idx="1526">
                  <c:v>27.496427132819999</c:v>
                </c:pt>
                <c:pt idx="1527">
                  <c:v>27.49629563877</c:v>
                </c:pt>
                <c:pt idx="1528">
                  <c:v>27.49691522957</c:v>
                </c:pt>
                <c:pt idx="1529">
                  <c:v>27.495437358659998</c:v>
                </c:pt>
                <c:pt idx="1530">
                  <c:v>27.494825851769999</c:v>
                </c:pt>
                <c:pt idx="1531">
                  <c:v>27.46358682756</c:v>
                </c:pt>
                <c:pt idx="1532">
                  <c:v>27.3547070873</c:v>
                </c:pt>
                <c:pt idx="1533">
                  <c:v>27.490609076159998</c:v>
                </c:pt>
                <c:pt idx="1534">
                  <c:v>27.492530169630001</c:v>
                </c:pt>
                <c:pt idx="1535">
                  <c:v>27.494158998090001</c:v>
                </c:pt>
                <c:pt idx="1536">
                  <c:v>27.495535653699999</c:v>
                </c:pt>
                <c:pt idx="1537">
                  <c:v>27.49559763797</c:v>
                </c:pt>
                <c:pt idx="1538">
                  <c:v>27.496853293280001</c:v>
                </c:pt>
                <c:pt idx="1539">
                  <c:v>27.49715269044</c:v>
                </c:pt>
                <c:pt idx="1540">
                  <c:v>27.495450631539999</c:v>
                </c:pt>
                <c:pt idx="1541">
                  <c:v>27.495566489710001</c:v>
                </c:pt>
                <c:pt idx="1542">
                  <c:v>27.496483682939999</c:v>
                </c:pt>
                <c:pt idx="1543">
                  <c:v>27.497566709849998</c:v>
                </c:pt>
                <c:pt idx="1544">
                  <c:v>27.496663342360002</c:v>
                </c:pt>
                <c:pt idx="1545">
                  <c:v>27.495365531929998</c:v>
                </c:pt>
                <c:pt idx="1546">
                  <c:v>27.496407594600001</c:v>
                </c:pt>
                <c:pt idx="1547">
                  <c:v>27.49676883954</c:v>
                </c:pt>
                <c:pt idx="1548">
                  <c:v>27.496487247929998</c:v>
                </c:pt>
                <c:pt idx="1549">
                  <c:v>27.496032886359998</c:v>
                </c:pt>
                <c:pt idx="1550">
                  <c:v>27.496196815089998</c:v>
                </c:pt>
                <c:pt idx="1551">
                  <c:v>27.498743216240001</c:v>
                </c:pt>
                <c:pt idx="1552">
                  <c:v>27.495967757239999</c:v>
                </c:pt>
                <c:pt idx="1553">
                  <c:v>27.496893781290002</c:v>
                </c:pt>
                <c:pt idx="1554">
                  <c:v>27.496936973099999</c:v>
                </c:pt>
                <c:pt idx="1555">
                  <c:v>27.4947417777</c:v>
                </c:pt>
                <c:pt idx="1556">
                  <c:v>27.497014933479999</c:v>
                </c:pt>
                <c:pt idx="1557">
                  <c:v>27.497259873529998</c:v>
                </c:pt>
                <c:pt idx="1558">
                  <c:v>27.496076017179998</c:v>
                </c:pt>
                <c:pt idx="1559">
                  <c:v>27.49809554031</c:v>
                </c:pt>
                <c:pt idx="1560">
                  <c:v>27.495486027119998</c:v>
                </c:pt>
                <c:pt idx="1561">
                  <c:v>27.496467250529999</c:v>
                </c:pt>
                <c:pt idx="1562">
                  <c:v>27.497094966319999</c:v>
                </c:pt>
                <c:pt idx="1563">
                  <c:v>27.49676743793</c:v>
                </c:pt>
                <c:pt idx="1564">
                  <c:v>27.497917245819998</c:v>
                </c:pt>
                <c:pt idx="1565">
                  <c:v>27.49687828926</c:v>
                </c:pt>
                <c:pt idx="1566">
                  <c:v>27.496870497269999</c:v>
                </c:pt>
                <c:pt idx="1567">
                  <c:v>27.49748482079</c:v>
                </c:pt>
                <c:pt idx="1568">
                  <c:v>27.49699547002</c:v>
                </c:pt>
                <c:pt idx="1569">
                  <c:v>27.496092954889999</c:v>
                </c:pt>
                <c:pt idx="1570">
                  <c:v>27.497848951089999</c:v>
                </c:pt>
                <c:pt idx="1571">
                  <c:v>27.456396404780001</c:v>
                </c:pt>
                <c:pt idx="1572">
                  <c:v>27.408651313509999</c:v>
                </c:pt>
                <c:pt idx="1573">
                  <c:v>27.49386524374</c:v>
                </c:pt>
                <c:pt idx="1574">
                  <c:v>27.494759084670001</c:v>
                </c:pt>
                <c:pt idx="1575">
                  <c:v>27.495595218639998</c:v>
                </c:pt>
                <c:pt idx="1576">
                  <c:v>27.498591509210002</c:v>
                </c:pt>
                <c:pt idx="1577">
                  <c:v>27.498121526710001</c:v>
                </c:pt>
                <c:pt idx="1578">
                  <c:v>27.497841805619998</c:v>
                </c:pt>
                <c:pt idx="1579">
                  <c:v>27.495438886300001</c:v>
                </c:pt>
                <c:pt idx="1580">
                  <c:v>27.495200164250001</c:v>
                </c:pt>
                <c:pt idx="1581">
                  <c:v>27.498015118880001</c:v>
                </c:pt>
                <c:pt idx="1582">
                  <c:v>27.497179385799999</c:v>
                </c:pt>
                <c:pt idx="1583">
                  <c:v>27.49807952203</c:v>
                </c:pt>
                <c:pt idx="1584">
                  <c:v>27.498509198160001</c:v>
                </c:pt>
                <c:pt idx="1585">
                  <c:v>27.497363117230002</c:v>
                </c:pt>
                <c:pt idx="1586">
                  <c:v>27.49740924212</c:v>
                </c:pt>
                <c:pt idx="1587">
                  <c:v>27.498521686539998</c:v>
                </c:pt>
                <c:pt idx="1588">
                  <c:v>27.4976613792</c:v>
                </c:pt>
                <c:pt idx="1589">
                  <c:v>27.498993062610001</c:v>
                </c:pt>
                <c:pt idx="1590">
                  <c:v>27.498622525689999</c:v>
                </c:pt>
                <c:pt idx="1591">
                  <c:v>27.498060635190001</c:v>
                </c:pt>
                <c:pt idx="1592">
                  <c:v>27.498791786409999</c:v>
                </c:pt>
                <c:pt idx="1593">
                  <c:v>27.498307854370001</c:v>
                </c:pt>
                <c:pt idx="1594">
                  <c:v>27.499011749120001</c:v>
                </c:pt>
                <c:pt idx="1595">
                  <c:v>27.499219200679999</c:v>
                </c:pt>
                <c:pt idx="1596">
                  <c:v>27.496818073389999</c:v>
                </c:pt>
                <c:pt idx="1597">
                  <c:v>27.499965082629998</c:v>
                </c:pt>
                <c:pt idx="1598">
                  <c:v>27.49824539698</c:v>
                </c:pt>
                <c:pt idx="1599">
                  <c:v>27.500074561400002</c:v>
                </c:pt>
                <c:pt idx="1600">
                  <c:v>27.499503025029998</c:v>
                </c:pt>
                <c:pt idx="1601">
                  <c:v>27.498788108629999</c:v>
                </c:pt>
                <c:pt idx="1602">
                  <c:v>27.499866648859999</c:v>
                </c:pt>
                <c:pt idx="1603">
                  <c:v>27.499034641449999</c:v>
                </c:pt>
                <c:pt idx="1604">
                  <c:v>27.498916079699999</c:v>
                </c:pt>
                <c:pt idx="1605">
                  <c:v>27.49994438001</c:v>
                </c:pt>
                <c:pt idx="1606">
                  <c:v>27.500202300049999</c:v>
                </c:pt>
                <c:pt idx="1607">
                  <c:v>27.498053480669999</c:v>
                </c:pt>
                <c:pt idx="1608">
                  <c:v>27.49851404624</c:v>
                </c:pt>
                <c:pt idx="1609">
                  <c:v>27.499070043890001</c:v>
                </c:pt>
                <c:pt idx="1610">
                  <c:v>27.498474611239999</c:v>
                </c:pt>
                <c:pt idx="1611">
                  <c:v>27.441839716219999</c:v>
                </c:pt>
                <c:pt idx="1612">
                  <c:v>27.366918647049999</c:v>
                </c:pt>
                <c:pt idx="1613">
                  <c:v>27.493986419980001</c:v>
                </c:pt>
                <c:pt idx="1614">
                  <c:v>27.49888497073</c:v>
                </c:pt>
                <c:pt idx="1615">
                  <c:v>27.499802493890002</c:v>
                </c:pt>
                <c:pt idx="1616">
                  <c:v>27.49711975608</c:v>
                </c:pt>
                <c:pt idx="1617">
                  <c:v>27.49864935558</c:v>
                </c:pt>
                <c:pt idx="1618">
                  <c:v>27.49730149593</c:v>
                </c:pt>
                <c:pt idx="1619">
                  <c:v>27.499835004289999</c:v>
                </c:pt>
                <c:pt idx="1620">
                  <c:v>27.500003401200001</c:v>
                </c:pt>
                <c:pt idx="1621">
                  <c:v>27.500084737190001</c:v>
                </c:pt>
                <c:pt idx="1622">
                  <c:v>27.499345364069999</c:v>
                </c:pt>
                <c:pt idx="1623">
                  <c:v>27.49952094572</c:v>
                </c:pt>
                <c:pt idx="1624">
                  <c:v>27.499505576059999</c:v>
                </c:pt>
                <c:pt idx="1625">
                  <c:v>27.49942255222</c:v>
                </c:pt>
                <c:pt idx="1626">
                  <c:v>27.499714032539998</c:v>
                </c:pt>
                <c:pt idx="1627">
                  <c:v>27.50046409838</c:v>
                </c:pt>
                <c:pt idx="1628">
                  <c:v>27.501947972210001</c:v>
                </c:pt>
                <c:pt idx="1629">
                  <c:v>27.501770890100001</c:v>
                </c:pt>
                <c:pt idx="1630">
                  <c:v>27.50642979333</c:v>
                </c:pt>
                <c:pt idx="1631">
                  <c:v>27.50698448104</c:v>
                </c:pt>
                <c:pt idx="1632">
                  <c:v>27.505050794959999</c:v>
                </c:pt>
                <c:pt idx="1633">
                  <c:v>27.50620906807</c:v>
                </c:pt>
                <c:pt idx="1634">
                  <c:v>27.506198090270001</c:v>
                </c:pt>
                <c:pt idx="1635">
                  <c:v>27.504361754209999</c:v>
                </c:pt>
                <c:pt idx="1636">
                  <c:v>27.505879838510001</c:v>
                </c:pt>
                <c:pt idx="1637">
                  <c:v>27.507507794289999</c:v>
                </c:pt>
                <c:pt idx="1638">
                  <c:v>27.505346327360002</c:v>
                </c:pt>
                <c:pt idx="1639">
                  <c:v>27.505844357120001</c:v>
                </c:pt>
                <c:pt idx="1640">
                  <c:v>27.505679136849999</c:v>
                </c:pt>
                <c:pt idx="1641">
                  <c:v>27.50660350155</c:v>
                </c:pt>
                <c:pt idx="1642">
                  <c:v>27.503653356579999</c:v>
                </c:pt>
                <c:pt idx="1643">
                  <c:v>27.504851259719999</c:v>
                </c:pt>
                <c:pt idx="1644">
                  <c:v>27.505881274069999</c:v>
                </c:pt>
                <c:pt idx="1645">
                  <c:v>27.507196047250002</c:v>
                </c:pt>
                <c:pt idx="1646">
                  <c:v>27.50293676371</c:v>
                </c:pt>
                <c:pt idx="1647">
                  <c:v>27.505830759119998</c:v>
                </c:pt>
                <c:pt idx="1648">
                  <c:v>27.504357827810001</c:v>
                </c:pt>
                <c:pt idx="1649">
                  <c:v>27.50521442782</c:v>
                </c:pt>
                <c:pt idx="1650">
                  <c:v>27.504613800889999</c:v>
                </c:pt>
                <c:pt idx="1651">
                  <c:v>27.340687076489999</c:v>
                </c:pt>
                <c:pt idx="1652">
                  <c:v>27.49924459911</c:v>
                </c:pt>
                <c:pt idx="1653">
                  <c:v>27.50246001583</c:v>
                </c:pt>
                <c:pt idx="1654">
                  <c:v>27.500143396470001</c:v>
                </c:pt>
                <c:pt idx="1655">
                  <c:v>27.504884738129999</c:v>
                </c:pt>
                <c:pt idx="1656">
                  <c:v>27.502159787579998</c:v>
                </c:pt>
                <c:pt idx="1657">
                  <c:v>27.504780051369998</c:v>
                </c:pt>
                <c:pt idx="1658">
                  <c:v>27.505683606390001</c:v>
                </c:pt>
                <c:pt idx="1659">
                  <c:v>27.50683806608</c:v>
                </c:pt>
                <c:pt idx="1660">
                  <c:v>27.505485575990001</c:v>
                </c:pt>
                <c:pt idx="1661">
                  <c:v>27.504750689080002</c:v>
                </c:pt>
                <c:pt idx="1662">
                  <c:v>27.503620543859999</c:v>
                </c:pt>
                <c:pt idx="1663">
                  <c:v>27.503502993729999</c:v>
                </c:pt>
                <c:pt idx="1664">
                  <c:v>27.50275218925</c:v>
                </c:pt>
                <c:pt idx="1665">
                  <c:v>27.505578004570001</c:v>
                </c:pt>
                <c:pt idx="1666">
                  <c:v>27.505719848150001</c:v>
                </c:pt>
                <c:pt idx="1667">
                  <c:v>27.506746481650001</c:v>
                </c:pt>
                <c:pt idx="1668">
                  <c:v>27.50823881474</c:v>
                </c:pt>
                <c:pt idx="1669">
                  <c:v>27.505642423059999</c:v>
                </c:pt>
                <c:pt idx="1670">
                  <c:v>27.507213784779999</c:v>
                </c:pt>
                <c:pt idx="1671">
                  <c:v>27.507329264589998</c:v>
                </c:pt>
                <c:pt idx="1672">
                  <c:v>27.508878535939999</c:v>
                </c:pt>
                <c:pt idx="1673">
                  <c:v>27.508121943550002</c:v>
                </c:pt>
                <c:pt idx="1674">
                  <c:v>27.508614161659999</c:v>
                </c:pt>
                <c:pt idx="1675">
                  <c:v>27.5075993512</c:v>
                </c:pt>
                <c:pt idx="1676">
                  <c:v>27.50824676337</c:v>
                </c:pt>
                <c:pt idx="1677">
                  <c:v>27.510011448010001</c:v>
                </c:pt>
                <c:pt idx="1678">
                  <c:v>27.50880936227</c:v>
                </c:pt>
                <c:pt idx="1679">
                  <c:v>27.50790530591</c:v>
                </c:pt>
                <c:pt idx="1680">
                  <c:v>27.507882425710001</c:v>
                </c:pt>
                <c:pt idx="1681">
                  <c:v>27.509515917049999</c:v>
                </c:pt>
                <c:pt idx="1682">
                  <c:v>27.509495970090001</c:v>
                </c:pt>
                <c:pt idx="1683">
                  <c:v>27.50825606603</c:v>
                </c:pt>
                <c:pt idx="1684">
                  <c:v>27.510257821749999</c:v>
                </c:pt>
                <c:pt idx="1685">
                  <c:v>27.50953411667</c:v>
                </c:pt>
                <c:pt idx="1686">
                  <c:v>27.50914644913</c:v>
                </c:pt>
                <c:pt idx="1687">
                  <c:v>27.508870975170002</c:v>
                </c:pt>
                <c:pt idx="1688">
                  <c:v>27.508757211159999</c:v>
                </c:pt>
                <c:pt idx="1689">
                  <c:v>27.507955521860001</c:v>
                </c:pt>
                <c:pt idx="1690">
                  <c:v>27.506574624180001</c:v>
                </c:pt>
                <c:pt idx="1691">
                  <c:v>27.362699986429998</c:v>
                </c:pt>
                <c:pt idx="1692">
                  <c:v>27.42053837852</c:v>
                </c:pt>
                <c:pt idx="1693">
                  <c:v>27.506411412310001</c:v>
                </c:pt>
                <c:pt idx="1694">
                  <c:v>27.502862603040001</c:v>
                </c:pt>
                <c:pt idx="1695">
                  <c:v>27.508471016990001</c:v>
                </c:pt>
                <c:pt idx="1696">
                  <c:v>27.508995227930001</c:v>
                </c:pt>
                <c:pt idx="1697">
                  <c:v>27.507274674120001</c:v>
                </c:pt>
                <c:pt idx="1698">
                  <c:v>27.50886655243</c:v>
                </c:pt>
                <c:pt idx="1699">
                  <c:v>27.509481233919999</c:v>
                </c:pt>
                <c:pt idx="1700">
                  <c:v>27.507635260459999</c:v>
                </c:pt>
                <c:pt idx="1701">
                  <c:v>27.509818380919999</c:v>
                </c:pt>
                <c:pt idx="1702">
                  <c:v>27.507899397839999</c:v>
                </c:pt>
                <c:pt idx="1703">
                  <c:v>27.508190059149999</c:v>
                </c:pt>
                <c:pt idx="1704">
                  <c:v>27.509539573310001</c:v>
                </c:pt>
                <c:pt idx="1705">
                  <c:v>27.507248744439998</c:v>
                </c:pt>
                <c:pt idx="1706">
                  <c:v>27.510343872370001</c:v>
                </c:pt>
                <c:pt idx="1707">
                  <c:v>27.50948400483</c:v>
                </c:pt>
                <c:pt idx="1708">
                  <c:v>27.509369058440001</c:v>
                </c:pt>
                <c:pt idx="1709">
                  <c:v>27.50929999693</c:v>
                </c:pt>
                <c:pt idx="1710">
                  <c:v>27.508326964759998</c:v>
                </c:pt>
                <c:pt idx="1711">
                  <c:v>27.508810484990001</c:v>
                </c:pt>
                <c:pt idx="1712">
                  <c:v>27.509669301620001</c:v>
                </c:pt>
                <c:pt idx="1713">
                  <c:v>27.509957885470001</c:v>
                </c:pt>
                <c:pt idx="1714">
                  <c:v>27.508787989799998</c:v>
                </c:pt>
                <c:pt idx="1715">
                  <c:v>27.509672743109999</c:v>
                </c:pt>
                <c:pt idx="1716">
                  <c:v>27.510350673440001</c:v>
                </c:pt>
                <c:pt idx="1717">
                  <c:v>27.510681717680001</c:v>
                </c:pt>
                <c:pt idx="1718">
                  <c:v>27.51050080608</c:v>
                </c:pt>
                <c:pt idx="1719">
                  <c:v>27.509752427660001</c:v>
                </c:pt>
                <c:pt idx="1720">
                  <c:v>27.510289850180001</c:v>
                </c:pt>
                <c:pt idx="1721">
                  <c:v>27.50838651342</c:v>
                </c:pt>
                <c:pt idx="1722">
                  <c:v>27.509471285189999</c:v>
                </c:pt>
                <c:pt idx="1723">
                  <c:v>27.510646530870002</c:v>
                </c:pt>
                <c:pt idx="1724">
                  <c:v>27.511340904259999</c:v>
                </c:pt>
                <c:pt idx="1725">
                  <c:v>27.509885389890002</c:v>
                </c:pt>
                <c:pt idx="1726">
                  <c:v>27.51116034252</c:v>
                </c:pt>
                <c:pt idx="1727">
                  <c:v>27.511456576160001</c:v>
                </c:pt>
                <c:pt idx="1728">
                  <c:v>27.509974920329999</c:v>
                </c:pt>
                <c:pt idx="1729">
                  <c:v>27.51013096857</c:v>
                </c:pt>
                <c:pt idx="1730">
                  <c:v>27.511061630770001</c:v>
                </c:pt>
                <c:pt idx="1731">
                  <c:v>27.41994053106</c:v>
                </c:pt>
                <c:pt idx="1732">
                  <c:v>27.463832740090002</c:v>
                </c:pt>
                <c:pt idx="1733">
                  <c:v>27.509384549269999</c:v>
                </c:pt>
                <c:pt idx="1734">
                  <c:v>27.509588128530002</c:v>
                </c:pt>
                <c:pt idx="1735">
                  <c:v>27.51251109355</c:v>
                </c:pt>
                <c:pt idx="1736">
                  <c:v>27.51105732609</c:v>
                </c:pt>
                <c:pt idx="1737">
                  <c:v>27.51049813433</c:v>
                </c:pt>
                <c:pt idx="1738">
                  <c:v>27.511916375750001</c:v>
                </c:pt>
                <c:pt idx="1739">
                  <c:v>27.51125656268</c:v>
                </c:pt>
                <c:pt idx="1740">
                  <c:v>27.513463173990001</c:v>
                </c:pt>
                <c:pt idx="1741">
                  <c:v>27.511920242590001</c:v>
                </c:pt>
                <c:pt idx="1742">
                  <c:v>27.511083695549999</c:v>
                </c:pt>
                <c:pt idx="1743">
                  <c:v>27.512795461589999</c:v>
                </c:pt>
                <c:pt idx="1744">
                  <c:v>27.511796395969998</c:v>
                </c:pt>
                <c:pt idx="1745">
                  <c:v>27.510252059630002</c:v>
                </c:pt>
                <c:pt idx="1746">
                  <c:v>27.51221744427</c:v>
                </c:pt>
                <c:pt idx="1747">
                  <c:v>27.512006115150001</c:v>
                </c:pt>
                <c:pt idx="1748">
                  <c:v>27.51163149133</c:v>
                </c:pt>
                <c:pt idx="1749">
                  <c:v>27.512969944729999</c:v>
                </c:pt>
                <c:pt idx="1750">
                  <c:v>27.511176065360001</c:v>
                </c:pt>
                <c:pt idx="1751">
                  <c:v>27.510432419130002</c:v>
                </c:pt>
                <c:pt idx="1752">
                  <c:v>27.512978270929999</c:v>
                </c:pt>
                <c:pt idx="1753">
                  <c:v>27.514516654689999</c:v>
                </c:pt>
                <c:pt idx="1754">
                  <c:v>27.514237232509998</c:v>
                </c:pt>
                <c:pt idx="1755">
                  <c:v>27.51345773757</c:v>
                </c:pt>
                <c:pt idx="1756">
                  <c:v>27.513264187520001</c:v>
                </c:pt>
                <c:pt idx="1757">
                  <c:v>27.511818999679999</c:v>
                </c:pt>
                <c:pt idx="1758">
                  <c:v>27.51439277675</c:v>
                </c:pt>
                <c:pt idx="1759">
                  <c:v>27.51454101533</c:v>
                </c:pt>
                <c:pt idx="1760">
                  <c:v>27.51286106357</c:v>
                </c:pt>
                <c:pt idx="1761">
                  <c:v>27.514152439690001</c:v>
                </c:pt>
                <c:pt idx="1762">
                  <c:v>27.514188881860001</c:v>
                </c:pt>
                <c:pt idx="1763">
                  <c:v>27.513976472749999</c:v>
                </c:pt>
                <c:pt idx="1764">
                  <c:v>27.513935105190001</c:v>
                </c:pt>
                <c:pt idx="1765">
                  <c:v>27.514599014960002</c:v>
                </c:pt>
                <c:pt idx="1766">
                  <c:v>27.514261748359999</c:v>
                </c:pt>
                <c:pt idx="1767">
                  <c:v>27.515369065200002</c:v>
                </c:pt>
                <c:pt idx="1768">
                  <c:v>27.514174892490001</c:v>
                </c:pt>
                <c:pt idx="1769">
                  <c:v>27.513548764580001</c:v>
                </c:pt>
                <c:pt idx="1770">
                  <c:v>27.513709933640001</c:v>
                </c:pt>
                <c:pt idx="1771">
                  <c:v>27.422040061290001</c:v>
                </c:pt>
                <c:pt idx="1772">
                  <c:v>27.5120637538</c:v>
                </c:pt>
                <c:pt idx="1773">
                  <c:v>27.512173164459998</c:v>
                </c:pt>
                <c:pt idx="1774">
                  <c:v>27.51431229416</c:v>
                </c:pt>
                <c:pt idx="1775">
                  <c:v>27.513326489739999</c:v>
                </c:pt>
                <c:pt idx="1776">
                  <c:v>27.515033557740001</c:v>
                </c:pt>
                <c:pt idx="1777">
                  <c:v>27.513982175390002</c:v>
                </c:pt>
                <c:pt idx="1778">
                  <c:v>27.51559604613</c:v>
                </c:pt>
                <c:pt idx="1779">
                  <c:v>27.515443423539999</c:v>
                </c:pt>
                <c:pt idx="1780">
                  <c:v>27.516247231560001</c:v>
                </c:pt>
                <c:pt idx="1781">
                  <c:v>27.51565088856</c:v>
                </c:pt>
                <c:pt idx="1782">
                  <c:v>27.514614123609999</c:v>
                </c:pt>
                <c:pt idx="1783">
                  <c:v>27.514200047100001</c:v>
                </c:pt>
                <c:pt idx="1784">
                  <c:v>27.51603166081</c:v>
                </c:pt>
                <c:pt idx="1785">
                  <c:v>27.51484360764</c:v>
                </c:pt>
                <c:pt idx="1786">
                  <c:v>27.515583685709998</c:v>
                </c:pt>
                <c:pt idx="1787">
                  <c:v>27.513678370259999</c:v>
                </c:pt>
                <c:pt idx="1788">
                  <c:v>27.515555238809998</c:v>
                </c:pt>
                <c:pt idx="1789">
                  <c:v>27.51577814437</c:v>
                </c:pt>
                <c:pt idx="1790">
                  <c:v>27.51726375334</c:v>
                </c:pt>
                <c:pt idx="1791">
                  <c:v>27.517303467329999</c:v>
                </c:pt>
                <c:pt idx="1792">
                  <c:v>27.51577981366</c:v>
                </c:pt>
                <c:pt idx="1793">
                  <c:v>27.516479705119998</c:v>
                </c:pt>
                <c:pt idx="1794">
                  <c:v>27.51625327228</c:v>
                </c:pt>
                <c:pt idx="1795">
                  <c:v>27.51866967598</c:v>
                </c:pt>
                <c:pt idx="1796">
                  <c:v>27.517695784360001</c:v>
                </c:pt>
                <c:pt idx="1797">
                  <c:v>27.517536689730001</c:v>
                </c:pt>
                <c:pt idx="1798">
                  <c:v>27.519141530380001</c:v>
                </c:pt>
                <c:pt idx="1799">
                  <c:v>27.51786380691</c:v>
                </c:pt>
                <c:pt idx="1800">
                  <c:v>27.517974948509998</c:v>
                </c:pt>
                <c:pt idx="1801">
                  <c:v>27.517440232750001</c:v>
                </c:pt>
                <c:pt idx="1802">
                  <c:v>27.51697500709</c:v>
                </c:pt>
                <c:pt idx="1803">
                  <c:v>27.51859162789</c:v>
                </c:pt>
                <c:pt idx="1804">
                  <c:v>27.51903816143</c:v>
                </c:pt>
                <c:pt idx="1805">
                  <c:v>27.51804359043</c:v>
                </c:pt>
                <c:pt idx="1806">
                  <c:v>27.517646211020001</c:v>
                </c:pt>
                <c:pt idx="1807">
                  <c:v>27.519387620189999</c:v>
                </c:pt>
                <c:pt idx="1808">
                  <c:v>27.520003683439999</c:v>
                </c:pt>
                <c:pt idx="1809">
                  <c:v>27.519606207780001</c:v>
                </c:pt>
                <c:pt idx="1810">
                  <c:v>27.51971805514</c:v>
                </c:pt>
                <c:pt idx="1811">
                  <c:v>27.443357653829999</c:v>
                </c:pt>
                <c:pt idx="1812">
                  <c:v>27.46967470673</c:v>
                </c:pt>
                <c:pt idx="1813">
                  <c:v>27.514178855160001</c:v>
                </c:pt>
                <c:pt idx="1814">
                  <c:v>27.51778719384</c:v>
                </c:pt>
                <c:pt idx="1815">
                  <c:v>27.519450594409999</c:v>
                </c:pt>
                <c:pt idx="1816">
                  <c:v>27.520355727550001</c:v>
                </c:pt>
                <c:pt idx="1817">
                  <c:v>27.520715749659999</c:v>
                </c:pt>
                <c:pt idx="1818">
                  <c:v>27.51995022426</c:v>
                </c:pt>
                <c:pt idx="1819">
                  <c:v>27.519999831669999</c:v>
                </c:pt>
                <c:pt idx="1820">
                  <c:v>27.52078336836</c:v>
                </c:pt>
                <c:pt idx="1821">
                  <c:v>27.521076391409999</c:v>
                </c:pt>
                <c:pt idx="1822">
                  <c:v>27.522757176710002</c:v>
                </c:pt>
                <c:pt idx="1823">
                  <c:v>27.522722431889999</c:v>
                </c:pt>
                <c:pt idx="1824">
                  <c:v>27.523482851040001</c:v>
                </c:pt>
                <c:pt idx="1825">
                  <c:v>27.523595133040001</c:v>
                </c:pt>
                <c:pt idx="1826">
                  <c:v>27.523842140839999</c:v>
                </c:pt>
                <c:pt idx="1827">
                  <c:v>27.521756365840002</c:v>
                </c:pt>
                <c:pt idx="1828">
                  <c:v>27.523516579719999</c:v>
                </c:pt>
                <c:pt idx="1829">
                  <c:v>27.524210871499999</c:v>
                </c:pt>
                <c:pt idx="1830">
                  <c:v>27.52250070689</c:v>
                </c:pt>
                <c:pt idx="1831">
                  <c:v>27.522235996140001</c:v>
                </c:pt>
                <c:pt idx="1832">
                  <c:v>27.522713781339998</c:v>
                </c:pt>
                <c:pt idx="1833">
                  <c:v>27.522660904039999</c:v>
                </c:pt>
                <c:pt idx="1834">
                  <c:v>27.523549131919999</c:v>
                </c:pt>
                <c:pt idx="1835">
                  <c:v>27.522757710459999</c:v>
                </c:pt>
                <c:pt idx="1836">
                  <c:v>27.522099003089998</c:v>
                </c:pt>
                <c:pt idx="1837">
                  <c:v>27.523441849899999</c:v>
                </c:pt>
                <c:pt idx="1838">
                  <c:v>27.523346819090001</c:v>
                </c:pt>
                <c:pt idx="1839">
                  <c:v>27.522171307200001</c:v>
                </c:pt>
                <c:pt idx="1840">
                  <c:v>27.524197823849999</c:v>
                </c:pt>
                <c:pt idx="1841">
                  <c:v>27.524387932429999</c:v>
                </c:pt>
                <c:pt idx="1842">
                  <c:v>27.526086870589999</c:v>
                </c:pt>
                <c:pt idx="1843">
                  <c:v>27.524626920959999</c:v>
                </c:pt>
                <c:pt idx="1844">
                  <c:v>27.524481567830001</c:v>
                </c:pt>
                <c:pt idx="1845">
                  <c:v>27.523939045879999</c:v>
                </c:pt>
                <c:pt idx="1846">
                  <c:v>27.523700753979998</c:v>
                </c:pt>
                <c:pt idx="1847">
                  <c:v>27.526332141280001</c:v>
                </c:pt>
                <c:pt idx="1848">
                  <c:v>27.52378930335</c:v>
                </c:pt>
                <c:pt idx="1849">
                  <c:v>27.525673151629999</c:v>
                </c:pt>
                <c:pt idx="1850">
                  <c:v>27.526870293849999</c:v>
                </c:pt>
                <c:pt idx="1851">
                  <c:v>27.37533584585</c:v>
                </c:pt>
                <c:pt idx="1852">
                  <c:v>27.41958720829</c:v>
                </c:pt>
                <c:pt idx="1853">
                  <c:v>27.523073936109999</c:v>
                </c:pt>
                <c:pt idx="1854">
                  <c:v>27.52734098478</c:v>
                </c:pt>
                <c:pt idx="1855">
                  <c:v>27.52660679804</c:v>
                </c:pt>
                <c:pt idx="1856">
                  <c:v>27.527365272400001</c:v>
                </c:pt>
                <c:pt idx="1857">
                  <c:v>27.5269706345</c:v>
                </c:pt>
                <c:pt idx="1858">
                  <c:v>27.526548843819999</c:v>
                </c:pt>
                <c:pt idx="1859">
                  <c:v>27.526664392450002</c:v>
                </c:pt>
                <c:pt idx="1860">
                  <c:v>27.528528448399999</c:v>
                </c:pt>
                <c:pt idx="1861">
                  <c:v>27.526764919800002</c:v>
                </c:pt>
                <c:pt idx="1862">
                  <c:v>27.52677659726</c:v>
                </c:pt>
                <c:pt idx="1863">
                  <c:v>27.52612153047</c:v>
                </c:pt>
                <c:pt idx="1864">
                  <c:v>27.525799410040001</c:v>
                </c:pt>
                <c:pt idx="1865">
                  <c:v>27.527781478129999</c:v>
                </c:pt>
                <c:pt idx="1866">
                  <c:v>27.526312836679999</c:v>
                </c:pt>
                <c:pt idx="1867">
                  <c:v>27.527348899770001</c:v>
                </c:pt>
                <c:pt idx="1868">
                  <c:v>27.527669682669998</c:v>
                </c:pt>
                <c:pt idx="1869">
                  <c:v>27.527454512719999</c:v>
                </c:pt>
                <c:pt idx="1870">
                  <c:v>27.528016823240002</c:v>
                </c:pt>
                <c:pt idx="1871">
                  <c:v>27.52946619551</c:v>
                </c:pt>
                <c:pt idx="1872">
                  <c:v>27.52735993185</c:v>
                </c:pt>
                <c:pt idx="1873">
                  <c:v>27.529440317860001</c:v>
                </c:pt>
                <c:pt idx="1874">
                  <c:v>27.5282576502</c:v>
                </c:pt>
                <c:pt idx="1875">
                  <c:v>27.525591319130001</c:v>
                </c:pt>
                <c:pt idx="1876">
                  <c:v>27.52970103346</c:v>
                </c:pt>
                <c:pt idx="1877">
                  <c:v>27.528357150910001</c:v>
                </c:pt>
                <c:pt idx="1878">
                  <c:v>27.528182482670001</c:v>
                </c:pt>
                <c:pt idx="1879">
                  <c:v>27.529673341340001</c:v>
                </c:pt>
                <c:pt idx="1880">
                  <c:v>27.527889931760001</c:v>
                </c:pt>
                <c:pt idx="1881">
                  <c:v>27.52660150258</c:v>
                </c:pt>
                <c:pt idx="1882">
                  <c:v>27.529359317739999</c:v>
                </c:pt>
                <c:pt idx="1883">
                  <c:v>27.527380642379999</c:v>
                </c:pt>
                <c:pt idx="1884">
                  <c:v>27.529646495080002</c:v>
                </c:pt>
                <c:pt idx="1885">
                  <c:v>27.529609435640001</c:v>
                </c:pt>
                <c:pt idx="1886">
                  <c:v>27.529011577759999</c:v>
                </c:pt>
                <c:pt idx="1887">
                  <c:v>27.530884956569999</c:v>
                </c:pt>
                <c:pt idx="1888">
                  <c:v>27.53009047874</c:v>
                </c:pt>
                <c:pt idx="1889">
                  <c:v>27.53116735295</c:v>
                </c:pt>
                <c:pt idx="1890">
                  <c:v>27.530526699060001</c:v>
                </c:pt>
                <c:pt idx="1891">
                  <c:v>27.378650038789999</c:v>
                </c:pt>
                <c:pt idx="1892">
                  <c:v>27.42146678864</c:v>
                </c:pt>
                <c:pt idx="1893">
                  <c:v>27.526142547189998</c:v>
                </c:pt>
                <c:pt idx="1894">
                  <c:v>27.530021158789999</c:v>
                </c:pt>
                <c:pt idx="1895">
                  <c:v>27.530392526909999</c:v>
                </c:pt>
                <c:pt idx="1896">
                  <c:v>27.531292425650001</c:v>
                </c:pt>
                <c:pt idx="1897">
                  <c:v>27.531621381170002</c:v>
                </c:pt>
                <c:pt idx="1898">
                  <c:v>27.53249775263</c:v>
                </c:pt>
                <c:pt idx="1899">
                  <c:v>27.5314469616</c:v>
                </c:pt>
                <c:pt idx="1900">
                  <c:v>27.530349964029998</c:v>
                </c:pt>
                <c:pt idx="1901">
                  <c:v>27.53079398485</c:v>
                </c:pt>
                <c:pt idx="1902">
                  <c:v>27.531931537209999</c:v>
                </c:pt>
                <c:pt idx="1903">
                  <c:v>27.53353297176</c:v>
                </c:pt>
                <c:pt idx="1904">
                  <c:v>27.533211245050001</c:v>
                </c:pt>
                <c:pt idx="1905">
                  <c:v>27.531603909219999</c:v>
                </c:pt>
                <c:pt idx="1906">
                  <c:v>27.535368494259998</c:v>
                </c:pt>
                <c:pt idx="1907">
                  <c:v>27.53177256659</c:v>
                </c:pt>
                <c:pt idx="1908">
                  <c:v>27.533338987450001</c:v>
                </c:pt>
                <c:pt idx="1909">
                  <c:v>27.533452358310001</c:v>
                </c:pt>
                <c:pt idx="1910">
                  <c:v>27.531110845720001</c:v>
                </c:pt>
                <c:pt idx="1911">
                  <c:v>27.533947487559999</c:v>
                </c:pt>
                <c:pt idx="1912">
                  <c:v>27.53480182445</c:v>
                </c:pt>
                <c:pt idx="1913">
                  <c:v>27.534302999329999</c:v>
                </c:pt>
                <c:pt idx="1914">
                  <c:v>27.53684493531</c:v>
                </c:pt>
                <c:pt idx="1915">
                  <c:v>27.534536296540001</c:v>
                </c:pt>
                <c:pt idx="1916">
                  <c:v>27.5367712555</c:v>
                </c:pt>
                <c:pt idx="1917">
                  <c:v>27.536667823359998</c:v>
                </c:pt>
                <c:pt idx="1918">
                  <c:v>27.53527610958</c:v>
                </c:pt>
                <c:pt idx="1919">
                  <c:v>27.537545520790001</c:v>
                </c:pt>
                <c:pt idx="1920">
                  <c:v>27.53819426039</c:v>
                </c:pt>
                <c:pt idx="1921">
                  <c:v>27.536207300289998</c:v>
                </c:pt>
                <c:pt idx="1922">
                  <c:v>27.53794966848</c:v>
                </c:pt>
                <c:pt idx="1923">
                  <c:v>27.536604634789999</c:v>
                </c:pt>
                <c:pt idx="1924">
                  <c:v>27.537986297650001</c:v>
                </c:pt>
                <c:pt idx="1925">
                  <c:v>27.53869818786</c:v>
                </c:pt>
                <c:pt idx="1926">
                  <c:v>27.539438555779999</c:v>
                </c:pt>
                <c:pt idx="1927">
                  <c:v>27.538871548629999</c:v>
                </c:pt>
                <c:pt idx="1928">
                  <c:v>27.5398574178</c:v>
                </c:pt>
                <c:pt idx="1929">
                  <c:v>27.537685635820001</c:v>
                </c:pt>
                <c:pt idx="1930">
                  <c:v>27.538091159050001</c:v>
                </c:pt>
                <c:pt idx="1931">
                  <c:v>27.41283541608</c:v>
                </c:pt>
                <c:pt idx="1932">
                  <c:v>27.53045187667</c:v>
                </c:pt>
                <c:pt idx="1933">
                  <c:v>27.53491062785</c:v>
                </c:pt>
                <c:pt idx="1934">
                  <c:v>27.539066866639999</c:v>
                </c:pt>
                <c:pt idx="1935">
                  <c:v>27.537206331619998</c:v>
                </c:pt>
                <c:pt idx="1936">
                  <c:v>27.539017395919998</c:v>
                </c:pt>
                <c:pt idx="1937">
                  <c:v>27.538864122149999</c:v>
                </c:pt>
                <c:pt idx="1938">
                  <c:v>27.538927425400001</c:v>
                </c:pt>
                <c:pt idx="1939">
                  <c:v>27.539393559099999</c:v>
                </c:pt>
                <c:pt idx="1940">
                  <c:v>27.54241436177</c:v>
                </c:pt>
                <c:pt idx="1941">
                  <c:v>27.539810922680001</c:v>
                </c:pt>
                <c:pt idx="1942">
                  <c:v>27.540600549379999</c:v>
                </c:pt>
                <c:pt idx="1943">
                  <c:v>27.54078412802</c:v>
                </c:pt>
                <c:pt idx="1944">
                  <c:v>27.540999327769999</c:v>
                </c:pt>
                <c:pt idx="1945">
                  <c:v>27.5394830754</c:v>
                </c:pt>
                <c:pt idx="1946">
                  <c:v>27.543660100850001</c:v>
                </c:pt>
                <c:pt idx="1947">
                  <c:v>27.541021385490001</c:v>
                </c:pt>
                <c:pt idx="1948">
                  <c:v>27.542764412779999</c:v>
                </c:pt>
                <c:pt idx="1949">
                  <c:v>27.544139971050001</c:v>
                </c:pt>
                <c:pt idx="1950">
                  <c:v>27.540763739060001</c:v>
                </c:pt>
                <c:pt idx="1951">
                  <c:v>27.543668181539999</c:v>
                </c:pt>
                <c:pt idx="1952">
                  <c:v>27.543602177419999</c:v>
                </c:pt>
                <c:pt idx="1953">
                  <c:v>27.543768719100001</c:v>
                </c:pt>
                <c:pt idx="1954">
                  <c:v>27.544806331490001</c:v>
                </c:pt>
                <c:pt idx="1955">
                  <c:v>27.54395341152</c:v>
                </c:pt>
                <c:pt idx="1956">
                  <c:v>27.545049054509999</c:v>
                </c:pt>
                <c:pt idx="1957">
                  <c:v>27.544781363790001</c:v>
                </c:pt>
                <c:pt idx="1958">
                  <c:v>27.544578245149999</c:v>
                </c:pt>
                <c:pt idx="1959">
                  <c:v>27.54450459249</c:v>
                </c:pt>
                <c:pt idx="1960">
                  <c:v>27.54561022047</c:v>
                </c:pt>
                <c:pt idx="1961">
                  <c:v>27.546473839139999</c:v>
                </c:pt>
                <c:pt idx="1962">
                  <c:v>27.544691741440001</c:v>
                </c:pt>
                <c:pt idx="1963">
                  <c:v>27.545758278920001</c:v>
                </c:pt>
                <c:pt idx="1964">
                  <c:v>27.547613494890001</c:v>
                </c:pt>
                <c:pt idx="1965">
                  <c:v>27.547373452239999</c:v>
                </c:pt>
                <c:pt idx="1966">
                  <c:v>27.546869645400001</c:v>
                </c:pt>
                <c:pt idx="1967">
                  <c:v>27.548003836180001</c:v>
                </c:pt>
                <c:pt idx="1968">
                  <c:v>27.546542561380001</c:v>
                </c:pt>
                <c:pt idx="1969">
                  <c:v>27.548858860580001</c:v>
                </c:pt>
                <c:pt idx="1970">
                  <c:v>27.549473075910001</c:v>
                </c:pt>
                <c:pt idx="1971">
                  <c:v>27.397570734750001</c:v>
                </c:pt>
                <c:pt idx="1972">
                  <c:v>27.397520013240001</c:v>
                </c:pt>
                <c:pt idx="1973">
                  <c:v>27.54538453891</c:v>
                </c:pt>
                <c:pt idx="1974">
                  <c:v>27.547168460790001</c:v>
                </c:pt>
                <c:pt idx="1975">
                  <c:v>27.55002042197</c:v>
                </c:pt>
                <c:pt idx="1976">
                  <c:v>27.549748043659999</c:v>
                </c:pt>
                <c:pt idx="1977">
                  <c:v>27.550285086039999</c:v>
                </c:pt>
                <c:pt idx="1978">
                  <c:v>27.550004342139999</c:v>
                </c:pt>
                <c:pt idx="1979">
                  <c:v>27.551110912830001</c:v>
                </c:pt>
                <c:pt idx="1980">
                  <c:v>27.54917470142</c:v>
                </c:pt>
                <c:pt idx="1981">
                  <c:v>27.553106361129998</c:v>
                </c:pt>
                <c:pt idx="1982">
                  <c:v>27.554103043240001</c:v>
                </c:pt>
                <c:pt idx="1983">
                  <c:v>27.552044414769998</c:v>
                </c:pt>
                <c:pt idx="1984">
                  <c:v>27.553411168570001</c:v>
                </c:pt>
                <c:pt idx="1985">
                  <c:v>27.553148605779999</c:v>
                </c:pt>
                <c:pt idx="1986">
                  <c:v>27.553336650959999</c:v>
                </c:pt>
                <c:pt idx="1987">
                  <c:v>27.555599016790001</c:v>
                </c:pt>
                <c:pt idx="1988">
                  <c:v>27.554113826959998</c:v>
                </c:pt>
                <c:pt idx="1989">
                  <c:v>27.555638167670001</c:v>
                </c:pt>
                <c:pt idx="1990">
                  <c:v>27.553550320719999</c:v>
                </c:pt>
                <c:pt idx="1991">
                  <c:v>27.555747876169999</c:v>
                </c:pt>
                <c:pt idx="1992">
                  <c:v>27.555260955769999</c:v>
                </c:pt>
                <c:pt idx="1993">
                  <c:v>27.555869509370002</c:v>
                </c:pt>
                <c:pt idx="1994">
                  <c:v>27.555874995229999</c:v>
                </c:pt>
                <c:pt idx="1995">
                  <c:v>27.556549399889999</c:v>
                </c:pt>
                <c:pt idx="1996">
                  <c:v>27.556333192</c:v>
                </c:pt>
                <c:pt idx="1997">
                  <c:v>27.556118005270001</c:v>
                </c:pt>
                <c:pt idx="1998">
                  <c:v>27.556033749809998</c:v>
                </c:pt>
                <c:pt idx="1999">
                  <c:v>27.55789118617</c:v>
                </c:pt>
                <c:pt idx="2000">
                  <c:v>27.558654671460001</c:v>
                </c:pt>
                <c:pt idx="2001">
                  <c:v>27.55777091217</c:v>
                </c:pt>
                <c:pt idx="2002">
                  <c:v>27.55864039714</c:v>
                </c:pt>
                <c:pt idx="2003">
                  <c:v>27.558791824490001</c:v>
                </c:pt>
                <c:pt idx="2004">
                  <c:v>27.557141336810002</c:v>
                </c:pt>
                <c:pt idx="2005">
                  <c:v>27.55882228826</c:v>
                </c:pt>
                <c:pt idx="2006">
                  <c:v>27.560951017259999</c:v>
                </c:pt>
                <c:pt idx="2007">
                  <c:v>27.5601680151</c:v>
                </c:pt>
                <c:pt idx="2008">
                  <c:v>27.560716398989999</c:v>
                </c:pt>
                <c:pt idx="2009">
                  <c:v>27.56081962899</c:v>
                </c:pt>
                <c:pt idx="2010">
                  <c:v>27.562681479849999</c:v>
                </c:pt>
                <c:pt idx="2011">
                  <c:v>27.416270257850002</c:v>
                </c:pt>
                <c:pt idx="2012">
                  <c:v>27.55595254724</c:v>
                </c:pt>
                <c:pt idx="2013">
                  <c:v>27.559868903710001</c:v>
                </c:pt>
                <c:pt idx="2014">
                  <c:v>27.56193843806</c:v>
                </c:pt>
                <c:pt idx="2015">
                  <c:v>27.56212766242</c:v>
                </c:pt>
                <c:pt idx="2016">
                  <c:v>27.562734398850001</c:v>
                </c:pt>
                <c:pt idx="2017">
                  <c:v>27.56573423028</c:v>
                </c:pt>
                <c:pt idx="2018">
                  <c:v>27.563045184949999</c:v>
                </c:pt>
                <c:pt idx="2019">
                  <c:v>27.564936382559999</c:v>
                </c:pt>
                <c:pt idx="2020">
                  <c:v>27.567254333529998</c:v>
                </c:pt>
                <c:pt idx="2021">
                  <c:v>27.564007155439999</c:v>
                </c:pt>
                <c:pt idx="2022">
                  <c:v>27.566452887570001</c:v>
                </c:pt>
                <c:pt idx="2023">
                  <c:v>27.569159630169999</c:v>
                </c:pt>
                <c:pt idx="2024">
                  <c:v>27.56697817509</c:v>
                </c:pt>
                <c:pt idx="2025">
                  <c:v>27.568543656999999</c:v>
                </c:pt>
                <c:pt idx="2026">
                  <c:v>27.569692773850001</c:v>
                </c:pt>
                <c:pt idx="2027">
                  <c:v>27.57001438536</c:v>
                </c:pt>
                <c:pt idx="2028">
                  <c:v>27.569565477009998</c:v>
                </c:pt>
                <c:pt idx="2029">
                  <c:v>27.570597186219999</c:v>
                </c:pt>
                <c:pt idx="2030">
                  <c:v>27.56987399953</c:v>
                </c:pt>
                <c:pt idx="2031">
                  <c:v>27.571017868449999</c:v>
                </c:pt>
                <c:pt idx="2032">
                  <c:v>27.57121459247</c:v>
                </c:pt>
                <c:pt idx="2033">
                  <c:v>27.572585707230001</c:v>
                </c:pt>
                <c:pt idx="2034">
                  <c:v>27.57026167647</c:v>
                </c:pt>
                <c:pt idx="2035">
                  <c:v>27.57399601046</c:v>
                </c:pt>
                <c:pt idx="2036">
                  <c:v>27.57389478903</c:v>
                </c:pt>
                <c:pt idx="2037">
                  <c:v>27.576105703860001</c:v>
                </c:pt>
                <c:pt idx="2038">
                  <c:v>27.5739929173</c:v>
                </c:pt>
                <c:pt idx="2039">
                  <c:v>27.57464027196</c:v>
                </c:pt>
                <c:pt idx="2040">
                  <c:v>27.574077746099999</c:v>
                </c:pt>
                <c:pt idx="2041">
                  <c:v>27.576680781650001</c:v>
                </c:pt>
                <c:pt idx="2042">
                  <c:v>27.577022067590001</c:v>
                </c:pt>
                <c:pt idx="2043">
                  <c:v>27.57846525734</c:v>
                </c:pt>
                <c:pt idx="2044">
                  <c:v>27.576967625799998</c:v>
                </c:pt>
                <c:pt idx="2045">
                  <c:v>27.578736215020001</c:v>
                </c:pt>
                <c:pt idx="2046">
                  <c:v>27.579787014259999</c:v>
                </c:pt>
                <c:pt idx="2047">
                  <c:v>27.578271155389999</c:v>
                </c:pt>
                <c:pt idx="2048">
                  <c:v>27.580317667540001</c:v>
                </c:pt>
                <c:pt idx="2049">
                  <c:v>27.578968890190001</c:v>
                </c:pt>
                <c:pt idx="2050">
                  <c:v>27.580580534599999</c:v>
                </c:pt>
                <c:pt idx="2051">
                  <c:v>27.45121766011</c:v>
                </c:pt>
                <c:pt idx="2052">
                  <c:v>27.42906536001</c:v>
                </c:pt>
                <c:pt idx="2053">
                  <c:v>27.58102897685</c:v>
                </c:pt>
                <c:pt idx="2054">
                  <c:v>27.581433204020001</c:v>
                </c:pt>
                <c:pt idx="2055">
                  <c:v>27.58306676186</c:v>
                </c:pt>
                <c:pt idx="2056">
                  <c:v>27.583812929659999</c:v>
                </c:pt>
                <c:pt idx="2057">
                  <c:v>27.582695283629999</c:v>
                </c:pt>
                <c:pt idx="2058">
                  <c:v>27.58499805788</c:v>
                </c:pt>
                <c:pt idx="2059">
                  <c:v>27.58469609178</c:v>
                </c:pt>
                <c:pt idx="2060">
                  <c:v>27.586895309639999</c:v>
                </c:pt>
                <c:pt idx="2061">
                  <c:v>27.58442448456</c:v>
                </c:pt>
                <c:pt idx="2062">
                  <c:v>27.589041900160002</c:v>
                </c:pt>
                <c:pt idx="2063">
                  <c:v>27.586426481939998</c:v>
                </c:pt>
                <c:pt idx="2064">
                  <c:v>27.588886287120001</c:v>
                </c:pt>
                <c:pt idx="2065">
                  <c:v>27.5917108095</c:v>
                </c:pt>
                <c:pt idx="2066">
                  <c:v>27.590424586169998</c:v>
                </c:pt>
                <c:pt idx="2067">
                  <c:v>27.592275620310001</c:v>
                </c:pt>
                <c:pt idx="2068">
                  <c:v>27.591927124040001</c:v>
                </c:pt>
                <c:pt idx="2069">
                  <c:v>27.594554135159999</c:v>
                </c:pt>
                <c:pt idx="2070">
                  <c:v>27.59328355217</c:v>
                </c:pt>
                <c:pt idx="2071">
                  <c:v>27.59502767695</c:v>
                </c:pt>
                <c:pt idx="2072">
                  <c:v>27.59449299089</c:v>
                </c:pt>
                <c:pt idx="2073">
                  <c:v>27.59775532814</c:v>
                </c:pt>
                <c:pt idx="2074">
                  <c:v>27.597641465679999</c:v>
                </c:pt>
                <c:pt idx="2075">
                  <c:v>27.597766353360001</c:v>
                </c:pt>
                <c:pt idx="2076">
                  <c:v>27.60187345748</c:v>
                </c:pt>
                <c:pt idx="2077">
                  <c:v>27.599800453549999</c:v>
                </c:pt>
                <c:pt idx="2078">
                  <c:v>27.60023508363</c:v>
                </c:pt>
                <c:pt idx="2079">
                  <c:v>27.60275501253</c:v>
                </c:pt>
                <c:pt idx="2080">
                  <c:v>27.601692897109999</c:v>
                </c:pt>
                <c:pt idx="2081">
                  <c:v>27.602386200169999</c:v>
                </c:pt>
                <c:pt idx="2082">
                  <c:v>27.604583125160001</c:v>
                </c:pt>
                <c:pt idx="2083">
                  <c:v>27.603554855519999</c:v>
                </c:pt>
                <c:pt idx="2084">
                  <c:v>27.60647596978</c:v>
                </c:pt>
                <c:pt idx="2085">
                  <c:v>27.607119413229999</c:v>
                </c:pt>
                <c:pt idx="2086">
                  <c:v>27.608105733999999</c:v>
                </c:pt>
                <c:pt idx="2087">
                  <c:v>27.60917410822</c:v>
                </c:pt>
                <c:pt idx="2088">
                  <c:v>27.60761954258</c:v>
                </c:pt>
                <c:pt idx="2089">
                  <c:v>27.607167246100001</c:v>
                </c:pt>
                <c:pt idx="2090">
                  <c:v>27.610142294639999</c:v>
                </c:pt>
                <c:pt idx="2091">
                  <c:v>27.46253649985</c:v>
                </c:pt>
                <c:pt idx="2092">
                  <c:v>27.604487754960001</c:v>
                </c:pt>
                <c:pt idx="2093">
                  <c:v>27.61009619364</c:v>
                </c:pt>
                <c:pt idx="2094">
                  <c:v>27.61188843179</c:v>
                </c:pt>
                <c:pt idx="2095">
                  <c:v>27.612293130169999</c:v>
                </c:pt>
                <c:pt idx="2096">
                  <c:v>27.614246365210001</c:v>
                </c:pt>
                <c:pt idx="2097">
                  <c:v>27.615538668719999</c:v>
                </c:pt>
                <c:pt idx="2098">
                  <c:v>27.615252313420001</c:v>
                </c:pt>
                <c:pt idx="2099">
                  <c:v>27.61703034996</c:v>
                </c:pt>
                <c:pt idx="2100">
                  <c:v>27.6170366198</c:v>
                </c:pt>
                <c:pt idx="2101">
                  <c:v>27.61692260849</c:v>
                </c:pt>
                <c:pt idx="2102">
                  <c:v>27.61922754603</c:v>
                </c:pt>
                <c:pt idx="2103">
                  <c:v>27.62068700903</c:v>
                </c:pt>
                <c:pt idx="2104">
                  <c:v>27.620762853430001</c:v>
                </c:pt>
                <c:pt idx="2105">
                  <c:v>27.621933666290001</c:v>
                </c:pt>
                <c:pt idx="2106">
                  <c:v>27.62204291378</c:v>
                </c:pt>
                <c:pt idx="2107">
                  <c:v>27.624016604240001</c:v>
                </c:pt>
                <c:pt idx="2108">
                  <c:v>27.624044924330001</c:v>
                </c:pt>
                <c:pt idx="2109">
                  <c:v>27.624057869870001</c:v>
                </c:pt>
                <c:pt idx="2110">
                  <c:v>27.62579046171</c:v>
                </c:pt>
                <c:pt idx="2111">
                  <c:v>27.626994997819999</c:v>
                </c:pt>
                <c:pt idx="2112">
                  <c:v>27.62916577899</c:v>
                </c:pt>
                <c:pt idx="2113">
                  <c:v>27.62842022405</c:v>
                </c:pt>
                <c:pt idx="2114">
                  <c:v>27.630093692269998</c:v>
                </c:pt>
                <c:pt idx="2115">
                  <c:v>27.629639588890001</c:v>
                </c:pt>
                <c:pt idx="2116">
                  <c:v>27.631870136580002</c:v>
                </c:pt>
                <c:pt idx="2117">
                  <c:v>27.633039796679999</c:v>
                </c:pt>
                <c:pt idx="2118">
                  <c:v>27.63263344301</c:v>
                </c:pt>
                <c:pt idx="2119">
                  <c:v>27.63487743204</c:v>
                </c:pt>
                <c:pt idx="2120">
                  <c:v>27.635002290980001</c:v>
                </c:pt>
                <c:pt idx="2121">
                  <c:v>27.637209872770001</c:v>
                </c:pt>
                <c:pt idx="2122">
                  <c:v>27.638096854440001</c:v>
                </c:pt>
                <c:pt idx="2123">
                  <c:v>27.640149902819999</c:v>
                </c:pt>
                <c:pt idx="2124">
                  <c:v>27.640268881250002</c:v>
                </c:pt>
                <c:pt idx="2125">
                  <c:v>27.638649486209999</c:v>
                </c:pt>
                <c:pt idx="2126">
                  <c:v>27.6412127756</c:v>
                </c:pt>
                <c:pt idx="2127">
                  <c:v>27.642770092869998</c:v>
                </c:pt>
                <c:pt idx="2128">
                  <c:v>27.642797778369999</c:v>
                </c:pt>
                <c:pt idx="2129">
                  <c:v>27.644626649749998</c:v>
                </c:pt>
                <c:pt idx="2130">
                  <c:v>27.644749629940002</c:v>
                </c:pt>
                <c:pt idx="2131">
                  <c:v>27.480012855889999</c:v>
                </c:pt>
                <c:pt idx="2132">
                  <c:v>27.64371921767</c:v>
                </c:pt>
                <c:pt idx="2133">
                  <c:v>27.645959282650001</c:v>
                </c:pt>
                <c:pt idx="2134">
                  <c:v>27.648556476949999</c:v>
                </c:pt>
                <c:pt idx="2135">
                  <c:v>27.64919756346</c:v>
                </c:pt>
                <c:pt idx="2136">
                  <c:v>27.651096158840001</c:v>
                </c:pt>
                <c:pt idx="2137">
                  <c:v>27.651489197490001</c:v>
                </c:pt>
                <c:pt idx="2138">
                  <c:v>27.652058788680002</c:v>
                </c:pt>
                <c:pt idx="2139">
                  <c:v>27.65325950938</c:v>
                </c:pt>
                <c:pt idx="2140">
                  <c:v>27.65445208705</c:v>
                </c:pt>
                <c:pt idx="2141">
                  <c:v>27.654385857659999</c:v>
                </c:pt>
                <c:pt idx="2142">
                  <c:v>27.658186605960001</c:v>
                </c:pt>
                <c:pt idx="2143">
                  <c:v>27.65801005754</c:v>
                </c:pt>
                <c:pt idx="2144">
                  <c:v>27.65921498394</c:v>
                </c:pt>
                <c:pt idx="2145">
                  <c:v>27.659426197990001</c:v>
                </c:pt>
                <c:pt idx="2146">
                  <c:v>27.66200525947</c:v>
                </c:pt>
                <c:pt idx="2147">
                  <c:v>27.661052938249998</c:v>
                </c:pt>
                <c:pt idx="2148">
                  <c:v>27.663939704379999</c:v>
                </c:pt>
                <c:pt idx="2149">
                  <c:v>27.664011912119999</c:v>
                </c:pt>
                <c:pt idx="2150">
                  <c:v>27.667691756530001</c:v>
                </c:pt>
                <c:pt idx="2151">
                  <c:v>27.66801838768</c:v>
                </c:pt>
                <c:pt idx="2152">
                  <c:v>27.668762622279999</c:v>
                </c:pt>
                <c:pt idx="2153">
                  <c:v>27.670158209979999</c:v>
                </c:pt>
                <c:pt idx="2154">
                  <c:v>27.669246383170002</c:v>
                </c:pt>
                <c:pt idx="2155">
                  <c:v>27.670928886279999</c:v>
                </c:pt>
                <c:pt idx="2156">
                  <c:v>27.671323238949999</c:v>
                </c:pt>
                <c:pt idx="2157">
                  <c:v>27.6715780627</c:v>
                </c:pt>
                <c:pt idx="2158">
                  <c:v>27.676750659909999</c:v>
                </c:pt>
                <c:pt idx="2159">
                  <c:v>27.676343473679999</c:v>
                </c:pt>
                <c:pt idx="2160">
                  <c:v>27.67605683311</c:v>
                </c:pt>
                <c:pt idx="2161">
                  <c:v>27.678899611830001</c:v>
                </c:pt>
                <c:pt idx="2162">
                  <c:v>27.6795719771</c:v>
                </c:pt>
                <c:pt idx="2163">
                  <c:v>27.678813077939999</c:v>
                </c:pt>
                <c:pt idx="2164">
                  <c:v>27.682103548859999</c:v>
                </c:pt>
                <c:pt idx="2165">
                  <c:v>27.681708018889999</c:v>
                </c:pt>
                <c:pt idx="2166">
                  <c:v>27.68211509951</c:v>
                </c:pt>
                <c:pt idx="2167">
                  <c:v>27.685224564390001</c:v>
                </c:pt>
                <c:pt idx="2168">
                  <c:v>27.68431898599</c:v>
                </c:pt>
                <c:pt idx="2169">
                  <c:v>27.688019868889999</c:v>
                </c:pt>
                <c:pt idx="2170">
                  <c:v>27.686817248520001</c:v>
                </c:pt>
                <c:pt idx="2171">
                  <c:v>27.546424927770001</c:v>
                </c:pt>
                <c:pt idx="2172">
                  <c:v>27.568163737990002</c:v>
                </c:pt>
                <c:pt idx="2173">
                  <c:v>27.695860295469998</c:v>
                </c:pt>
                <c:pt idx="2174">
                  <c:v>27.695579481839999</c:v>
                </c:pt>
                <c:pt idx="2175">
                  <c:v>27.698902999800001</c:v>
                </c:pt>
                <c:pt idx="2176">
                  <c:v>27.698909237150001</c:v>
                </c:pt>
                <c:pt idx="2177">
                  <c:v>27.701653873910001</c:v>
                </c:pt>
                <c:pt idx="2178">
                  <c:v>27.700869642200001</c:v>
                </c:pt>
                <c:pt idx="2179">
                  <c:v>27.703297398629999</c:v>
                </c:pt>
                <c:pt idx="2180">
                  <c:v>27.70544906484</c:v>
                </c:pt>
                <c:pt idx="2181">
                  <c:v>27.703926359819999</c:v>
                </c:pt>
                <c:pt idx="2182">
                  <c:v>27.705940167329999</c:v>
                </c:pt>
                <c:pt idx="2183">
                  <c:v>27.706994662250001</c:v>
                </c:pt>
                <c:pt idx="2184">
                  <c:v>27.705481122449999</c:v>
                </c:pt>
                <c:pt idx="2185">
                  <c:v>27.707516250449999</c:v>
                </c:pt>
                <c:pt idx="2186">
                  <c:v>27.70916577585</c:v>
                </c:pt>
                <c:pt idx="2187">
                  <c:v>27.71146268827</c:v>
                </c:pt>
                <c:pt idx="2188">
                  <c:v>27.710252472040001</c:v>
                </c:pt>
                <c:pt idx="2189">
                  <c:v>27.713097828510001</c:v>
                </c:pt>
                <c:pt idx="2190">
                  <c:v>27.71243242553</c:v>
                </c:pt>
                <c:pt idx="2191">
                  <c:v>27.715031811309998</c:v>
                </c:pt>
                <c:pt idx="2192">
                  <c:v>27.713887762660001</c:v>
                </c:pt>
                <c:pt idx="2193">
                  <c:v>27.714010590800001</c:v>
                </c:pt>
                <c:pt idx="2194">
                  <c:v>27.714585772740001</c:v>
                </c:pt>
                <c:pt idx="2195">
                  <c:v>27.716253108549999</c:v>
                </c:pt>
                <c:pt idx="2196">
                  <c:v>27.71584813482</c:v>
                </c:pt>
                <c:pt idx="2197">
                  <c:v>27.716082863699999</c:v>
                </c:pt>
                <c:pt idx="2198">
                  <c:v>27.7175323013</c:v>
                </c:pt>
                <c:pt idx="2199">
                  <c:v>27.716858239339999</c:v>
                </c:pt>
                <c:pt idx="2200">
                  <c:v>27.718097667639999</c:v>
                </c:pt>
                <c:pt idx="2201">
                  <c:v>27.717222503999999</c:v>
                </c:pt>
                <c:pt idx="2202">
                  <c:v>27.720006559710001</c:v>
                </c:pt>
                <c:pt idx="2203">
                  <c:v>27.721233398519999</c:v>
                </c:pt>
                <c:pt idx="2204">
                  <c:v>27.719906573069999</c:v>
                </c:pt>
                <c:pt idx="2205">
                  <c:v>27.721887580440001</c:v>
                </c:pt>
                <c:pt idx="2206">
                  <c:v>27.722413515940001</c:v>
                </c:pt>
                <c:pt idx="2207">
                  <c:v>27.72225142448</c:v>
                </c:pt>
                <c:pt idx="2208">
                  <c:v>27.72284321127</c:v>
                </c:pt>
                <c:pt idx="2209">
                  <c:v>27.7239332107</c:v>
                </c:pt>
                <c:pt idx="2210">
                  <c:v>27.723540591060001</c:v>
                </c:pt>
                <c:pt idx="2211">
                  <c:v>27.576479933089999</c:v>
                </c:pt>
                <c:pt idx="2212">
                  <c:v>27.719453660709998</c:v>
                </c:pt>
                <c:pt idx="2213">
                  <c:v>27.721687277560001</c:v>
                </c:pt>
                <c:pt idx="2214">
                  <c:v>27.722318064269999</c:v>
                </c:pt>
                <c:pt idx="2215">
                  <c:v>27.72462101228</c:v>
                </c:pt>
                <c:pt idx="2216">
                  <c:v>27.725792960300002</c:v>
                </c:pt>
                <c:pt idx="2217">
                  <c:v>27.72338327432</c:v>
                </c:pt>
                <c:pt idx="2218">
                  <c:v>27.727322844789999</c:v>
                </c:pt>
                <c:pt idx="2219">
                  <c:v>27.727225813659999</c:v>
                </c:pt>
                <c:pt idx="2220">
                  <c:v>27.728118738420001</c:v>
                </c:pt>
                <c:pt idx="2221">
                  <c:v>27.729140009009999</c:v>
                </c:pt>
                <c:pt idx="2222">
                  <c:v>27.729103887459999</c:v>
                </c:pt>
                <c:pt idx="2223">
                  <c:v>27.727249329399999</c:v>
                </c:pt>
                <c:pt idx="2224">
                  <c:v>27.730228532160002</c:v>
                </c:pt>
                <c:pt idx="2225">
                  <c:v>27.728266103380001</c:v>
                </c:pt>
                <c:pt idx="2226">
                  <c:v>27.728620433860002</c:v>
                </c:pt>
                <c:pt idx="2227">
                  <c:v>27.731372547620001</c:v>
                </c:pt>
                <c:pt idx="2228">
                  <c:v>27.732961541640002</c:v>
                </c:pt>
                <c:pt idx="2229">
                  <c:v>27.732569896299999</c:v>
                </c:pt>
                <c:pt idx="2230">
                  <c:v>27.731144172490001</c:v>
                </c:pt>
                <c:pt idx="2231">
                  <c:v>27.73179624262</c:v>
                </c:pt>
                <c:pt idx="2232">
                  <c:v>27.73281119896</c:v>
                </c:pt>
                <c:pt idx="2233">
                  <c:v>27.730579342910001</c:v>
                </c:pt>
                <c:pt idx="2234">
                  <c:v>27.730216425790001</c:v>
                </c:pt>
                <c:pt idx="2235">
                  <c:v>27.73163849438</c:v>
                </c:pt>
                <c:pt idx="2236">
                  <c:v>27.73169989789</c:v>
                </c:pt>
                <c:pt idx="2237">
                  <c:v>27.734750575940001</c:v>
                </c:pt>
                <c:pt idx="2238">
                  <c:v>27.73217691844</c:v>
                </c:pt>
                <c:pt idx="2239">
                  <c:v>27.733327478620001</c:v>
                </c:pt>
                <c:pt idx="2240">
                  <c:v>27.733319309799999</c:v>
                </c:pt>
                <c:pt idx="2241">
                  <c:v>27.731120654169999</c:v>
                </c:pt>
                <c:pt idx="2242">
                  <c:v>27.735238494579999</c:v>
                </c:pt>
                <c:pt idx="2243">
                  <c:v>27.734044320830002</c:v>
                </c:pt>
                <c:pt idx="2244">
                  <c:v>27.732996033439999</c:v>
                </c:pt>
                <c:pt idx="2245">
                  <c:v>27.733544447010001</c:v>
                </c:pt>
                <c:pt idx="2246">
                  <c:v>27.735918845210001</c:v>
                </c:pt>
                <c:pt idx="2247">
                  <c:v>27.7343776807</c:v>
                </c:pt>
                <c:pt idx="2248">
                  <c:v>27.736161147850002</c:v>
                </c:pt>
                <c:pt idx="2249">
                  <c:v>27.737333037719999</c:v>
                </c:pt>
                <c:pt idx="2250">
                  <c:v>27.735557068950001</c:v>
                </c:pt>
                <c:pt idx="2251">
                  <c:v>27.55788671026</c:v>
                </c:pt>
                <c:pt idx="2252">
                  <c:v>27.73182096687</c:v>
                </c:pt>
                <c:pt idx="2253">
                  <c:v>27.732864462599998</c:v>
                </c:pt>
                <c:pt idx="2254">
                  <c:v>27.735625758000001</c:v>
                </c:pt>
                <c:pt idx="2255">
                  <c:v>27.733036566949998</c:v>
                </c:pt>
                <c:pt idx="2256">
                  <c:v>27.736282022080001</c:v>
                </c:pt>
                <c:pt idx="2257">
                  <c:v>27.738154000769999</c:v>
                </c:pt>
                <c:pt idx="2258">
                  <c:v>27.737468662240001</c:v>
                </c:pt>
                <c:pt idx="2259">
                  <c:v>27.739540025179998</c:v>
                </c:pt>
                <c:pt idx="2260">
                  <c:v>27.738993566049999</c:v>
                </c:pt>
                <c:pt idx="2261">
                  <c:v>27.739262543780001</c:v>
                </c:pt>
                <c:pt idx="2262">
                  <c:v>27.739107748009999</c:v>
                </c:pt>
                <c:pt idx="2263">
                  <c:v>27.73956871775</c:v>
                </c:pt>
                <c:pt idx="2264">
                  <c:v>27.73740866812</c:v>
                </c:pt>
                <c:pt idx="2265">
                  <c:v>27.739952003469998</c:v>
                </c:pt>
                <c:pt idx="2266">
                  <c:v>27.740705291259999</c:v>
                </c:pt>
                <c:pt idx="2267">
                  <c:v>27.73947778042</c:v>
                </c:pt>
                <c:pt idx="2268">
                  <c:v>27.74041798931</c:v>
                </c:pt>
                <c:pt idx="2269">
                  <c:v>27.740249364979999</c:v>
                </c:pt>
                <c:pt idx="2270">
                  <c:v>27.742067819340001</c:v>
                </c:pt>
                <c:pt idx="2271">
                  <c:v>27.74049718765</c:v>
                </c:pt>
                <c:pt idx="2272">
                  <c:v>27.739434741419998</c:v>
                </c:pt>
                <c:pt idx="2273">
                  <c:v>27.74206740911</c:v>
                </c:pt>
                <c:pt idx="2274">
                  <c:v>27.74302128874</c:v>
                </c:pt>
                <c:pt idx="2275">
                  <c:v>27.741497015530001</c:v>
                </c:pt>
                <c:pt idx="2276">
                  <c:v>27.742062790209999</c:v>
                </c:pt>
                <c:pt idx="2277">
                  <c:v>27.7412746967</c:v>
                </c:pt>
                <c:pt idx="2278">
                  <c:v>27.738395457639999</c:v>
                </c:pt>
                <c:pt idx="2279">
                  <c:v>27.742848296630001</c:v>
                </c:pt>
                <c:pt idx="2280">
                  <c:v>27.740869845950002</c:v>
                </c:pt>
                <c:pt idx="2281">
                  <c:v>27.740088508300001</c:v>
                </c:pt>
                <c:pt idx="2282">
                  <c:v>27.739444531210001</c:v>
                </c:pt>
                <c:pt idx="2283">
                  <c:v>27.740684242979999</c:v>
                </c:pt>
                <c:pt idx="2284">
                  <c:v>27.74146043128</c:v>
                </c:pt>
                <c:pt idx="2285">
                  <c:v>27.742029129580001</c:v>
                </c:pt>
                <c:pt idx="2286">
                  <c:v>27.740134825719998</c:v>
                </c:pt>
                <c:pt idx="2287">
                  <c:v>27.744081630429999</c:v>
                </c:pt>
                <c:pt idx="2288">
                  <c:v>27.74186102765</c:v>
                </c:pt>
                <c:pt idx="2289">
                  <c:v>27.74159417217</c:v>
                </c:pt>
                <c:pt idx="2290">
                  <c:v>27.741546657859999</c:v>
                </c:pt>
                <c:pt idx="2291">
                  <c:v>27.588004393359999</c:v>
                </c:pt>
                <c:pt idx="2292">
                  <c:v>27.736261969779999</c:v>
                </c:pt>
                <c:pt idx="2293">
                  <c:v>27.738107848599999</c:v>
                </c:pt>
                <c:pt idx="2294">
                  <c:v>27.73990903492</c:v>
                </c:pt>
                <c:pt idx="2295">
                  <c:v>27.73966096993</c:v>
                </c:pt>
                <c:pt idx="2296">
                  <c:v>27.74238269808</c:v>
                </c:pt>
                <c:pt idx="2297">
                  <c:v>27.742204302080001</c:v>
                </c:pt>
                <c:pt idx="2298">
                  <c:v>27.742850963790001</c:v>
                </c:pt>
                <c:pt idx="2299">
                  <c:v>27.74177455161</c:v>
                </c:pt>
                <c:pt idx="2300">
                  <c:v>27.741235541399998</c:v>
                </c:pt>
                <c:pt idx="2301">
                  <c:v>27.742809011489999</c:v>
                </c:pt>
                <c:pt idx="2302">
                  <c:v>27.741975828760001</c:v>
                </c:pt>
                <c:pt idx="2303">
                  <c:v>27.740755736360001</c:v>
                </c:pt>
                <c:pt idx="2304">
                  <c:v>27.740597578039999</c:v>
                </c:pt>
                <c:pt idx="2305">
                  <c:v>27.74167332511</c:v>
                </c:pt>
                <c:pt idx="2306">
                  <c:v>27.740067795369999</c:v>
                </c:pt>
                <c:pt idx="2307">
                  <c:v>27.742502222020001</c:v>
                </c:pt>
                <c:pt idx="2308">
                  <c:v>27.743542866279999</c:v>
                </c:pt>
                <c:pt idx="2309">
                  <c:v>27.740562211530001</c:v>
                </c:pt>
                <c:pt idx="2310">
                  <c:v>27.743443959530001</c:v>
                </c:pt>
                <c:pt idx="2311">
                  <c:v>27.741596004289999</c:v>
                </c:pt>
                <c:pt idx="2312">
                  <c:v>27.741722868899998</c:v>
                </c:pt>
                <c:pt idx="2313">
                  <c:v>27.74274883983</c:v>
                </c:pt>
                <c:pt idx="2314">
                  <c:v>27.743923376830001</c:v>
                </c:pt>
                <c:pt idx="2315">
                  <c:v>27.741835566500001</c:v>
                </c:pt>
                <c:pt idx="2316">
                  <c:v>27.743073467839999</c:v>
                </c:pt>
                <c:pt idx="2317">
                  <c:v>27.74260563672</c:v>
                </c:pt>
                <c:pt idx="2318">
                  <c:v>27.74204582394</c:v>
                </c:pt>
                <c:pt idx="2319">
                  <c:v>27.742965617420001</c:v>
                </c:pt>
                <c:pt idx="2320">
                  <c:v>27.74226435009</c:v>
                </c:pt>
                <c:pt idx="2321">
                  <c:v>27.74347799189</c:v>
                </c:pt>
                <c:pt idx="2322">
                  <c:v>27.743609546039998</c:v>
                </c:pt>
                <c:pt idx="2323">
                  <c:v>27.74242485481</c:v>
                </c:pt>
                <c:pt idx="2324">
                  <c:v>27.742514525299999</c:v>
                </c:pt>
                <c:pt idx="2325">
                  <c:v>27.742210275889999</c:v>
                </c:pt>
                <c:pt idx="2326">
                  <c:v>27.74169533349</c:v>
                </c:pt>
                <c:pt idx="2327">
                  <c:v>27.744534649879999</c:v>
                </c:pt>
                <c:pt idx="2328">
                  <c:v>27.74507328116</c:v>
                </c:pt>
                <c:pt idx="2329">
                  <c:v>27.743409058289998</c:v>
                </c:pt>
                <c:pt idx="2330">
                  <c:v>27.743308505080002</c:v>
                </c:pt>
                <c:pt idx="2331">
                  <c:v>27.64092239104</c:v>
                </c:pt>
                <c:pt idx="2332">
                  <c:v>27.740527738809998</c:v>
                </c:pt>
                <c:pt idx="2333">
                  <c:v>27.74220220146</c:v>
                </c:pt>
                <c:pt idx="2334">
                  <c:v>27.74447956549</c:v>
                </c:pt>
                <c:pt idx="2335">
                  <c:v>27.743391485410001</c:v>
                </c:pt>
                <c:pt idx="2336">
                  <c:v>27.745166022540001</c:v>
                </c:pt>
                <c:pt idx="2337">
                  <c:v>27.74607030748</c:v>
                </c:pt>
                <c:pt idx="2338">
                  <c:v>27.741954049970001</c:v>
                </c:pt>
                <c:pt idx="2339">
                  <c:v>27.744375052660001</c:v>
                </c:pt>
                <c:pt idx="2340">
                  <c:v>27.745574009119998</c:v>
                </c:pt>
                <c:pt idx="2341">
                  <c:v>27.745598586090001</c:v>
                </c:pt>
                <c:pt idx="2342">
                  <c:v>27.742242343969998</c:v>
                </c:pt>
                <c:pt idx="2343">
                  <c:v>27.74522040934</c:v>
                </c:pt>
                <c:pt idx="2344">
                  <c:v>27.745695885269999</c:v>
                </c:pt>
                <c:pt idx="2345">
                  <c:v>27.744361426859999</c:v>
                </c:pt>
                <c:pt idx="2346">
                  <c:v>27.744771585110001</c:v>
                </c:pt>
                <c:pt idx="2347">
                  <c:v>27.74636193425</c:v>
                </c:pt>
                <c:pt idx="2348">
                  <c:v>27.74288036626</c:v>
                </c:pt>
                <c:pt idx="2349">
                  <c:v>27.74528987403</c:v>
                </c:pt>
                <c:pt idx="2350">
                  <c:v>27.74527122093</c:v>
                </c:pt>
                <c:pt idx="2351">
                  <c:v>27.746298639980001</c:v>
                </c:pt>
                <c:pt idx="2352">
                  <c:v>27.74392089757</c:v>
                </c:pt>
                <c:pt idx="2353">
                  <c:v>27.74542360453</c:v>
                </c:pt>
                <c:pt idx="2354">
                  <c:v>27.745229311949998</c:v>
                </c:pt>
                <c:pt idx="2355">
                  <c:v>27.746319645220002</c:v>
                </c:pt>
                <c:pt idx="2356">
                  <c:v>27.745264712409998</c:v>
                </c:pt>
                <c:pt idx="2357">
                  <c:v>27.746735021799999</c:v>
                </c:pt>
                <c:pt idx="2358">
                  <c:v>27.746505721990001</c:v>
                </c:pt>
                <c:pt idx="2359">
                  <c:v>27.742427906709999</c:v>
                </c:pt>
                <c:pt idx="2360">
                  <c:v>27.74568648787</c:v>
                </c:pt>
                <c:pt idx="2361">
                  <c:v>27.74422161056</c:v>
                </c:pt>
                <c:pt idx="2362">
                  <c:v>27.74483520711</c:v>
                </c:pt>
                <c:pt idx="2363">
                  <c:v>27.745545462540001</c:v>
                </c:pt>
                <c:pt idx="2364">
                  <c:v>27.74686932629</c:v>
                </c:pt>
                <c:pt idx="2365">
                  <c:v>27.746550598190002</c:v>
                </c:pt>
                <c:pt idx="2366">
                  <c:v>27.74543214365</c:v>
                </c:pt>
                <c:pt idx="2367">
                  <c:v>27.746366410010001</c:v>
                </c:pt>
                <c:pt idx="2368">
                  <c:v>27.747250384440001</c:v>
                </c:pt>
                <c:pt idx="2369">
                  <c:v>27.747375281299998</c:v>
                </c:pt>
                <c:pt idx="2370">
                  <c:v>27.74728165913</c:v>
                </c:pt>
                <c:pt idx="2371">
                  <c:v>27.65038269139</c:v>
                </c:pt>
                <c:pt idx="2372">
                  <c:v>27.650490244909999</c:v>
                </c:pt>
                <c:pt idx="2373">
                  <c:v>27.745682665450001</c:v>
                </c:pt>
                <c:pt idx="2374">
                  <c:v>27.746733990269998</c:v>
                </c:pt>
                <c:pt idx="2375">
                  <c:v>27.746644233489999</c:v>
                </c:pt>
                <c:pt idx="2376">
                  <c:v>27.748588430430001</c:v>
                </c:pt>
                <c:pt idx="2377">
                  <c:v>27.74765308452</c:v>
                </c:pt>
                <c:pt idx="2378">
                  <c:v>27.749243348690001</c:v>
                </c:pt>
                <c:pt idx="2379">
                  <c:v>27.74974041806</c:v>
                </c:pt>
                <c:pt idx="2380">
                  <c:v>27.75031041894</c:v>
                </c:pt>
                <c:pt idx="2381">
                  <c:v>27.749822286659999</c:v>
                </c:pt>
                <c:pt idx="2382">
                  <c:v>27.748757825049999</c:v>
                </c:pt>
                <c:pt idx="2383">
                  <c:v>27.75090916589</c:v>
                </c:pt>
                <c:pt idx="2384">
                  <c:v>27.750064554440002</c:v>
                </c:pt>
                <c:pt idx="2385">
                  <c:v>27.74959813545</c:v>
                </c:pt>
                <c:pt idx="2386">
                  <c:v>27.749350367550001</c:v>
                </c:pt>
                <c:pt idx="2387">
                  <c:v>27.75074595653</c:v>
                </c:pt>
                <c:pt idx="2388">
                  <c:v>27.74884152113</c:v>
                </c:pt>
                <c:pt idx="2389">
                  <c:v>27.75139483273</c:v>
                </c:pt>
                <c:pt idx="2390">
                  <c:v>27.748856861789999</c:v>
                </c:pt>
                <c:pt idx="2391">
                  <c:v>27.74954611395</c:v>
                </c:pt>
                <c:pt idx="2392">
                  <c:v>27.749781765960002</c:v>
                </c:pt>
                <c:pt idx="2393">
                  <c:v>27.749728044600001</c:v>
                </c:pt>
                <c:pt idx="2394">
                  <c:v>27.750202885579998</c:v>
                </c:pt>
                <c:pt idx="2395">
                  <c:v>27.750991771270002</c:v>
                </c:pt>
                <c:pt idx="2396">
                  <c:v>27.751973703849998</c:v>
                </c:pt>
                <c:pt idx="2397">
                  <c:v>27.750672548610002</c:v>
                </c:pt>
                <c:pt idx="2398">
                  <c:v>27.7503539406</c:v>
                </c:pt>
                <c:pt idx="2399">
                  <c:v>27.751428612449999</c:v>
                </c:pt>
                <c:pt idx="2400">
                  <c:v>27.750255521490001</c:v>
                </c:pt>
                <c:pt idx="2401">
                  <c:v>27.751354877059999</c:v>
                </c:pt>
                <c:pt idx="2402">
                  <c:v>27.751918237630001</c:v>
                </c:pt>
                <c:pt idx="2403">
                  <c:v>27.749582609819999</c:v>
                </c:pt>
                <c:pt idx="2404">
                  <c:v>27.75124410714</c:v>
                </c:pt>
                <c:pt idx="2405">
                  <c:v>27.753061616069999</c:v>
                </c:pt>
                <c:pt idx="2406">
                  <c:v>27.751764519479998</c:v>
                </c:pt>
                <c:pt idx="2407">
                  <c:v>27.7515625544</c:v>
                </c:pt>
                <c:pt idx="2408">
                  <c:v>27.75159376105</c:v>
                </c:pt>
                <c:pt idx="2409">
                  <c:v>27.751436090359999</c:v>
                </c:pt>
                <c:pt idx="2410">
                  <c:v>27.75227860143</c:v>
                </c:pt>
                <c:pt idx="2411">
                  <c:v>27.607459152050001</c:v>
                </c:pt>
                <c:pt idx="2412">
                  <c:v>27.74702740827</c:v>
                </c:pt>
                <c:pt idx="2413">
                  <c:v>27.74842371199</c:v>
                </c:pt>
                <c:pt idx="2414">
                  <c:v>27.751389254180001</c:v>
                </c:pt>
                <c:pt idx="2415">
                  <c:v>27.75008207758</c:v>
                </c:pt>
                <c:pt idx="2416">
                  <c:v>27.751112362810002</c:v>
                </c:pt>
                <c:pt idx="2417">
                  <c:v>27.751065526089999</c:v>
                </c:pt>
                <c:pt idx="2418">
                  <c:v>27.751397741800002</c:v>
                </c:pt>
                <c:pt idx="2419">
                  <c:v>27.750532732069999</c:v>
                </c:pt>
                <c:pt idx="2420">
                  <c:v>27.75111922384</c:v>
                </c:pt>
                <c:pt idx="2421">
                  <c:v>27.752941259490001</c:v>
                </c:pt>
                <c:pt idx="2422">
                  <c:v>27.751803804809999</c:v>
                </c:pt>
                <c:pt idx="2423">
                  <c:v>27.753936680190002</c:v>
                </c:pt>
                <c:pt idx="2424">
                  <c:v>27.755046894069999</c:v>
                </c:pt>
                <c:pt idx="2425">
                  <c:v>27.754467638209999</c:v>
                </c:pt>
                <c:pt idx="2426">
                  <c:v>27.753024590910002</c:v>
                </c:pt>
                <c:pt idx="2427">
                  <c:v>27.752761826499999</c:v>
                </c:pt>
                <c:pt idx="2428">
                  <c:v>27.75416861671</c:v>
                </c:pt>
                <c:pt idx="2429">
                  <c:v>27.756242833190001</c:v>
                </c:pt>
                <c:pt idx="2430">
                  <c:v>27.75428744533</c:v>
                </c:pt>
                <c:pt idx="2431">
                  <c:v>27.75580407088</c:v>
                </c:pt>
                <c:pt idx="2432">
                  <c:v>27.754179207869999</c:v>
                </c:pt>
                <c:pt idx="2433">
                  <c:v>27.75550519862</c:v>
                </c:pt>
                <c:pt idx="2434">
                  <c:v>27.752047321420001</c:v>
                </c:pt>
                <c:pt idx="2435">
                  <c:v>27.753651643990001</c:v>
                </c:pt>
                <c:pt idx="2436">
                  <c:v>27.755831515680001</c:v>
                </c:pt>
                <c:pt idx="2437">
                  <c:v>27.754358048819999</c:v>
                </c:pt>
                <c:pt idx="2438">
                  <c:v>27.75584514625</c:v>
                </c:pt>
                <c:pt idx="2439">
                  <c:v>27.753994071819999</c:v>
                </c:pt>
                <c:pt idx="2440">
                  <c:v>27.754062584690001</c:v>
                </c:pt>
                <c:pt idx="2441">
                  <c:v>27.754602055909999</c:v>
                </c:pt>
                <c:pt idx="2442">
                  <c:v>27.755200772169999</c:v>
                </c:pt>
                <c:pt idx="2443">
                  <c:v>27.75441691632</c:v>
                </c:pt>
                <c:pt idx="2444">
                  <c:v>27.755597338449999</c:v>
                </c:pt>
                <c:pt idx="2445">
                  <c:v>27.753841981659999</c:v>
                </c:pt>
                <c:pt idx="2446">
                  <c:v>27.755171025580001</c:v>
                </c:pt>
                <c:pt idx="2447">
                  <c:v>27.75513707368</c:v>
                </c:pt>
                <c:pt idx="2448">
                  <c:v>27.75750996028</c:v>
                </c:pt>
                <c:pt idx="2449">
                  <c:v>27.760979387199999</c:v>
                </c:pt>
                <c:pt idx="2450">
                  <c:v>27.760805682960001</c:v>
                </c:pt>
                <c:pt idx="2451">
                  <c:v>27.674852265670001</c:v>
                </c:pt>
                <c:pt idx="2452">
                  <c:v>27.752205226809998</c:v>
                </c:pt>
                <c:pt idx="2453">
                  <c:v>27.757974262419999</c:v>
                </c:pt>
                <c:pt idx="2454">
                  <c:v>27.758183904479999</c:v>
                </c:pt>
                <c:pt idx="2455">
                  <c:v>27.75846885831</c:v>
                </c:pt>
                <c:pt idx="2456">
                  <c:v>27.760300441969999</c:v>
                </c:pt>
                <c:pt idx="2457">
                  <c:v>27.7637132867</c:v>
                </c:pt>
                <c:pt idx="2458">
                  <c:v>27.765846431349999</c:v>
                </c:pt>
                <c:pt idx="2459">
                  <c:v>27.766116650360001</c:v>
                </c:pt>
                <c:pt idx="2460">
                  <c:v>27.76632300791</c:v>
                </c:pt>
                <c:pt idx="2461">
                  <c:v>27.764010534960001</c:v>
                </c:pt>
                <c:pt idx="2462">
                  <c:v>27.766188700400001</c:v>
                </c:pt>
                <c:pt idx="2463">
                  <c:v>27.76499065558</c:v>
                </c:pt>
                <c:pt idx="2464">
                  <c:v>27.766994363559999</c:v>
                </c:pt>
                <c:pt idx="2465">
                  <c:v>27.765689638520001</c:v>
                </c:pt>
                <c:pt idx="2466">
                  <c:v>27.767404554190001</c:v>
                </c:pt>
                <c:pt idx="2467">
                  <c:v>27.765332677220002</c:v>
                </c:pt>
                <c:pt idx="2468">
                  <c:v>27.768368239490002</c:v>
                </c:pt>
                <c:pt idx="2469">
                  <c:v>27.766042224740001</c:v>
                </c:pt>
                <c:pt idx="2470">
                  <c:v>27.766223075669998</c:v>
                </c:pt>
                <c:pt idx="2471">
                  <c:v>27.7670220824</c:v>
                </c:pt>
                <c:pt idx="2472">
                  <c:v>27.767032062929999</c:v>
                </c:pt>
                <c:pt idx="2473">
                  <c:v>27.767466219869998</c:v>
                </c:pt>
                <c:pt idx="2474">
                  <c:v>27.768758342489999</c:v>
                </c:pt>
                <c:pt idx="2475">
                  <c:v>27.76706055695</c:v>
                </c:pt>
                <c:pt idx="2476">
                  <c:v>27.767253594949999</c:v>
                </c:pt>
                <c:pt idx="2477">
                  <c:v>27.769083947479999</c:v>
                </c:pt>
                <c:pt idx="2478">
                  <c:v>27.768305207819999</c:v>
                </c:pt>
                <c:pt idx="2479">
                  <c:v>27.76785466071</c:v>
                </c:pt>
                <c:pt idx="2480">
                  <c:v>27.76877700967</c:v>
                </c:pt>
                <c:pt idx="2481">
                  <c:v>27.767906868450002</c:v>
                </c:pt>
                <c:pt idx="2482">
                  <c:v>27.766800111630001</c:v>
                </c:pt>
                <c:pt idx="2483">
                  <c:v>27.767246010609998</c:v>
                </c:pt>
                <c:pt idx="2484">
                  <c:v>27.768727163960001</c:v>
                </c:pt>
                <c:pt idx="2485">
                  <c:v>27.76638848116</c:v>
                </c:pt>
                <c:pt idx="2486">
                  <c:v>27.76762665139</c:v>
                </c:pt>
                <c:pt idx="2487">
                  <c:v>27.768779322579999</c:v>
                </c:pt>
                <c:pt idx="2488">
                  <c:v>27.76812948233</c:v>
                </c:pt>
                <c:pt idx="2489">
                  <c:v>27.769447685340001</c:v>
                </c:pt>
                <c:pt idx="2490">
                  <c:v>27.76990523077</c:v>
                </c:pt>
                <c:pt idx="2491">
                  <c:v>27.688229943410001</c:v>
                </c:pt>
                <c:pt idx="2492">
                  <c:v>27.762950260059998</c:v>
                </c:pt>
                <c:pt idx="2493">
                  <c:v>27.766379903000001</c:v>
                </c:pt>
                <c:pt idx="2494">
                  <c:v>27.767495211500002</c:v>
                </c:pt>
                <c:pt idx="2495">
                  <c:v>27.767030923699998</c:v>
                </c:pt>
                <c:pt idx="2496">
                  <c:v>27.770783581780002</c:v>
                </c:pt>
                <c:pt idx="2497">
                  <c:v>27.768331213380002</c:v>
                </c:pt>
                <c:pt idx="2498">
                  <c:v>27.76834705165</c:v>
                </c:pt>
                <c:pt idx="2499">
                  <c:v>27.770292906520002</c:v>
                </c:pt>
                <c:pt idx="2500">
                  <c:v>27.76864031177</c:v>
                </c:pt>
                <c:pt idx="2501">
                  <c:v>27.76805344856</c:v>
                </c:pt>
                <c:pt idx="2502">
                  <c:v>27.7696409789</c:v>
                </c:pt>
                <c:pt idx="2503">
                  <c:v>27.770360746289999</c:v>
                </c:pt>
                <c:pt idx="2504">
                  <c:v>27.772923450650001</c:v>
                </c:pt>
                <c:pt idx="2505">
                  <c:v>27.771553767349999</c:v>
                </c:pt>
                <c:pt idx="2506">
                  <c:v>27.77015755815</c:v>
                </c:pt>
                <c:pt idx="2507">
                  <c:v>27.770575442479998</c:v>
                </c:pt>
                <c:pt idx="2508">
                  <c:v>27.772666649969999</c:v>
                </c:pt>
                <c:pt idx="2509">
                  <c:v>27.77066103644</c:v>
                </c:pt>
                <c:pt idx="2510">
                  <c:v>27.77225390453</c:v>
                </c:pt>
                <c:pt idx="2511">
                  <c:v>27.770814173040002</c:v>
                </c:pt>
                <c:pt idx="2512">
                  <c:v>27.771622708519999</c:v>
                </c:pt>
                <c:pt idx="2513">
                  <c:v>27.771536606550001</c:v>
                </c:pt>
                <c:pt idx="2514">
                  <c:v>27.772421512059999</c:v>
                </c:pt>
                <c:pt idx="2515">
                  <c:v>27.771767905499999</c:v>
                </c:pt>
                <c:pt idx="2516">
                  <c:v>27.77241807163</c:v>
                </c:pt>
                <c:pt idx="2517">
                  <c:v>27.77347917434</c:v>
                </c:pt>
                <c:pt idx="2518">
                  <c:v>27.772188350170001</c:v>
                </c:pt>
                <c:pt idx="2519">
                  <c:v>27.77251038571</c:v>
                </c:pt>
                <c:pt idx="2520">
                  <c:v>27.773110493520001</c:v>
                </c:pt>
                <c:pt idx="2521">
                  <c:v>27.773021424109999</c:v>
                </c:pt>
                <c:pt idx="2522">
                  <c:v>27.772512984550001</c:v>
                </c:pt>
                <c:pt idx="2523">
                  <c:v>27.774362055160001</c:v>
                </c:pt>
                <c:pt idx="2524">
                  <c:v>27.772211762720001</c:v>
                </c:pt>
                <c:pt idx="2525">
                  <c:v>27.773834514290002</c:v>
                </c:pt>
                <c:pt idx="2526">
                  <c:v>27.771498180129999</c:v>
                </c:pt>
                <c:pt idx="2527">
                  <c:v>27.773146782680001</c:v>
                </c:pt>
                <c:pt idx="2528">
                  <c:v>27.774276229329999</c:v>
                </c:pt>
                <c:pt idx="2529">
                  <c:v>27.77446499725</c:v>
                </c:pt>
                <c:pt idx="2530">
                  <c:v>27.77286175055</c:v>
                </c:pt>
                <c:pt idx="2531">
                  <c:v>27.688582553340002</c:v>
                </c:pt>
                <c:pt idx="2532">
                  <c:v>27.76782219895</c:v>
                </c:pt>
                <c:pt idx="2533">
                  <c:v>27.770819123359999</c:v>
                </c:pt>
                <c:pt idx="2534">
                  <c:v>27.77284305637</c:v>
                </c:pt>
                <c:pt idx="2535">
                  <c:v>27.772315110419999</c:v>
                </c:pt>
                <c:pt idx="2536">
                  <c:v>27.77444375112</c:v>
                </c:pt>
                <c:pt idx="2537">
                  <c:v>27.774452866280001</c:v>
                </c:pt>
                <c:pt idx="2538">
                  <c:v>27.772208152019999</c:v>
                </c:pt>
                <c:pt idx="2539">
                  <c:v>27.77449478074</c:v>
                </c:pt>
                <c:pt idx="2540">
                  <c:v>27.774160934480001</c:v>
                </c:pt>
                <c:pt idx="2541">
                  <c:v>27.775673354879999</c:v>
                </c:pt>
                <c:pt idx="2542">
                  <c:v>27.77360312759</c:v>
                </c:pt>
                <c:pt idx="2543">
                  <c:v>27.776535337199999</c:v>
                </c:pt>
                <c:pt idx="2544">
                  <c:v>27.773870989270002</c:v>
                </c:pt>
                <c:pt idx="2545">
                  <c:v>27.774346845739998</c:v>
                </c:pt>
                <c:pt idx="2546">
                  <c:v>27.774893270109999</c:v>
                </c:pt>
                <c:pt idx="2547">
                  <c:v>27.77604037995</c:v>
                </c:pt>
                <c:pt idx="2548">
                  <c:v>27.777087966170001</c:v>
                </c:pt>
                <c:pt idx="2549">
                  <c:v>27.774556869920001</c:v>
                </c:pt>
                <c:pt idx="2550">
                  <c:v>27.775627982069999</c:v>
                </c:pt>
                <c:pt idx="2551">
                  <c:v>27.776499085169998</c:v>
                </c:pt>
                <c:pt idx="2552">
                  <c:v>27.774265222250001</c:v>
                </c:pt>
                <c:pt idx="2553">
                  <c:v>27.77562528368</c:v>
                </c:pt>
                <c:pt idx="2554">
                  <c:v>27.779078445309999</c:v>
                </c:pt>
                <c:pt idx="2555">
                  <c:v>27.775278570129998</c:v>
                </c:pt>
                <c:pt idx="2556">
                  <c:v>27.777371252310001</c:v>
                </c:pt>
                <c:pt idx="2557">
                  <c:v>27.775804370260001</c:v>
                </c:pt>
                <c:pt idx="2558">
                  <c:v>27.777045694169999</c:v>
                </c:pt>
                <c:pt idx="2559">
                  <c:v>27.77583571293</c:v>
                </c:pt>
                <c:pt idx="2560">
                  <c:v>27.776460991410001</c:v>
                </c:pt>
                <c:pt idx="2561">
                  <c:v>27.777698616679999</c:v>
                </c:pt>
                <c:pt idx="2562">
                  <c:v>27.77751233079</c:v>
                </c:pt>
                <c:pt idx="2563">
                  <c:v>27.779502459109999</c:v>
                </c:pt>
                <c:pt idx="2564">
                  <c:v>27.778188133090001</c:v>
                </c:pt>
                <c:pt idx="2565">
                  <c:v>27.7790695365</c:v>
                </c:pt>
                <c:pt idx="2566">
                  <c:v>27.779928541379999</c:v>
                </c:pt>
                <c:pt idx="2567">
                  <c:v>27.777715462460002</c:v>
                </c:pt>
                <c:pt idx="2568">
                  <c:v>27.778165392119998</c:v>
                </c:pt>
                <c:pt idx="2569">
                  <c:v>27.780609832269999</c:v>
                </c:pt>
                <c:pt idx="2570">
                  <c:v>27.781143005010001</c:v>
                </c:pt>
                <c:pt idx="2571">
                  <c:v>27.773201249340001</c:v>
                </c:pt>
                <c:pt idx="2572">
                  <c:v>27.774419965980002</c:v>
                </c:pt>
                <c:pt idx="2573">
                  <c:v>27.776295095209999</c:v>
                </c:pt>
                <c:pt idx="2574">
                  <c:v>27.779330568910002</c:v>
                </c:pt>
                <c:pt idx="2575">
                  <c:v>27.77926412879</c:v>
                </c:pt>
                <c:pt idx="2576">
                  <c:v>27.778615682630001</c:v>
                </c:pt>
                <c:pt idx="2577">
                  <c:v>27.779405072820001</c:v>
                </c:pt>
                <c:pt idx="2578">
                  <c:v>27.77860414549</c:v>
                </c:pt>
                <c:pt idx="2579">
                  <c:v>27.77973948188</c:v>
                </c:pt>
                <c:pt idx="2580">
                  <c:v>27.779944567240001</c:v>
                </c:pt>
                <c:pt idx="2581">
                  <c:v>27.779563872139999</c:v>
                </c:pt>
                <c:pt idx="2582">
                  <c:v>27.78152301582</c:v>
                </c:pt>
                <c:pt idx="2583">
                  <c:v>27.779592029860002</c:v>
                </c:pt>
                <c:pt idx="2584">
                  <c:v>27.780931777500001</c:v>
                </c:pt>
                <c:pt idx="2585">
                  <c:v>27.783452468810001</c:v>
                </c:pt>
                <c:pt idx="2586">
                  <c:v>27.78235179116</c:v>
                </c:pt>
                <c:pt idx="2587">
                  <c:v>27.78006725393</c:v>
                </c:pt>
                <c:pt idx="2588">
                  <c:v>27.78150200504</c:v>
                </c:pt>
                <c:pt idx="2589">
                  <c:v>27.7820797583</c:v>
                </c:pt>
                <c:pt idx="2590">
                  <c:v>27.781906392890001</c:v>
                </c:pt>
                <c:pt idx="2591">
                  <c:v>27.783156733689999</c:v>
                </c:pt>
                <c:pt idx="2592">
                  <c:v>27.780744716659999</c:v>
                </c:pt>
                <c:pt idx="2593">
                  <c:v>27.782712963230001</c:v>
                </c:pt>
                <c:pt idx="2594">
                  <c:v>27.781486504869999</c:v>
                </c:pt>
                <c:pt idx="2595">
                  <c:v>27.783522247610001</c:v>
                </c:pt>
                <c:pt idx="2596">
                  <c:v>27.782007441400001</c:v>
                </c:pt>
                <c:pt idx="2597">
                  <c:v>27.7835151936</c:v>
                </c:pt>
                <c:pt idx="2598">
                  <c:v>27.783985119699999</c:v>
                </c:pt>
                <c:pt idx="2599">
                  <c:v>27.782440951729999</c:v>
                </c:pt>
                <c:pt idx="2600">
                  <c:v>27.781843563070002</c:v>
                </c:pt>
                <c:pt idx="2601">
                  <c:v>27.78325554329</c:v>
                </c:pt>
                <c:pt idx="2602">
                  <c:v>27.783542422650001</c:v>
                </c:pt>
                <c:pt idx="2603">
                  <c:v>27.78220776201</c:v>
                </c:pt>
                <c:pt idx="2604">
                  <c:v>27.784307553000001</c:v>
                </c:pt>
                <c:pt idx="2605">
                  <c:v>27.78296245548</c:v>
                </c:pt>
                <c:pt idx="2606">
                  <c:v>27.78337849615</c:v>
                </c:pt>
                <c:pt idx="2607">
                  <c:v>27.782035016449999</c:v>
                </c:pt>
                <c:pt idx="2608">
                  <c:v>27.782960272770001</c:v>
                </c:pt>
                <c:pt idx="2609">
                  <c:v>27.78437423414</c:v>
                </c:pt>
                <c:pt idx="2610">
                  <c:v>27.784286427870001</c:v>
                </c:pt>
                <c:pt idx="2611">
                  <c:v>27.638584841579998</c:v>
                </c:pt>
                <c:pt idx="2612">
                  <c:v>27.780067742859998</c:v>
                </c:pt>
                <c:pt idx="2613">
                  <c:v>27.78201630545</c:v>
                </c:pt>
                <c:pt idx="2614">
                  <c:v>27.782726064870001</c:v>
                </c:pt>
                <c:pt idx="2615">
                  <c:v>27.78430005957</c:v>
                </c:pt>
                <c:pt idx="2616">
                  <c:v>27.784967633960001</c:v>
                </c:pt>
                <c:pt idx="2617">
                  <c:v>27.783073159179999</c:v>
                </c:pt>
                <c:pt idx="2618">
                  <c:v>27.78464183314</c:v>
                </c:pt>
                <c:pt idx="2619">
                  <c:v>27.783849643650001</c:v>
                </c:pt>
                <c:pt idx="2620">
                  <c:v>27.784305860500002</c:v>
                </c:pt>
                <c:pt idx="2621">
                  <c:v>27.78474332687</c:v>
                </c:pt>
                <c:pt idx="2622">
                  <c:v>27.785684365480002</c:v>
                </c:pt>
                <c:pt idx="2623">
                  <c:v>27.785600112000001</c:v>
                </c:pt>
                <c:pt idx="2624">
                  <c:v>27.786702489189999</c:v>
                </c:pt>
                <c:pt idx="2625">
                  <c:v>27.786424949330002</c:v>
                </c:pt>
                <c:pt idx="2626">
                  <c:v>27.782692001809998</c:v>
                </c:pt>
                <c:pt idx="2627">
                  <c:v>27.78585019954</c:v>
                </c:pt>
                <c:pt idx="2628">
                  <c:v>27.786994934949998</c:v>
                </c:pt>
                <c:pt idx="2629">
                  <c:v>27.786833054479999</c:v>
                </c:pt>
                <c:pt idx="2630">
                  <c:v>27.78843897686</c:v>
                </c:pt>
                <c:pt idx="2631">
                  <c:v>27.787142716729999</c:v>
                </c:pt>
                <c:pt idx="2632">
                  <c:v>27.788170433489999</c:v>
                </c:pt>
                <c:pt idx="2633">
                  <c:v>27.788104751540001</c:v>
                </c:pt>
                <c:pt idx="2634">
                  <c:v>27.788692327810001</c:v>
                </c:pt>
                <c:pt idx="2635">
                  <c:v>27.78935095161</c:v>
                </c:pt>
                <c:pt idx="2636">
                  <c:v>27.788942909029998</c:v>
                </c:pt>
                <c:pt idx="2637">
                  <c:v>27.787523704649999</c:v>
                </c:pt>
                <c:pt idx="2638">
                  <c:v>27.790463206199998</c:v>
                </c:pt>
                <c:pt idx="2639">
                  <c:v>27.78927472318</c:v>
                </c:pt>
                <c:pt idx="2640">
                  <c:v>27.789591544789999</c:v>
                </c:pt>
                <c:pt idx="2641">
                  <c:v>27.790704955719999</c:v>
                </c:pt>
                <c:pt idx="2642">
                  <c:v>27.78928541086</c:v>
                </c:pt>
                <c:pt idx="2643">
                  <c:v>27.790534030829999</c:v>
                </c:pt>
                <c:pt idx="2644">
                  <c:v>27.78746093753</c:v>
                </c:pt>
                <c:pt idx="2645">
                  <c:v>27.79159825676</c:v>
                </c:pt>
                <c:pt idx="2646">
                  <c:v>27.791092804529999</c:v>
                </c:pt>
                <c:pt idx="2647">
                  <c:v>27.78973753136</c:v>
                </c:pt>
                <c:pt idx="2648">
                  <c:v>27.78924736491</c:v>
                </c:pt>
                <c:pt idx="2649">
                  <c:v>27.790286011559999</c:v>
                </c:pt>
                <c:pt idx="2650">
                  <c:v>27.786696085110002</c:v>
                </c:pt>
                <c:pt idx="2651">
                  <c:v>27.64537484849</c:v>
                </c:pt>
                <c:pt idx="2652">
                  <c:v>27.784101060449998</c:v>
                </c:pt>
                <c:pt idx="2653">
                  <c:v>27.787669638259999</c:v>
                </c:pt>
                <c:pt idx="2654">
                  <c:v>27.788951734960001</c:v>
                </c:pt>
                <c:pt idx="2655">
                  <c:v>27.78692675221</c:v>
                </c:pt>
                <c:pt idx="2656">
                  <c:v>27.789045012319999</c:v>
                </c:pt>
                <c:pt idx="2657">
                  <c:v>27.78881178044</c:v>
                </c:pt>
                <c:pt idx="2658">
                  <c:v>27.788984360890002</c:v>
                </c:pt>
                <c:pt idx="2659">
                  <c:v>27.79015962451</c:v>
                </c:pt>
                <c:pt idx="2660">
                  <c:v>27.791523762240001</c:v>
                </c:pt>
                <c:pt idx="2661">
                  <c:v>27.793079961219998</c:v>
                </c:pt>
                <c:pt idx="2662">
                  <c:v>27.79164686411</c:v>
                </c:pt>
                <c:pt idx="2663">
                  <c:v>27.792298758440001</c:v>
                </c:pt>
                <c:pt idx="2664">
                  <c:v>27.791392366949999</c:v>
                </c:pt>
                <c:pt idx="2665">
                  <c:v>27.791682397679999</c:v>
                </c:pt>
                <c:pt idx="2666">
                  <c:v>27.792856433320001</c:v>
                </c:pt>
                <c:pt idx="2667">
                  <c:v>27.792511844869999</c:v>
                </c:pt>
                <c:pt idx="2668">
                  <c:v>27.793410595529998</c:v>
                </c:pt>
                <c:pt idx="2669">
                  <c:v>27.79088535244</c:v>
                </c:pt>
                <c:pt idx="2670">
                  <c:v>27.792912843300002</c:v>
                </c:pt>
                <c:pt idx="2671">
                  <c:v>27.791999923780001</c:v>
                </c:pt>
                <c:pt idx="2672">
                  <c:v>27.791751039480001</c:v>
                </c:pt>
                <c:pt idx="2673">
                  <c:v>27.793626976959999</c:v>
                </c:pt>
                <c:pt idx="2674">
                  <c:v>27.793152600789998</c:v>
                </c:pt>
                <c:pt idx="2675">
                  <c:v>27.79158344292</c:v>
                </c:pt>
                <c:pt idx="2676">
                  <c:v>27.79040309602</c:v>
                </c:pt>
                <c:pt idx="2677">
                  <c:v>27.793509811140002</c:v>
                </c:pt>
                <c:pt idx="2678">
                  <c:v>27.795900529240001</c:v>
                </c:pt>
                <c:pt idx="2679">
                  <c:v>27.7950144878</c:v>
                </c:pt>
                <c:pt idx="2680">
                  <c:v>27.79412444195</c:v>
                </c:pt>
                <c:pt idx="2681">
                  <c:v>27.795522316460001</c:v>
                </c:pt>
                <c:pt idx="2682">
                  <c:v>27.793152698970001</c:v>
                </c:pt>
                <c:pt idx="2683">
                  <c:v>27.792443990679999</c:v>
                </c:pt>
                <c:pt idx="2684">
                  <c:v>27.79599994358</c:v>
                </c:pt>
                <c:pt idx="2685">
                  <c:v>27.793531864310001</c:v>
                </c:pt>
                <c:pt idx="2686">
                  <c:v>27.79688599152</c:v>
                </c:pt>
                <c:pt idx="2687">
                  <c:v>27.7971123009</c:v>
                </c:pt>
                <c:pt idx="2688">
                  <c:v>27.793392030949999</c:v>
                </c:pt>
                <c:pt idx="2689">
                  <c:v>27.795877363470002</c:v>
                </c:pt>
                <c:pt idx="2690">
                  <c:v>27.785349164109999</c:v>
                </c:pt>
                <c:pt idx="2691">
                  <c:v>27.790349562020001</c:v>
                </c:pt>
                <c:pt idx="2692">
                  <c:v>27.793607408260002</c:v>
                </c:pt>
                <c:pt idx="2693">
                  <c:v>27.79364388434</c:v>
                </c:pt>
                <c:pt idx="2694">
                  <c:v>27.794977187480001</c:v>
                </c:pt>
                <c:pt idx="2695">
                  <c:v>27.795400271350001</c:v>
                </c:pt>
                <c:pt idx="2696">
                  <c:v>27.796329827499999</c:v>
                </c:pt>
                <c:pt idx="2697">
                  <c:v>27.79820343886</c:v>
                </c:pt>
                <c:pt idx="2698">
                  <c:v>27.79587269065</c:v>
                </c:pt>
                <c:pt idx="2699">
                  <c:v>27.795716464880002</c:v>
                </c:pt>
                <c:pt idx="2700">
                  <c:v>27.799472342929999</c:v>
                </c:pt>
                <c:pt idx="2701">
                  <c:v>27.797646331069998</c:v>
                </c:pt>
                <c:pt idx="2702">
                  <c:v>27.79798333746</c:v>
                </c:pt>
                <c:pt idx="2703">
                  <c:v>27.797996447020001</c:v>
                </c:pt>
                <c:pt idx="2704">
                  <c:v>27.799375516689999</c:v>
                </c:pt>
                <c:pt idx="2705">
                  <c:v>27.798257771949999</c:v>
                </c:pt>
                <c:pt idx="2706">
                  <c:v>27.799752908359999</c:v>
                </c:pt>
                <c:pt idx="2707">
                  <c:v>27.797791427909999</c:v>
                </c:pt>
                <c:pt idx="2708">
                  <c:v>27.797080398999999</c:v>
                </c:pt>
                <c:pt idx="2709">
                  <c:v>27.799474071519999</c:v>
                </c:pt>
                <c:pt idx="2710">
                  <c:v>27.79965759445</c:v>
                </c:pt>
                <c:pt idx="2711">
                  <c:v>27.798805018340001</c:v>
                </c:pt>
                <c:pt idx="2712">
                  <c:v>27.79836231186</c:v>
                </c:pt>
                <c:pt idx="2713">
                  <c:v>27.80054763935</c:v>
                </c:pt>
                <c:pt idx="2714">
                  <c:v>27.799420701639999</c:v>
                </c:pt>
                <c:pt idx="2715">
                  <c:v>27.798921275190001</c:v>
                </c:pt>
                <c:pt idx="2716">
                  <c:v>27.799355257359998</c:v>
                </c:pt>
                <c:pt idx="2717">
                  <c:v>27.800942394220002</c:v>
                </c:pt>
                <c:pt idx="2718">
                  <c:v>27.798622412459999</c:v>
                </c:pt>
                <c:pt idx="2719">
                  <c:v>27.800789244330002</c:v>
                </c:pt>
                <c:pt idx="2720">
                  <c:v>27.800685770969999</c:v>
                </c:pt>
                <c:pt idx="2721">
                  <c:v>27.799728054780001</c:v>
                </c:pt>
                <c:pt idx="2722">
                  <c:v>27.799523094889999</c:v>
                </c:pt>
                <c:pt idx="2723">
                  <c:v>27.800241268419999</c:v>
                </c:pt>
                <c:pt idx="2724">
                  <c:v>27.799107001199999</c:v>
                </c:pt>
                <c:pt idx="2725">
                  <c:v>27.8027821837</c:v>
                </c:pt>
                <c:pt idx="2726">
                  <c:v>27.802767100819999</c:v>
                </c:pt>
                <c:pt idx="2727">
                  <c:v>27.802358029370001</c:v>
                </c:pt>
                <c:pt idx="2728">
                  <c:v>27.802936327329999</c:v>
                </c:pt>
                <c:pt idx="2729">
                  <c:v>27.801742063590002</c:v>
                </c:pt>
                <c:pt idx="2730">
                  <c:v>27.79925523695</c:v>
                </c:pt>
                <c:pt idx="2731">
                  <c:v>27.634982938229999</c:v>
                </c:pt>
                <c:pt idx="2732">
                  <c:v>27.798088367569999</c:v>
                </c:pt>
                <c:pt idx="2733">
                  <c:v>27.799943050890001</c:v>
                </c:pt>
                <c:pt idx="2734">
                  <c:v>27.799684139749999</c:v>
                </c:pt>
                <c:pt idx="2735">
                  <c:v>27.801514135070001</c:v>
                </c:pt>
                <c:pt idx="2736">
                  <c:v>27.801669440609999</c:v>
                </c:pt>
                <c:pt idx="2737">
                  <c:v>27.801290834100001</c:v>
                </c:pt>
                <c:pt idx="2738">
                  <c:v>27.803066635250001</c:v>
                </c:pt>
                <c:pt idx="2739">
                  <c:v>27.803172603189999</c:v>
                </c:pt>
                <c:pt idx="2740">
                  <c:v>27.804504950049999</c:v>
                </c:pt>
                <c:pt idx="2741">
                  <c:v>27.802660994859998</c:v>
                </c:pt>
                <c:pt idx="2742">
                  <c:v>27.80528334237</c:v>
                </c:pt>
                <c:pt idx="2743">
                  <c:v>27.803633608489999</c:v>
                </c:pt>
                <c:pt idx="2744">
                  <c:v>27.803507767340001</c:v>
                </c:pt>
                <c:pt idx="2745">
                  <c:v>27.80614631121</c:v>
                </c:pt>
                <c:pt idx="2746">
                  <c:v>27.80361788483</c:v>
                </c:pt>
                <c:pt idx="2747">
                  <c:v>27.802154405930001</c:v>
                </c:pt>
                <c:pt idx="2748">
                  <c:v>27.806157997260001</c:v>
                </c:pt>
                <c:pt idx="2749">
                  <c:v>27.806713180140001</c:v>
                </c:pt>
                <c:pt idx="2750">
                  <c:v>27.80476573392</c:v>
                </c:pt>
                <c:pt idx="2751">
                  <c:v>27.805230551969998</c:v>
                </c:pt>
                <c:pt idx="2752">
                  <c:v>27.806472383580001</c:v>
                </c:pt>
                <c:pt idx="2753">
                  <c:v>27.805464725699998</c:v>
                </c:pt>
                <c:pt idx="2754">
                  <c:v>27.807211154320001</c:v>
                </c:pt>
                <c:pt idx="2755">
                  <c:v>27.807264821139999</c:v>
                </c:pt>
                <c:pt idx="2756">
                  <c:v>27.806554136039999</c:v>
                </c:pt>
                <c:pt idx="2757">
                  <c:v>27.808505742059999</c:v>
                </c:pt>
                <c:pt idx="2758">
                  <c:v>27.80839381493</c:v>
                </c:pt>
                <c:pt idx="2759">
                  <c:v>27.808887681609999</c:v>
                </c:pt>
                <c:pt idx="2760">
                  <c:v>27.80781587453</c:v>
                </c:pt>
                <c:pt idx="2761">
                  <c:v>27.80907293872</c:v>
                </c:pt>
                <c:pt idx="2762">
                  <c:v>27.808105228599999</c:v>
                </c:pt>
                <c:pt idx="2763">
                  <c:v>27.806214961599999</c:v>
                </c:pt>
                <c:pt idx="2764">
                  <c:v>27.80863556109</c:v>
                </c:pt>
                <c:pt idx="2765">
                  <c:v>27.808528549449999</c:v>
                </c:pt>
                <c:pt idx="2766">
                  <c:v>27.807464244870001</c:v>
                </c:pt>
                <c:pt idx="2767">
                  <c:v>27.80890362161</c:v>
                </c:pt>
                <c:pt idx="2768">
                  <c:v>27.808507198800001</c:v>
                </c:pt>
                <c:pt idx="2769">
                  <c:v>27.809182304210001</c:v>
                </c:pt>
                <c:pt idx="2770">
                  <c:v>27.800776364930002</c:v>
                </c:pt>
                <c:pt idx="2771">
                  <c:v>27.64046567546</c:v>
                </c:pt>
                <c:pt idx="2772">
                  <c:v>27.801524567440001</c:v>
                </c:pt>
                <c:pt idx="2773">
                  <c:v>27.804895624130001</c:v>
                </c:pt>
                <c:pt idx="2774">
                  <c:v>27.805963737079999</c:v>
                </c:pt>
                <c:pt idx="2775">
                  <c:v>27.809932154729999</c:v>
                </c:pt>
                <c:pt idx="2776">
                  <c:v>27.808600256110001</c:v>
                </c:pt>
                <c:pt idx="2777">
                  <c:v>27.81023877406</c:v>
                </c:pt>
                <c:pt idx="2778">
                  <c:v>27.810002743199998</c:v>
                </c:pt>
                <c:pt idx="2779">
                  <c:v>27.809888161500002</c:v>
                </c:pt>
                <c:pt idx="2780">
                  <c:v>27.81120129224</c:v>
                </c:pt>
                <c:pt idx="2781">
                  <c:v>27.809483681050001</c:v>
                </c:pt>
                <c:pt idx="2782">
                  <c:v>27.811047442309999</c:v>
                </c:pt>
                <c:pt idx="2783">
                  <c:v>27.811024862819998</c:v>
                </c:pt>
                <c:pt idx="2784">
                  <c:v>27.81171412262</c:v>
                </c:pt>
                <c:pt idx="2785">
                  <c:v>27.812299318129998</c:v>
                </c:pt>
                <c:pt idx="2786">
                  <c:v>27.810046494120002</c:v>
                </c:pt>
                <c:pt idx="2787">
                  <c:v>27.81333294729</c:v>
                </c:pt>
                <c:pt idx="2788">
                  <c:v>27.812615553760001</c:v>
                </c:pt>
                <c:pt idx="2789">
                  <c:v>27.812301036689998</c:v>
                </c:pt>
                <c:pt idx="2790">
                  <c:v>27.812448024359998</c:v>
                </c:pt>
                <c:pt idx="2791">
                  <c:v>27.81216660306</c:v>
                </c:pt>
                <c:pt idx="2792">
                  <c:v>27.813308317000001</c:v>
                </c:pt>
                <c:pt idx="2793">
                  <c:v>27.812964049760001</c:v>
                </c:pt>
                <c:pt idx="2794">
                  <c:v>27.81487459553</c:v>
                </c:pt>
                <c:pt idx="2795">
                  <c:v>27.81267772476</c:v>
                </c:pt>
                <c:pt idx="2796">
                  <c:v>27.814111981380002</c:v>
                </c:pt>
                <c:pt idx="2797">
                  <c:v>27.814115291810001</c:v>
                </c:pt>
                <c:pt idx="2798">
                  <c:v>27.815220888390002</c:v>
                </c:pt>
                <c:pt idx="2799">
                  <c:v>27.81443488315</c:v>
                </c:pt>
                <c:pt idx="2800">
                  <c:v>27.814881324889999</c:v>
                </c:pt>
                <c:pt idx="2801">
                  <c:v>27.816841344019998</c:v>
                </c:pt>
                <c:pt idx="2802">
                  <c:v>27.813497864110001</c:v>
                </c:pt>
                <c:pt idx="2803">
                  <c:v>27.8159049966</c:v>
                </c:pt>
                <c:pt idx="2804">
                  <c:v>27.814547836949998</c:v>
                </c:pt>
                <c:pt idx="2805">
                  <c:v>27.814374098119998</c:v>
                </c:pt>
                <c:pt idx="2806">
                  <c:v>27.816329249999999</c:v>
                </c:pt>
                <c:pt idx="2807">
                  <c:v>27.816280187</c:v>
                </c:pt>
                <c:pt idx="2808">
                  <c:v>27.81413825113</c:v>
                </c:pt>
                <c:pt idx="2809">
                  <c:v>27.816103323450001</c:v>
                </c:pt>
                <c:pt idx="2810">
                  <c:v>27.802499496740001</c:v>
                </c:pt>
                <c:pt idx="2811">
                  <c:v>27.704650151559999</c:v>
                </c:pt>
                <c:pt idx="2812">
                  <c:v>27.811079011229999</c:v>
                </c:pt>
                <c:pt idx="2813">
                  <c:v>27.813777036849999</c:v>
                </c:pt>
                <c:pt idx="2814">
                  <c:v>27.81578667438</c:v>
                </c:pt>
                <c:pt idx="2815">
                  <c:v>27.815443596569999</c:v>
                </c:pt>
                <c:pt idx="2816">
                  <c:v>27.815319003590002</c:v>
                </c:pt>
                <c:pt idx="2817">
                  <c:v>27.817319160149999</c:v>
                </c:pt>
                <c:pt idx="2818">
                  <c:v>27.816516174709999</c:v>
                </c:pt>
                <c:pt idx="2819">
                  <c:v>27.817301333989999</c:v>
                </c:pt>
                <c:pt idx="2820">
                  <c:v>27.818962996589999</c:v>
                </c:pt>
                <c:pt idx="2821">
                  <c:v>27.817749347500001</c:v>
                </c:pt>
                <c:pt idx="2822">
                  <c:v>27.81687653334</c:v>
                </c:pt>
                <c:pt idx="2823">
                  <c:v>27.817483552940001</c:v>
                </c:pt>
                <c:pt idx="2824">
                  <c:v>27.817873082310001</c:v>
                </c:pt>
                <c:pt idx="2825">
                  <c:v>27.819678874209998</c:v>
                </c:pt>
                <c:pt idx="2826">
                  <c:v>27.819873175680002</c:v>
                </c:pt>
                <c:pt idx="2827">
                  <c:v>27.81809397991</c:v>
                </c:pt>
                <c:pt idx="2828">
                  <c:v>27.820907798659999</c:v>
                </c:pt>
                <c:pt idx="2829">
                  <c:v>27.8181836903</c:v>
                </c:pt>
                <c:pt idx="2830">
                  <c:v>27.82109731768</c:v>
                </c:pt>
                <c:pt idx="2831">
                  <c:v>27.819547856309999</c:v>
                </c:pt>
                <c:pt idx="2832">
                  <c:v>27.82076370391</c:v>
                </c:pt>
                <c:pt idx="2833">
                  <c:v>27.82051590431</c:v>
                </c:pt>
                <c:pt idx="2834">
                  <c:v>27.821271192409998</c:v>
                </c:pt>
                <c:pt idx="2835">
                  <c:v>27.82017240087</c:v>
                </c:pt>
                <c:pt idx="2836">
                  <c:v>27.820266033709999</c:v>
                </c:pt>
                <c:pt idx="2837">
                  <c:v>27.82193144264</c:v>
                </c:pt>
                <c:pt idx="2838">
                  <c:v>27.820358031470001</c:v>
                </c:pt>
                <c:pt idx="2839">
                  <c:v>27.821717717279999</c:v>
                </c:pt>
                <c:pt idx="2840">
                  <c:v>27.821111709779998</c:v>
                </c:pt>
                <c:pt idx="2841">
                  <c:v>27.820350828550001</c:v>
                </c:pt>
                <c:pt idx="2842">
                  <c:v>27.822118938799999</c:v>
                </c:pt>
                <c:pt idx="2843">
                  <c:v>27.821248936250001</c:v>
                </c:pt>
                <c:pt idx="2844">
                  <c:v>27.820965094990001</c:v>
                </c:pt>
                <c:pt idx="2845">
                  <c:v>27.820951533700001</c:v>
                </c:pt>
                <c:pt idx="2846">
                  <c:v>27.824467688719999</c:v>
                </c:pt>
                <c:pt idx="2847">
                  <c:v>27.823231599970001</c:v>
                </c:pt>
                <c:pt idx="2848">
                  <c:v>27.822685015169998</c:v>
                </c:pt>
                <c:pt idx="2849">
                  <c:v>27.824346999509999</c:v>
                </c:pt>
                <c:pt idx="2850">
                  <c:v>27.65623969136</c:v>
                </c:pt>
                <c:pt idx="2851">
                  <c:v>27.687551199990001</c:v>
                </c:pt>
                <c:pt idx="2852">
                  <c:v>27.817865089120001</c:v>
                </c:pt>
                <c:pt idx="2853">
                  <c:v>27.818019314890002</c:v>
                </c:pt>
                <c:pt idx="2854">
                  <c:v>27.821336132340001</c:v>
                </c:pt>
                <c:pt idx="2855">
                  <c:v>27.822343429269999</c:v>
                </c:pt>
                <c:pt idx="2856">
                  <c:v>27.823211944330001</c:v>
                </c:pt>
                <c:pt idx="2857">
                  <c:v>27.823466131149999</c:v>
                </c:pt>
                <c:pt idx="2858">
                  <c:v>27.824148838260001</c:v>
                </c:pt>
                <c:pt idx="2859">
                  <c:v>27.824849629479999</c:v>
                </c:pt>
                <c:pt idx="2860">
                  <c:v>27.823882737190001</c:v>
                </c:pt>
                <c:pt idx="2861">
                  <c:v>27.825574976550001</c:v>
                </c:pt>
                <c:pt idx="2862">
                  <c:v>27.82621686165</c:v>
                </c:pt>
                <c:pt idx="2863">
                  <c:v>27.825747194009999</c:v>
                </c:pt>
                <c:pt idx="2864">
                  <c:v>27.82610400658</c:v>
                </c:pt>
                <c:pt idx="2865">
                  <c:v>27.827481560750002</c:v>
                </c:pt>
                <c:pt idx="2866">
                  <c:v>27.827816330969998</c:v>
                </c:pt>
                <c:pt idx="2867">
                  <c:v>27.825850633249999</c:v>
                </c:pt>
                <c:pt idx="2868">
                  <c:v>27.826548314549999</c:v>
                </c:pt>
                <c:pt idx="2869">
                  <c:v>27.82740212134</c:v>
                </c:pt>
                <c:pt idx="2870">
                  <c:v>27.827571087340001</c:v>
                </c:pt>
                <c:pt idx="2871">
                  <c:v>27.826447299640002</c:v>
                </c:pt>
                <c:pt idx="2872">
                  <c:v>27.827976100819999</c:v>
                </c:pt>
                <c:pt idx="2873">
                  <c:v>27.827943274100001</c:v>
                </c:pt>
                <c:pt idx="2874">
                  <c:v>27.826724511489999</c:v>
                </c:pt>
                <c:pt idx="2875">
                  <c:v>27.827071108449999</c:v>
                </c:pt>
                <c:pt idx="2876">
                  <c:v>27.8269179941</c:v>
                </c:pt>
                <c:pt idx="2877">
                  <c:v>27.8293412694</c:v>
                </c:pt>
                <c:pt idx="2878">
                  <c:v>27.828865203559999</c:v>
                </c:pt>
                <c:pt idx="2879">
                  <c:v>27.82822833642</c:v>
                </c:pt>
                <c:pt idx="2880">
                  <c:v>27.828364583750002</c:v>
                </c:pt>
                <c:pt idx="2881">
                  <c:v>27.828287500809999</c:v>
                </c:pt>
                <c:pt idx="2882">
                  <c:v>27.829664816000001</c:v>
                </c:pt>
                <c:pt idx="2883">
                  <c:v>27.827547766009999</c:v>
                </c:pt>
                <c:pt idx="2884">
                  <c:v>27.8301314512</c:v>
                </c:pt>
                <c:pt idx="2885">
                  <c:v>27.829959780380001</c:v>
                </c:pt>
                <c:pt idx="2886">
                  <c:v>27.830195794950001</c:v>
                </c:pt>
                <c:pt idx="2887">
                  <c:v>27.827055726099999</c:v>
                </c:pt>
                <c:pt idx="2888">
                  <c:v>27.830515611239999</c:v>
                </c:pt>
                <c:pt idx="2889">
                  <c:v>27.83026290654</c:v>
                </c:pt>
                <c:pt idx="2890">
                  <c:v>27.78741882944</c:v>
                </c:pt>
                <c:pt idx="2891">
                  <c:v>27.700307083230001</c:v>
                </c:pt>
                <c:pt idx="2892">
                  <c:v>27.825072229029999</c:v>
                </c:pt>
                <c:pt idx="2893">
                  <c:v>27.827371342380001</c:v>
                </c:pt>
                <c:pt idx="2894">
                  <c:v>27.830646782879999</c:v>
                </c:pt>
                <c:pt idx="2895">
                  <c:v>27.83231682521</c:v>
                </c:pt>
                <c:pt idx="2896">
                  <c:v>27.83128985247</c:v>
                </c:pt>
                <c:pt idx="2897">
                  <c:v>27.831833237329999</c:v>
                </c:pt>
                <c:pt idx="2898">
                  <c:v>27.831858863810002</c:v>
                </c:pt>
                <c:pt idx="2899">
                  <c:v>27.830547928960002</c:v>
                </c:pt>
                <c:pt idx="2900">
                  <c:v>27.83349417793</c:v>
                </c:pt>
                <c:pt idx="2901">
                  <c:v>27.8357379668</c:v>
                </c:pt>
                <c:pt idx="2902">
                  <c:v>27.835517031590001</c:v>
                </c:pt>
                <c:pt idx="2903">
                  <c:v>27.83520146044</c:v>
                </c:pt>
                <c:pt idx="2904">
                  <c:v>27.834139993779999</c:v>
                </c:pt>
                <c:pt idx="2905">
                  <c:v>27.83341798379</c:v>
                </c:pt>
                <c:pt idx="2906">
                  <c:v>27.835966660259999</c:v>
                </c:pt>
                <c:pt idx="2907">
                  <c:v>27.835864884189998</c:v>
                </c:pt>
                <c:pt idx="2908">
                  <c:v>27.834492318079999</c:v>
                </c:pt>
                <c:pt idx="2909">
                  <c:v>27.83649341668</c:v>
                </c:pt>
                <c:pt idx="2910">
                  <c:v>27.834423067789999</c:v>
                </c:pt>
                <c:pt idx="2911">
                  <c:v>27.835999714050001</c:v>
                </c:pt>
                <c:pt idx="2912">
                  <c:v>27.835530020989999</c:v>
                </c:pt>
                <c:pt idx="2913">
                  <c:v>27.83757739584</c:v>
                </c:pt>
                <c:pt idx="2914">
                  <c:v>27.835096889980001</c:v>
                </c:pt>
                <c:pt idx="2915">
                  <c:v>27.836936568959999</c:v>
                </c:pt>
                <c:pt idx="2916">
                  <c:v>27.83513675663</c:v>
                </c:pt>
                <c:pt idx="2917">
                  <c:v>27.837106856769999</c:v>
                </c:pt>
                <c:pt idx="2918">
                  <c:v>27.83764383606</c:v>
                </c:pt>
                <c:pt idx="2919">
                  <c:v>27.836104185770001</c:v>
                </c:pt>
                <c:pt idx="2920">
                  <c:v>27.838989985920001</c:v>
                </c:pt>
                <c:pt idx="2921">
                  <c:v>27.838894132210001</c:v>
                </c:pt>
                <c:pt idx="2922">
                  <c:v>27.839150875720001</c:v>
                </c:pt>
                <c:pt idx="2923">
                  <c:v>27.84074541703</c:v>
                </c:pt>
                <c:pt idx="2924">
                  <c:v>27.837858876479999</c:v>
                </c:pt>
                <c:pt idx="2925">
                  <c:v>27.837382059380001</c:v>
                </c:pt>
                <c:pt idx="2926">
                  <c:v>27.837343034370001</c:v>
                </c:pt>
                <c:pt idx="2927">
                  <c:v>27.84045544129</c:v>
                </c:pt>
                <c:pt idx="2928">
                  <c:v>27.83668746231</c:v>
                </c:pt>
                <c:pt idx="2929">
                  <c:v>27.83985866039</c:v>
                </c:pt>
                <c:pt idx="2930">
                  <c:v>27.77898815763</c:v>
                </c:pt>
                <c:pt idx="2931">
                  <c:v>27.705114137079999</c:v>
                </c:pt>
                <c:pt idx="2932">
                  <c:v>27.831674716030001</c:v>
                </c:pt>
                <c:pt idx="2933">
                  <c:v>27.834212923390002</c:v>
                </c:pt>
                <c:pt idx="2934">
                  <c:v>27.838130359640001</c:v>
                </c:pt>
                <c:pt idx="2935">
                  <c:v>27.837987656399999</c:v>
                </c:pt>
                <c:pt idx="2936">
                  <c:v>27.83882930211</c:v>
                </c:pt>
                <c:pt idx="2937">
                  <c:v>27.838319635249999</c:v>
                </c:pt>
                <c:pt idx="2938">
                  <c:v>27.8399584979</c:v>
                </c:pt>
                <c:pt idx="2939">
                  <c:v>27.840217747170001</c:v>
                </c:pt>
                <c:pt idx="2940">
                  <c:v>27.84037649463</c:v>
                </c:pt>
                <c:pt idx="2941">
                  <c:v>27.84093010026</c:v>
                </c:pt>
                <c:pt idx="2942">
                  <c:v>27.842023940939999</c:v>
                </c:pt>
                <c:pt idx="2943">
                  <c:v>27.839308252119999</c:v>
                </c:pt>
                <c:pt idx="2944">
                  <c:v>27.84064880503</c:v>
                </c:pt>
                <c:pt idx="2945">
                  <c:v>27.843253820249998</c:v>
                </c:pt>
                <c:pt idx="2946">
                  <c:v>27.843187406359998</c:v>
                </c:pt>
                <c:pt idx="2947">
                  <c:v>27.842366334369999</c:v>
                </c:pt>
                <c:pt idx="2948">
                  <c:v>27.84374006198</c:v>
                </c:pt>
                <c:pt idx="2949">
                  <c:v>27.84259668768</c:v>
                </c:pt>
                <c:pt idx="2950">
                  <c:v>27.842541796500001</c:v>
                </c:pt>
                <c:pt idx="2951">
                  <c:v>27.84426641184</c:v>
                </c:pt>
                <c:pt idx="2952">
                  <c:v>27.842507633139999</c:v>
                </c:pt>
                <c:pt idx="2953">
                  <c:v>27.842692086930001</c:v>
                </c:pt>
                <c:pt idx="2954">
                  <c:v>27.84302890643</c:v>
                </c:pt>
                <c:pt idx="2955">
                  <c:v>27.84625668376</c:v>
                </c:pt>
                <c:pt idx="2956">
                  <c:v>27.844977446769999</c:v>
                </c:pt>
                <c:pt idx="2957">
                  <c:v>27.844572897780001</c:v>
                </c:pt>
                <c:pt idx="2958">
                  <c:v>27.845639616060001</c:v>
                </c:pt>
                <c:pt idx="2959">
                  <c:v>27.845010702140002</c:v>
                </c:pt>
                <c:pt idx="2960">
                  <c:v>27.845585261189999</c:v>
                </c:pt>
                <c:pt idx="2961">
                  <c:v>27.8441143314</c:v>
                </c:pt>
                <c:pt idx="2962">
                  <c:v>27.84529413025</c:v>
                </c:pt>
                <c:pt idx="2963">
                  <c:v>27.845922870919999</c:v>
                </c:pt>
                <c:pt idx="2964">
                  <c:v>27.846167464360001</c:v>
                </c:pt>
                <c:pt idx="2965">
                  <c:v>27.84650408545</c:v>
                </c:pt>
                <c:pt idx="2966">
                  <c:v>27.84616528382</c:v>
                </c:pt>
                <c:pt idx="2967">
                  <c:v>27.84665959174</c:v>
                </c:pt>
                <c:pt idx="2968">
                  <c:v>27.848002839709999</c:v>
                </c:pt>
                <c:pt idx="2969">
                  <c:v>27.849474178089999</c:v>
                </c:pt>
                <c:pt idx="2970">
                  <c:v>27.754691329930001</c:v>
                </c:pt>
                <c:pt idx="2971">
                  <c:v>27.767029924460001</c:v>
                </c:pt>
                <c:pt idx="2972">
                  <c:v>27.842826431270002</c:v>
                </c:pt>
                <c:pt idx="2973">
                  <c:v>27.848288721500001</c:v>
                </c:pt>
                <c:pt idx="2974">
                  <c:v>27.84814958227</c:v>
                </c:pt>
                <c:pt idx="2975">
                  <c:v>27.848626366120001</c:v>
                </c:pt>
                <c:pt idx="2976">
                  <c:v>27.848255082830001</c:v>
                </c:pt>
                <c:pt idx="2977">
                  <c:v>27.849236572439999</c:v>
                </c:pt>
                <c:pt idx="2978">
                  <c:v>27.849890475119999</c:v>
                </c:pt>
                <c:pt idx="2979">
                  <c:v>27.850746936</c:v>
                </c:pt>
                <c:pt idx="2980">
                  <c:v>27.85301421526</c:v>
                </c:pt>
                <c:pt idx="2981">
                  <c:v>27.853192562890001</c:v>
                </c:pt>
                <c:pt idx="2982">
                  <c:v>27.853381598079999</c:v>
                </c:pt>
                <c:pt idx="2983">
                  <c:v>27.85177400181</c:v>
                </c:pt>
                <c:pt idx="2984">
                  <c:v>27.851475476459999</c:v>
                </c:pt>
                <c:pt idx="2985">
                  <c:v>27.85137378177</c:v>
                </c:pt>
                <c:pt idx="2986">
                  <c:v>27.85229404723</c:v>
                </c:pt>
                <c:pt idx="2987">
                  <c:v>27.85362020286</c:v>
                </c:pt>
                <c:pt idx="2988">
                  <c:v>27.855503625499999</c:v>
                </c:pt>
                <c:pt idx="2989">
                  <c:v>27.85514442185</c:v>
                </c:pt>
                <c:pt idx="2990">
                  <c:v>27.855250720499999</c:v>
                </c:pt>
                <c:pt idx="2991">
                  <c:v>27.854696673500001</c:v>
                </c:pt>
                <c:pt idx="2992">
                  <c:v>27.85479401241</c:v>
                </c:pt>
                <c:pt idx="2993">
                  <c:v>27.8548945981</c:v>
                </c:pt>
                <c:pt idx="2994">
                  <c:v>27.855088346510001</c:v>
                </c:pt>
                <c:pt idx="2995">
                  <c:v>27.856742696849999</c:v>
                </c:pt>
                <c:pt idx="2996">
                  <c:v>27.85584985757</c:v>
                </c:pt>
                <c:pt idx="2997">
                  <c:v>27.856406443019999</c:v>
                </c:pt>
                <c:pt idx="2998">
                  <c:v>27.856689735509999</c:v>
                </c:pt>
                <c:pt idx="2999">
                  <c:v>27.85640792881</c:v>
                </c:pt>
                <c:pt idx="3000">
                  <c:v>27.85747306323</c:v>
                </c:pt>
                <c:pt idx="3001">
                  <c:v>27.859157075140001</c:v>
                </c:pt>
                <c:pt idx="3002">
                  <c:v>27.857609063710001</c:v>
                </c:pt>
                <c:pt idx="3003">
                  <c:v>27.857107801800002</c:v>
                </c:pt>
                <c:pt idx="3004">
                  <c:v>27.858863297740001</c:v>
                </c:pt>
                <c:pt idx="3005">
                  <c:v>27.85963396647</c:v>
                </c:pt>
                <c:pt idx="3006">
                  <c:v>27.860170685250001</c:v>
                </c:pt>
                <c:pt idx="3007">
                  <c:v>27.859477454050001</c:v>
                </c:pt>
                <c:pt idx="3008">
                  <c:v>27.86149084342</c:v>
                </c:pt>
                <c:pt idx="3009">
                  <c:v>27.8606227424</c:v>
                </c:pt>
                <c:pt idx="3010">
                  <c:v>27.75400083701</c:v>
                </c:pt>
                <c:pt idx="3011">
                  <c:v>27.779518307749999</c:v>
                </c:pt>
                <c:pt idx="3012">
                  <c:v>27.851439487459999</c:v>
                </c:pt>
                <c:pt idx="3013">
                  <c:v>27.856566255090002</c:v>
                </c:pt>
                <c:pt idx="3014">
                  <c:v>27.858136640000001</c:v>
                </c:pt>
                <c:pt idx="3015">
                  <c:v>27.86033763491</c:v>
                </c:pt>
                <c:pt idx="3016">
                  <c:v>27.85729767214</c:v>
                </c:pt>
                <c:pt idx="3017">
                  <c:v>27.86024764071</c:v>
                </c:pt>
                <c:pt idx="3018">
                  <c:v>27.858642246790001</c:v>
                </c:pt>
                <c:pt idx="3019">
                  <c:v>27.861712528470001</c:v>
                </c:pt>
                <c:pt idx="3020">
                  <c:v>27.860495480210002</c:v>
                </c:pt>
                <c:pt idx="3021">
                  <c:v>27.862955327960002</c:v>
                </c:pt>
                <c:pt idx="3022">
                  <c:v>27.86251592623</c:v>
                </c:pt>
                <c:pt idx="3023">
                  <c:v>27.86194906235</c:v>
                </c:pt>
                <c:pt idx="3024">
                  <c:v>27.864123254340001</c:v>
                </c:pt>
                <c:pt idx="3025">
                  <c:v>27.863357848770001</c:v>
                </c:pt>
                <c:pt idx="3026">
                  <c:v>27.861475094879999</c:v>
                </c:pt>
                <c:pt idx="3027">
                  <c:v>27.862899436460001</c:v>
                </c:pt>
                <c:pt idx="3028">
                  <c:v>27.863119770219999</c:v>
                </c:pt>
                <c:pt idx="3029">
                  <c:v>27.862874745069998</c:v>
                </c:pt>
                <c:pt idx="3030">
                  <c:v>27.861831806200001</c:v>
                </c:pt>
                <c:pt idx="3031">
                  <c:v>27.866158423960002</c:v>
                </c:pt>
                <c:pt idx="3032">
                  <c:v>27.86465465477</c:v>
                </c:pt>
                <c:pt idx="3033">
                  <c:v>27.864091254400002</c:v>
                </c:pt>
                <c:pt idx="3034">
                  <c:v>27.8643870577</c:v>
                </c:pt>
                <c:pt idx="3035">
                  <c:v>27.864038056310001</c:v>
                </c:pt>
                <c:pt idx="3036">
                  <c:v>27.865819491420002</c:v>
                </c:pt>
                <c:pt idx="3037">
                  <c:v>27.864475778079999</c:v>
                </c:pt>
                <c:pt idx="3038">
                  <c:v>27.866215933660001</c:v>
                </c:pt>
                <c:pt idx="3039">
                  <c:v>27.8679695143</c:v>
                </c:pt>
                <c:pt idx="3040">
                  <c:v>27.86807371399</c:v>
                </c:pt>
                <c:pt idx="3041">
                  <c:v>27.86795376716</c:v>
                </c:pt>
                <c:pt idx="3042">
                  <c:v>27.867230016170002</c:v>
                </c:pt>
                <c:pt idx="3043">
                  <c:v>27.867820289600001</c:v>
                </c:pt>
                <c:pt idx="3044">
                  <c:v>27.868458336940002</c:v>
                </c:pt>
                <c:pt idx="3045">
                  <c:v>27.868793248980001</c:v>
                </c:pt>
                <c:pt idx="3046">
                  <c:v>27.869492411469999</c:v>
                </c:pt>
                <c:pt idx="3047">
                  <c:v>27.868531270150001</c:v>
                </c:pt>
                <c:pt idx="3048">
                  <c:v>27.871221700340001</c:v>
                </c:pt>
                <c:pt idx="3049">
                  <c:v>27.86991857264</c:v>
                </c:pt>
                <c:pt idx="3050">
                  <c:v>27.74800995367</c:v>
                </c:pt>
                <c:pt idx="3051">
                  <c:v>27.86014509028</c:v>
                </c:pt>
                <c:pt idx="3052">
                  <c:v>27.86529894553</c:v>
                </c:pt>
                <c:pt idx="3053">
                  <c:v>27.868765893940001</c:v>
                </c:pt>
                <c:pt idx="3054">
                  <c:v>27.868707428899999</c:v>
                </c:pt>
                <c:pt idx="3055">
                  <c:v>27.868154758180001</c:v>
                </c:pt>
                <c:pt idx="3056">
                  <c:v>27.870073359839999</c:v>
                </c:pt>
                <c:pt idx="3057">
                  <c:v>27.86897082614</c:v>
                </c:pt>
                <c:pt idx="3058">
                  <c:v>27.87190816032</c:v>
                </c:pt>
                <c:pt idx="3059">
                  <c:v>27.871688499899999</c:v>
                </c:pt>
                <c:pt idx="3060">
                  <c:v>27.872149091130002</c:v>
                </c:pt>
                <c:pt idx="3061">
                  <c:v>27.871431756029999</c:v>
                </c:pt>
                <c:pt idx="3062">
                  <c:v>27.872849228949999</c:v>
                </c:pt>
                <c:pt idx="3063">
                  <c:v>27.87317853547</c:v>
                </c:pt>
                <c:pt idx="3064">
                  <c:v>27.873635220090001</c:v>
                </c:pt>
                <c:pt idx="3065">
                  <c:v>27.873432661830002</c:v>
                </c:pt>
                <c:pt idx="3066">
                  <c:v>27.873059291570002</c:v>
                </c:pt>
                <c:pt idx="3067">
                  <c:v>27.874845905240001</c:v>
                </c:pt>
                <c:pt idx="3068">
                  <c:v>27.873180602160001</c:v>
                </c:pt>
                <c:pt idx="3069">
                  <c:v>27.87315581667</c:v>
                </c:pt>
                <c:pt idx="3070">
                  <c:v>27.876009818020002</c:v>
                </c:pt>
                <c:pt idx="3071">
                  <c:v>27.873605592890002</c:v>
                </c:pt>
                <c:pt idx="3072">
                  <c:v>27.876567041520001</c:v>
                </c:pt>
                <c:pt idx="3073">
                  <c:v>27.876374220639999</c:v>
                </c:pt>
                <c:pt idx="3074">
                  <c:v>27.877106125179999</c:v>
                </c:pt>
                <c:pt idx="3075">
                  <c:v>27.875181333760001</c:v>
                </c:pt>
                <c:pt idx="3076">
                  <c:v>27.878459833120001</c:v>
                </c:pt>
                <c:pt idx="3077">
                  <c:v>27.876541957640001</c:v>
                </c:pt>
                <c:pt idx="3078">
                  <c:v>27.876608638019999</c:v>
                </c:pt>
                <c:pt idx="3079">
                  <c:v>27.876345361790001</c:v>
                </c:pt>
                <c:pt idx="3080">
                  <c:v>27.876321918359999</c:v>
                </c:pt>
                <c:pt idx="3081">
                  <c:v>27.875923894069999</c:v>
                </c:pt>
                <c:pt idx="3082">
                  <c:v>27.878674014929999</c:v>
                </c:pt>
                <c:pt idx="3083">
                  <c:v>27.877152962629999</c:v>
                </c:pt>
                <c:pt idx="3084">
                  <c:v>27.879007044609999</c:v>
                </c:pt>
                <c:pt idx="3085">
                  <c:v>27.878655536629999</c:v>
                </c:pt>
                <c:pt idx="3086">
                  <c:v>27.880184946890001</c:v>
                </c:pt>
                <c:pt idx="3087">
                  <c:v>27.87827761014</c:v>
                </c:pt>
                <c:pt idx="3088">
                  <c:v>27.878599505730001</c:v>
                </c:pt>
                <c:pt idx="3089">
                  <c:v>27.87996424704</c:v>
                </c:pt>
                <c:pt idx="3090">
                  <c:v>27.73948782786</c:v>
                </c:pt>
                <c:pt idx="3091">
                  <c:v>27.871417101310001</c:v>
                </c:pt>
                <c:pt idx="3092">
                  <c:v>27.8765081584</c:v>
                </c:pt>
                <c:pt idx="3093">
                  <c:v>27.87749722849</c:v>
                </c:pt>
                <c:pt idx="3094">
                  <c:v>27.877963603329999</c:v>
                </c:pt>
                <c:pt idx="3095">
                  <c:v>27.87979323934</c:v>
                </c:pt>
                <c:pt idx="3096">
                  <c:v>27.880407163609998</c:v>
                </c:pt>
                <c:pt idx="3097">
                  <c:v>27.87922644496</c:v>
                </c:pt>
                <c:pt idx="3098">
                  <c:v>27.883250538510001</c:v>
                </c:pt>
                <c:pt idx="3099">
                  <c:v>27.880883611320002</c:v>
                </c:pt>
                <c:pt idx="3100">
                  <c:v>27.881848999260001</c:v>
                </c:pt>
                <c:pt idx="3101">
                  <c:v>27.880568110500001</c:v>
                </c:pt>
                <c:pt idx="3102">
                  <c:v>27.882286441870001</c:v>
                </c:pt>
                <c:pt idx="3103">
                  <c:v>27.882966072350001</c:v>
                </c:pt>
                <c:pt idx="3104">
                  <c:v>27.884836358859999</c:v>
                </c:pt>
                <c:pt idx="3105">
                  <c:v>27.883895219780001</c:v>
                </c:pt>
                <c:pt idx="3106">
                  <c:v>27.884569799289999</c:v>
                </c:pt>
                <c:pt idx="3107">
                  <c:v>27.886647502350002</c:v>
                </c:pt>
                <c:pt idx="3108">
                  <c:v>27.883705225909999</c:v>
                </c:pt>
                <c:pt idx="3109">
                  <c:v>27.887356798540001</c:v>
                </c:pt>
                <c:pt idx="3110">
                  <c:v>27.884629686259998</c:v>
                </c:pt>
                <c:pt idx="3111">
                  <c:v>27.88493865585</c:v>
                </c:pt>
                <c:pt idx="3112">
                  <c:v>27.885886275690002</c:v>
                </c:pt>
                <c:pt idx="3113">
                  <c:v>27.886854689949999</c:v>
                </c:pt>
                <c:pt idx="3114">
                  <c:v>27.887164817870001</c:v>
                </c:pt>
                <c:pt idx="3115">
                  <c:v>27.88562086632</c:v>
                </c:pt>
                <c:pt idx="3116">
                  <c:v>27.88874446358</c:v>
                </c:pt>
                <c:pt idx="3117">
                  <c:v>27.88644849037</c:v>
                </c:pt>
                <c:pt idx="3118">
                  <c:v>27.888730647500001</c:v>
                </c:pt>
                <c:pt idx="3119">
                  <c:v>27.890265600959999</c:v>
                </c:pt>
                <c:pt idx="3120">
                  <c:v>27.887849366019999</c:v>
                </c:pt>
                <c:pt idx="3121">
                  <c:v>27.888360003670002</c:v>
                </c:pt>
                <c:pt idx="3122">
                  <c:v>27.889768735819999</c:v>
                </c:pt>
                <c:pt idx="3123">
                  <c:v>27.889932782220001</c:v>
                </c:pt>
                <c:pt idx="3124">
                  <c:v>27.886908191989999</c:v>
                </c:pt>
                <c:pt idx="3125">
                  <c:v>27.887275522860001</c:v>
                </c:pt>
                <c:pt idx="3126">
                  <c:v>27.88992749014</c:v>
                </c:pt>
                <c:pt idx="3127">
                  <c:v>27.890605037259999</c:v>
                </c:pt>
                <c:pt idx="3128">
                  <c:v>27.887984485850001</c:v>
                </c:pt>
                <c:pt idx="3129">
                  <c:v>27.889912307980001</c:v>
                </c:pt>
                <c:pt idx="3130">
                  <c:v>27.744212279580001</c:v>
                </c:pt>
                <c:pt idx="3131">
                  <c:v>27.742918772700001</c:v>
                </c:pt>
                <c:pt idx="3132">
                  <c:v>27.884319141300001</c:v>
                </c:pt>
                <c:pt idx="3133">
                  <c:v>27.890413003639999</c:v>
                </c:pt>
                <c:pt idx="3134">
                  <c:v>27.892867267940002</c:v>
                </c:pt>
                <c:pt idx="3135">
                  <c:v>27.894447527840001</c:v>
                </c:pt>
                <c:pt idx="3136">
                  <c:v>27.892963877370001</c:v>
                </c:pt>
                <c:pt idx="3137">
                  <c:v>27.896062532169999</c:v>
                </c:pt>
                <c:pt idx="3138">
                  <c:v>27.894397822969999</c:v>
                </c:pt>
                <c:pt idx="3139">
                  <c:v>27.894739221329999</c:v>
                </c:pt>
                <c:pt idx="3140">
                  <c:v>27.89730004274</c:v>
                </c:pt>
                <c:pt idx="3141">
                  <c:v>27.897782893439999</c:v>
                </c:pt>
                <c:pt idx="3142">
                  <c:v>27.898535589360002</c:v>
                </c:pt>
                <c:pt idx="3143">
                  <c:v>27.8996675295</c:v>
                </c:pt>
                <c:pt idx="3144">
                  <c:v>27.898222042299999</c:v>
                </c:pt>
                <c:pt idx="3145">
                  <c:v>27.900132741290001</c:v>
                </c:pt>
                <c:pt idx="3146">
                  <c:v>27.901850199449999</c:v>
                </c:pt>
                <c:pt idx="3147">
                  <c:v>27.899764878439999</c:v>
                </c:pt>
                <c:pt idx="3148">
                  <c:v>27.900547615499999</c:v>
                </c:pt>
                <c:pt idx="3149">
                  <c:v>27.90397454112</c:v>
                </c:pt>
                <c:pt idx="3150">
                  <c:v>27.905196848109998</c:v>
                </c:pt>
                <c:pt idx="3151">
                  <c:v>27.90321161392</c:v>
                </c:pt>
                <c:pt idx="3152">
                  <c:v>27.905799105730001</c:v>
                </c:pt>
                <c:pt idx="3153">
                  <c:v>27.904738971170001</c:v>
                </c:pt>
                <c:pt idx="3154">
                  <c:v>27.90333414661</c:v>
                </c:pt>
                <c:pt idx="3155">
                  <c:v>27.903105825720001</c:v>
                </c:pt>
                <c:pt idx="3156">
                  <c:v>27.90475632343</c:v>
                </c:pt>
                <c:pt idx="3157">
                  <c:v>27.904201162589999</c:v>
                </c:pt>
                <c:pt idx="3158">
                  <c:v>27.90387268356</c:v>
                </c:pt>
                <c:pt idx="3159">
                  <c:v>27.904035816250001</c:v>
                </c:pt>
                <c:pt idx="3160">
                  <c:v>27.902580214459999</c:v>
                </c:pt>
                <c:pt idx="3161">
                  <c:v>27.903554921969999</c:v>
                </c:pt>
                <c:pt idx="3162">
                  <c:v>27.903322903359999</c:v>
                </c:pt>
                <c:pt idx="3163">
                  <c:v>27.903788080630001</c:v>
                </c:pt>
                <c:pt idx="3164">
                  <c:v>27.905881853770001</c:v>
                </c:pt>
                <c:pt idx="3165">
                  <c:v>27.904246902250001</c:v>
                </c:pt>
                <c:pt idx="3166">
                  <c:v>27.902830921050001</c:v>
                </c:pt>
                <c:pt idx="3167">
                  <c:v>27.904329363119999</c:v>
                </c:pt>
                <c:pt idx="3168">
                  <c:v>27.90451262345</c:v>
                </c:pt>
                <c:pt idx="3169">
                  <c:v>27.906283772289999</c:v>
                </c:pt>
                <c:pt idx="3170">
                  <c:v>27.773236854859999</c:v>
                </c:pt>
                <c:pt idx="3171">
                  <c:v>27.895424514959998</c:v>
                </c:pt>
                <c:pt idx="3172">
                  <c:v>27.89833900851</c:v>
                </c:pt>
                <c:pt idx="3173">
                  <c:v>27.901432308810001</c:v>
                </c:pt>
                <c:pt idx="3174">
                  <c:v>27.905823484990002</c:v>
                </c:pt>
                <c:pt idx="3175">
                  <c:v>27.90510591544</c:v>
                </c:pt>
                <c:pt idx="3176">
                  <c:v>27.904610503690002</c:v>
                </c:pt>
                <c:pt idx="3177">
                  <c:v>27.905901562890001</c:v>
                </c:pt>
                <c:pt idx="3178">
                  <c:v>27.905700773700001</c:v>
                </c:pt>
                <c:pt idx="3179">
                  <c:v>27.906372069770001</c:v>
                </c:pt>
                <c:pt idx="3180">
                  <c:v>27.907452908610001</c:v>
                </c:pt>
                <c:pt idx="3181">
                  <c:v>27.906242873019998</c:v>
                </c:pt>
                <c:pt idx="3182">
                  <c:v>27.908331804460001</c:v>
                </c:pt>
                <c:pt idx="3183">
                  <c:v>27.9096612799</c:v>
                </c:pt>
                <c:pt idx="3184">
                  <c:v>27.909622726750001</c:v>
                </c:pt>
                <c:pt idx="3185">
                  <c:v>27.90930101703</c:v>
                </c:pt>
                <c:pt idx="3186">
                  <c:v>27.905946552370001</c:v>
                </c:pt>
                <c:pt idx="3187">
                  <c:v>27.91021489617</c:v>
                </c:pt>
                <c:pt idx="3188">
                  <c:v>27.912370311379998</c:v>
                </c:pt>
                <c:pt idx="3189">
                  <c:v>27.911760296859999</c:v>
                </c:pt>
                <c:pt idx="3190">
                  <c:v>27.912635324229999</c:v>
                </c:pt>
                <c:pt idx="3191">
                  <c:v>27.9117945353</c:v>
                </c:pt>
                <c:pt idx="3192">
                  <c:v>27.912772318959998</c:v>
                </c:pt>
                <c:pt idx="3193">
                  <c:v>27.913527602110001</c:v>
                </c:pt>
                <c:pt idx="3194">
                  <c:v>27.911689506089999</c:v>
                </c:pt>
                <c:pt idx="3195">
                  <c:v>27.914195976839999</c:v>
                </c:pt>
                <c:pt idx="3196">
                  <c:v>27.911732370039999</c:v>
                </c:pt>
                <c:pt idx="3197">
                  <c:v>27.912861288329999</c:v>
                </c:pt>
                <c:pt idx="3198">
                  <c:v>27.913491472130001</c:v>
                </c:pt>
                <c:pt idx="3199">
                  <c:v>27.91582213929</c:v>
                </c:pt>
                <c:pt idx="3200">
                  <c:v>27.91419091034</c:v>
                </c:pt>
                <c:pt idx="3201">
                  <c:v>27.91476640602</c:v>
                </c:pt>
                <c:pt idx="3202">
                  <c:v>27.91564633006</c:v>
                </c:pt>
                <c:pt idx="3203">
                  <c:v>27.916021315129999</c:v>
                </c:pt>
                <c:pt idx="3204">
                  <c:v>27.91677071893</c:v>
                </c:pt>
                <c:pt idx="3205">
                  <c:v>27.9169486927</c:v>
                </c:pt>
                <c:pt idx="3206">
                  <c:v>27.916009051149999</c:v>
                </c:pt>
                <c:pt idx="3207">
                  <c:v>27.918192220750001</c:v>
                </c:pt>
                <c:pt idx="3208">
                  <c:v>27.917466742030001</c:v>
                </c:pt>
                <c:pt idx="3209">
                  <c:v>27.918438104349999</c:v>
                </c:pt>
                <c:pt idx="3210">
                  <c:v>27.79072651465</c:v>
                </c:pt>
                <c:pt idx="3211">
                  <c:v>27.909508602910002</c:v>
                </c:pt>
                <c:pt idx="3212">
                  <c:v>27.91502261506</c:v>
                </c:pt>
                <c:pt idx="3213">
                  <c:v>27.916034788729998</c:v>
                </c:pt>
                <c:pt idx="3214">
                  <c:v>27.91872216538</c:v>
                </c:pt>
                <c:pt idx="3215">
                  <c:v>27.918493595179999</c:v>
                </c:pt>
                <c:pt idx="3216">
                  <c:v>27.919232357569999</c:v>
                </c:pt>
                <c:pt idx="3217">
                  <c:v>27.920779913760001</c:v>
                </c:pt>
                <c:pt idx="3218">
                  <c:v>27.9205860141</c:v>
                </c:pt>
                <c:pt idx="3219">
                  <c:v>27.921738427360001</c:v>
                </c:pt>
                <c:pt idx="3220">
                  <c:v>27.921686790919999</c:v>
                </c:pt>
                <c:pt idx="3221">
                  <c:v>27.920262509210001</c:v>
                </c:pt>
                <c:pt idx="3222">
                  <c:v>27.922606716010002</c:v>
                </c:pt>
                <c:pt idx="3223">
                  <c:v>27.922818605869999</c:v>
                </c:pt>
                <c:pt idx="3224">
                  <c:v>27.92361535757</c:v>
                </c:pt>
                <c:pt idx="3225">
                  <c:v>27.92322496784</c:v>
                </c:pt>
                <c:pt idx="3226">
                  <c:v>27.924405377519999</c:v>
                </c:pt>
                <c:pt idx="3227">
                  <c:v>27.92517507518</c:v>
                </c:pt>
                <c:pt idx="3228">
                  <c:v>27.924276963880001</c:v>
                </c:pt>
                <c:pt idx="3229">
                  <c:v>27.925000281749998</c:v>
                </c:pt>
                <c:pt idx="3230">
                  <c:v>27.925854637960001</c:v>
                </c:pt>
                <c:pt idx="3231">
                  <c:v>27.92453387542</c:v>
                </c:pt>
                <c:pt idx="3232">
                  <c:v>27.92802557117</c:v>
                </c:pt>
                <c:pt idx="3233">
                  <c:v>27.927820481529999</c:v>
                </c:pt>
                <c:pt idx="3234">
                  <c:v>27.92870955683</c:v>
                </c:pt>
                <c:pt idx="3235">
                  <c:v>27.928443608849999</c:v>
                </c:pt>
                <c:pt idx="3236">
                  <c:v>27.9300146468</c:v>
                </c:pt>
                <c:pt idx="3237">
                  <c:v>27.929600192390001</c:v>
                </c:pt>
                <c:pt idx="3238">
                  <c:v>27.929675325630001</c:v>
                </c:pt>
                <c:pt idx="3239">
                  <c:v>27.929931329599999</c:v>
                </c:pt>
                <c:pt idx="3240">
                  <c:v>27.930592606720001</c:v>
                </c:pt>
                <c:pt idx="3241">
                  <c:v>27.9308122214</c:v>
                </c:pt>
                <c:pt idx="3242">
                  <c:v>27.93195062397</c:v>
                </c:pt>
                <c:pt idx="3243">
                  <c:v>27.93215541392</c:v>
                </c:pt>
                <c:pt idx="3244">
                  <c:v>27.93134818427</c:v>
                </c:pt>
                <c:pt idx="3245">
                  <c:v>27.931285856500001</c:v>
                </c:pt>
                <c:pt idx="3246">
                  <c:v>27.931764250000001</c:v>
                </c:pt>
                <c:pt idx="3247">
                  <c:v>27.933667199809999</c:v>
                </c:pt>
                <c:pt idx="3248">
                  <c:v>27.93311527234</c:v>
                </c:pt>
                <c:pt idx="3249">
                  <c:v>27.936261360580001</c:v>
                </c:pt>
                <c:pt idx="3250">
                  <c:v>27.79805728545</c:v>
                </c:pt>
                <c:pt idx="3251">
                  <c:v>27.923922518440001</c:v>
                </c:pt>
                <c:pt idx="3252">
                  <c:v>27.930673015170001</c:v>
                </c:pt>
                <c:pt idx="3253">
                  <c:v>27.93185934836</c:v>
                </c:pt>
                <c:pt idx="3254">
                  <c:v>27.936744707839999</c:v>
                </c:pt>
                <c:pt idx="3255">
                  <c:v>27.938251771979999</c:v>
                </c:pt>
                <c:pt idx="3256">
                  <c:v>27.939588583319999</c:v>
                </c:pt>
                <c:pt idx="3257">
                  <c:v>27.939375717880001</c:v>
                </c:pt>
                <c:pt idx="3258">
                  <c:v>27.939292365979998</c:v>
                </c:pt>
                <c:pt idx="3259">
                  <c:v>27.941253713079998</c:v>
                </c:pt>
                <c:pt idx="3260">
                  <c:v>27.940851564390002</c:v>
                </c:pt>
                <c:pt idx="3261">
                  <c:v>27.941002520080001</c:v>
                </c:pt>
                <c:pt idx="3262">
                  <c:v>27.94123259106</c:v>
                </c:pt>
                <c:pt idx="3263">
                  <c:v>27.942039186830002</c:v>
                </c:pt>
                <c:pt idx="3264">
                  <c:v>27.943561831050001</c:v>
                </c:pt>
                <c:pt idx="3265">
                  <c:v>27.943989444700001</c:v>
                </c:pt>
                <c:pt idx="3266">
                  <c:v>27.94411934159</c:v>
                </c:pt>
                <c:pt idx="3267">
                  <c:v>27.944650876570002</c:v>
                </c:pt>
                <c:pt idx="3268">
                  <c:v>27.945775878519999</c:v>
                </c:pt>
                <c:pt idx="3269">
                  <c:v>27.946282937380001</c:v>
                </c:pt>
                <c:pt idx="3270">
                  <c:v>27.948794062120001</c:v>
                </c:pt>
                <c:pt idx="3271">
                  <c:v>27.946762144209998</c:v>
                </c:pt>
                <c:pt idx="3272">
                  <c:v>27.948536290660002</c:v>
                </c:pt>
                <c:pt idx="3273">
                  <c:v>27.948897293769999</c:v>
                </c:pt>
                <c:pt idx="3274">
                  <c:v>27.949616218639999</c:v>
                </c:pt>
                <c:pt idx="3275">
                  <c:v>27.94915340307</c:v>
                </c:pt>
                <c:pt idx="3276">
                  <c:v>27.95058141685</c:v>
                </c:pt>
                <c:pt idx="3277">
                  <c:v>27.949063221239999</c:v>
                </c:pt>
                <c:pt idx="3278">
                  <c:v>27.95263446633</c:v>
                </c:pt>
                <c:pt idx="3279">
                  <c:v>27.95252096358</c:v>
                </c:pt>
                <c:pt idx="3280">
                  <c:v>27.95297886086</c:v>
                </c:pt>
                <c:pt idx="3281">
                  <c:v>27.95444396361</c:v>
                </c:pt>
                <c:pt idx="3282">
                  <c:v>27.955404726160001</c:v>
                </c:pt>
                <c:pt idx="3283">
                  <c:v>27.953770612</c:v>
                </c:pt>
                <c:pt idx="3284">
                  <c:v>27.95561370283</c:v>
                </c:pt>
                <c:pt idx="3285">
                  <c:v>27.954466489910001</c:v>
                </c:pt>
                <c:pt idx="3286">
                  <c:v>27.95744406096</c:v>
                </c:pt>
                <c:pt idx="3287">
                  <c:v>27.956869125459999</c:v>
                </c:pt>
                <c:pt idx="3288">
                  <c:v>27.955747188139998</c:v>
                </c:pt>
                <c:pt idx="3289">
                  <c:v>27.95942437431</c:v>
                </c:pt>
                <c:pt idx="3290">
                  <c:v>27.832937025770001</c:v>
                </c:pt>
                <c:pt idx="3291">
                  <c:v>27.95244678421</c:v>
                </c:pt>
                <c:pt idx="3292">
                  <c:v>27.95852014914</c:v>
                </c:pt>
                <c:pt idx="3293">
                  <c:v>27.962127576890001</c:v>
                </c:pt>
                <c:pt idx="3294">
                  <c:v>27.96297513056</c:v>
                </c:pt>
                <c:pt idx="3295">
                  <c:v>27.964051315420001</c:v>
                </c:pt>
                <c:pt idx="3296">
                  <c:v>27.964330091560001</c:v>
                </c:pt>
                <c:pt idx="3297">
                  <c:v>27.966479180850001</c:v>
                </c:pt>
                <c:pt idx="3298">
                  <c:v>27.96785018125</c:v>
                </c:pt>
                <c:pt idx="3299">
                  <c:v>27.969179298899999</c:v>
                </c:pt>
                <c:pt idx="3300">
                  <c:v>27.96854286089</c:v>
                </c:pt>
                <c:pt idx="3301">
                  <c:v>27.970980771000001</c:v>
                </c:pt>
                <c:pt idx="3302">
                  <c:v>27.972920414200001</c:v>
                </c:pt>
                <c:pt idx="3303">
                  <c:v>27.973063074110001</c:v>
                </c:pt>
                <c:pt idx="3304">
                  <c:v>27.97487645568</c:v>
                </c:pt>
                <c:pt idx="3305">
                  <c:v>27.972849740809998</c:v>
                </c:pt>
                <c:pt idx="3306">
                  <c:v>27.97259786059</c:v>
                </c:pt>
                <c:pt idx="3307">
                  <c:v>27.97565131583</c:v>
                </c:pt>
                <c:pt idx="3308">
                  <c:v>27.97605181138</c:v>
                </c:pt>
                <c:pt idx="3309">
                  <c:v>27.97474848389</c:v>
                </c:pt>
                <c:pt idx="3310">
                  <c:v>27.978491412250001</c:v>
                </c:pt>
                <c:pt idx="3311">
                  <c:v>27.979343475589999</c:v>
                </c:pt>
                <c:pt idx="3312">
                  <c:v>27.979310335009998</c:v>
                </c:pt>
                <c:pt idx="3313">
                  <c:v>27.982021155160002</c:v>
                </c:pt>
                <c:pt idx="3314">
                  <c:v>27.982993067999999</c:v>
                </c:pt>
                <c:pt idx="3315">
                  <c:v>27.983399958410001</c:v>
                </c:pt>
                <c:pt idx="3316">
                  <c:v>27.983221932039999</c:v>
                </c:pt>
                <c:pt idx="3317">
                  <c:v>27.984803048700002</c:v>
                </c:pt>
                <c:pt idx="3318">
                  <c:v>27.982895481180002</c:v>
                </c:pt>
                <c:pt idx="3319">
                  <c:v>27.98610623475</c:v>
                </c:pt>
                <c:pt idx="3320">
                  <c:v>27.984059179919999</c:v>
                </c:pt>
                <c:pt idx="3321">
                  <c:v>27.988457802509998</c:v>
                </c:pt>
                <c:pt idx="3322">
                  <c:v>27.988665722269999</c:v>
                </c:pt>
                <c:pt idx="3323">
                  <c:v>27.988730897380002</c:v>
                </c:pt>
                <c:pt idx="3324">
                  <c:v>27.990116270800002</c:v>
                </c:pt>
                <c:pt idx="3325">
                  <c:v>27.991201603419999</c:v>
                </c:pt>
                <c:pt idx="3326">
                  <c:v>27.990631322030001</c:v>
                </c:pt>
                <c:pt idx="3327">
                  <c:v>27.99406603792</c:v>
                </c:pt>
                <c:pt idx="3328">
                  <c:v>27.993547722780001</c:v>
                </c:pt>
                <c:pt idx="3329">
                  <c:v>27.993684736879999</c:v>
                </c:pt>
                <c:pt idx="3330">
                  <c:v>27.835566150529999</c:v>
                </c:pt>
                <c:pt idx="3331">
                  <c:v>27.816334856249998</c:v>
                </c:pt>
                <c:pt idx="3332">
                  <c:v>27.98641905341</c:v>
                </c:pt>
                <c:pt idx="3333">
                  <c:v>27.99210606055</c:v>
                </c:pt>
                <c:pt idx="3334">
                  <c:v>27.996425995669998</c:v>
                </c:pt>
                <c:pt idx="3335">
                  <c:v>27.998390727979999</c:v>
                </c:pt>
                <c:pt idx="3336">
                  <c:v>27.999045296719999</c:v>
                </c:pt>
                <c:pt idx="3337">
                  <c:v>28.000031255669999</c:v>
                </c:pt>
                <c:pt idx="3338">
                  <c:v>28.003526375069999</c:v>
                </c:pt>
                <c:pt idx="3339">
                  <c:v>28.005793370069998</c:v>
                </c:pt>
                <c:pt idx="3340">
                  <c:v>28.006690423889999</c:v>
                </c:pt>
                <c:pt idx="3341">
                  <c:v>28.00801536877</c:v>
                </c:pt>
                <c:pt idx="3342">
                  <c:v>28.00851776943</c:v>
                </c:pt>
                <c:pt idx="3343">
                  <c:v>28.008951684469999</c:v>
                </c:pt>
                <c:pt idx="3344">
                  <c:v>28.01081178894</c:v>
                </c:pt>
                <c:pt idx="3345">
                  <c:v>28.012960727140001</c:v>
                </c:pt>
                <c:pt idx="3346">
                  <c:v>28.015680141680001</c:v>
                </c:pt>
                <c:pt idx="3347">
                  <c:v>28.01452625588</c:v>
                </c:pt>
                <c:pt idx="3348">
                  <c:v>28.015821307540001</c:v>
                </c:pt>
                <c:pt idx="3349">
                  <c:v>28.019973571560001</c:v>
                </c:pt>
                <c:pt idx="3350">
                  <c:v>28.019264757430001</c:v>
                </c:pt>
                <c:pt idx="3351">
                  <c:v>28.0189451496</c:v>
                </c:pt>
                <c:pt idx="3352">
                  <c:v>28.02295122796</c:v>
                </c:pt>
                <c:pt idx="3353">
                  <c:v>28.024549883959999</c:v>
                </c:pt>
                <c:pt idx="3354">
                  <c:v>28.024949873090002</c:v>
                </c:pt>
                <c:pt idx="3355">
                  <c:v>28.026242805500001</c:v>
                </c:pt>
                <c:pt idx="3356">
                  <c:v>28.026422000370001</c:v>
                </c:pt>
                <c:pt idx="3357">
                  <c:v>28.028249032590001</c:v>
                </c:pt>
                <c:pt idx="3358">
                  <c:v>28.031475023230001</c:v>
                </c:pt>
                <c:pt idx="3359">
                  <c:v>28.031495632510001</c:v>
                </c:pt>
                <c:pt idx="3360">
                  <c:v>28.033770644240001</c:v>
                </c:pt>
                <c:pt idx="3361">
                  <c:v>28.035408779000001</c:v>
                </c:pt>
                <c:pt idx="3362">
                  <c:v>28.037833050970001</c:v>
                </c:pt>
                <c:pt idx="3363">
                  <c:v>28.038546508629999</c:v>
                </c:pt>
                <c:pt idx="3364">
                  <c:v>28.040366093540001</c:v>
                </c:pt>
                <c:pt idx="3365">
                  <c:v>28.041274286429999</c:v>
                </c:pt>
                <c:pt idx="3366">
                  <c:v>28.042533974569999</c:v>
                </c:pt>
                <c:pt idx="3367">
                  <c:v>28.042793882480002</c:v>
                </c:pt>
                <c:pt idx="3368">
                  <c:v>28.047846017689999</c:v>
                </c:pt>
                <c:pt idx="3369">
                  <c:v>28.046645905689999</c:v>
                </c:pt>
                <c:pt idx="3370">
                  <c:v>27.90247855082</c:v>
                </c:pt>
                <c:pt idx="3371">
                  <c:v>28.045083236050001</c:v>
                </c:pt>
                <c:pt idx="3372">
                  <c:v>28.04911009153</c:v>
                </c:pt>
                <c:pt idx="3373">
                  <c:v>28.052261430800002</c:v>
                </c:pt>
                <c:pt idx="3374">
                  <c:v>28.0533187998</c:v>
                </c:pt>
                <c:pt idx="3375">
                  <c:v>28.058291580319999</c:v>
                </c:pt>
                <c:pt idx="3376">
                  <c:v>28.05973746538</c:v>
                </c:pt>
                <c:pt idx="3377">
                  <c:v>28.061665249050002</c:v>
                </c:pt>
                <c:pt idx="3378">
                  <c:v>28.061795768660001</c:v>
                </c:pt>
                <c:pt idx="3379">
                  <c:v>28.065080405029999</c:v>
                </c:pt>
                <c:pt idx="3380">
                  <c:v>28.066804623159999</c:v>
                </c:pt>
                <c:pt idx="3381">
                  <c:v>28.07042907568</c:v>
                </c:pt>
                <c:pt idx="3382">
                  <c:v>28.071232227820001</c:v>
                </c:pt>
                <c:pt idx="3383">
                  <c:v>28.07393792577</c:v>
                </c:pt>
                <c:pt idx="3384">
                  <c:v>28.076915650579998</c:v>
                </c:pt>
                <c:pt idx="3385">
                  <c:v>28.07768985225</c:v>
                </c:pt>
                <c:pt idx="3386">
                  <c:v>28.079597843849999</c:v>
                </c:pt>
                <c:pt idx="3387">
                  <c:v>28.081290096059998</c:v>
                </c:pt>
                <c:pt idx="3388">
                  <c:v>28.085163184100001</c:v>
                </c:pt>
                <c:pt idx="3389">
                  <c:v>28.08772594421</c:v>
                </c:pt>
                <c:pt idx="3390">
                  <c:v>28.090664784579999</c:v>
                </c:pt>
                <c:pt idx="3391">
                  <c:v>28.093282154490002</c:v>
                </c:pt>
                <c:pt idx="3392">
                  <c:v>28.094513896620001</c:v>
                </c:pt>
                <c:pt idx="3393">
                  <c:v>28.095586885189999</c:v>
                </c:pt>
                <c:pt idx="3394">
                  <c:v>28.101513513330001</c:v>
                </c:pt>
                <c:pt idx="3395">
                  <c:v>28.101786356529999</c:v>
                </c:pt>
                <c:pt idx="3396">
                  <c:v>28.105438241560002</c:v>
                </c:pt>
                <c:pt idx="3397">
                  <c:v>28.107658706390001</c:v>
                </c:pt>
                <c:pt idx="3398">
                  <c:v>28.1125105508</c:v>
                </c:pt>
                <c:pt idx="3399">
                  <c:v>28.113490605390002</c:v>
                </c:pt>
                <c:pt idx="3400">
                  <c:v>28.117973730429998</c:v>
                </c:pt>
                <c:pt idx="3401">
                  <c:v>28.120347646300001</c:v>
                </c:pt>
                <c:pt idx="3402">
                  <c:v>28.12223471802</c:v>
                </c:pt>
                <c:pt idx="3403">
                  <c:v>28.125843515260001</c:v>
                </c:pt>
                <c:pt idx="3404">
                  <c:v>28.130694804259999</c:v>
                </c:pt>
                <c:pt idx="3405">
                  <c:v>28.131671472400001</c:v>
                </c:pt>
                <c:pt idx="3406">
                  <c:v>28.134841098079999</c:v>
                </c:pt>
                <c:pt idx="3407">
                  <c:v>28.1403273072</c:v>
                </c:pt>
                <c:pt idx="3408">
                  <c:v>28.142874797939999</c:v>
                </c:pt>
                <c:pt idx="3409">
                  <c:v>28.145564013369999</c:v>
                </c:pt>
                <c:pt idx="3410">
                  <c:v>28.0218028283</c:v>
                </c:pt>
                <c:pt idx="3411">
                  <c:v>28.14610852209</c:v>
                </c:pt>
                <c:pt idx="3412">
                  <c:v>28.152466991019999</c:v>
                </c:pt>
                <c:pt idx="3413">
                  <c:v>28.159303480369999</c:v>
                </c:pt>
                <c:pt idx="3414">
                  <c:v>28.160123145130001</c:v>
                </c:pt>
                <c:pt idx="3415">
                  <c:v>28.1655465638</c:v>
                </c:pt>
                <c:pt idx="3416">
                  <c:v>28.17235423396</c:v>
                </c:pt>
                <c:pt idx="3417">
                  <c:v>28.17724991203</c:v>
                </c:pt>
                <c:pt idx="3418">
                  <c:v>28.181941356559999</c:v>
                </c:pt>
                <c:pt idx="3419">
                  <c:v>28.186011081949999</c:v>
                </c:pt>
                <c:pt idx="3420">
                  <c:v>28.19210542027</c:v>
                </c:pt>
                <c:pt idx="3421">
                  <c:v>28.195056552120001</c:v>
                </c:pt>
                <c:pt idx="3422">
                  <c:v>28.201227417199998</c:v>
                </c:pt>
                <c:pt idx="3423">
                  <c:v>28.20679062644</c:v>
                </c:pt>
                <c:pt idx="3424">
                  <c:v>28.214023384760001</c:v>
                </c:pt>
                <c:pt idx="3425">
                  <c:v>28.21820910397</c:v>
                </c:pt>
                <c:pt idx="3426">
                  <c:v>28.22401071973</c:v>
                </c:pt>
                <c:pt idx="3427">
                  <c:v>28.229661525449998</c:v>
                </c:pt>
                <c:pt idx="3428">
                  <c:v>28.232867231349999</c:v>
                </c:pt>
                <c:pt idx="3429">
                  <c:v>28.239751449850001</c:v>
                </c:pt>
                <c:pt idx="3430">
                  <c:v>28.24892187779</c:v>
                </c:pt>
                <c:pt idx="3431">
                  <c:v>28.255402112990001</c:v>
                </c:pt>
                <c:pt idx="3432">
                  <c:v>28.26224871042</c:v>
                </c:pt>
                <c:pt idx="3433">
                  <c:v>28.268597840519998</c:v>
                </c:pt>
                <c:pt idx="3434">
                  <c:v>28.278086545219999</c:v>
                </c:pt>
                <c:pt idx="3435">
                  <c:v>28.283141990960001</c:v>
                </c:pt>
                <c:pt idx="3436">
                  <c:v>28.292339684550001</c:v>
                </c:pt>
                <c:pt idx="3437">
                  <c:v>28.298078812370001</c:v>
                </c:pt>
                <c:pt idx="3438">
                  <c:v>28.311544003320002</c:v>
                </c:pt>
                <c:pt idx="3439">
                  <c:v>28.319045237480001</c:v>
                </c:pt>
                <c:pt idx="3440">
                  <c:v>28.330364256229998</c:v>
                </c:pt>
                <c:pt idx="3441">
                  <c:v>28.338349925559999</c:v>
                </c:pt>
                <c:pt idx="3442">
                  <c:v>28.3500472518</c:v>
                </c:pt>
                <c:pt idx="3443">
                  <c:v>28.360418765079999</c:v>
                </c:pt>
                <c:pt idx="3444">
                  <c:v>28.374859485670001</c:v>
                </c:pt>
                <c:pt idx="3445">
                  <c:v>28.38554897633</c:v>
                </c:pt>
                <c:pt idx="3446">
                  <c:v>28.400168364919999</c:v>
                </c:pt>
                <c:pt idx="3447">
                  <c:v>28.409704447559999</c:v>
                </c:pt>
                <c:pt idx="3448">
                  <c:v>28.426648631559999</c:v>
                </c:pt>
                <c:pt idx="3449">
                  <c:v>28.44102213523</c:v>
                </c:pt>
                <c:pt idx="3450">
                  <c:v>28.323879184420001</c:v>
                </c:pt>
                <c:pt idx="3451">
                  <c:v>28.40281921323</c:v>
                </c:pt>
                <c:pt idx="3452">
                  <c:v>28.47349831715</c:v>
                </c:pt>
                <c:pt idx="3453">
                  <c:v>28.496144156530001</c:v>
                </c:pt>
                <c:pt idx="3454">
                  <c:v>28.514914228510001</c:v>
                </c:pt>
                <c:pt idx="3455">
                  <c:v>28.531174877889999</c:v>
                </c:pt>
                <c:pt idx="3456">
                  <c:v>28.518307473890001</c:v>
                </c:pt>
                <c:pt idx="3457">
                  <c:v>28.524221430640001</c:v>
                </c:pt>
                <c:pt idx="3458">
                  <c:v>28.53029387306</c:v>
                </c:pt>
                <c:pt idx="3459">
                  <c:v>28.529561171480001</c:v>
                </c:pt>
                <c:pt idx="3460">
                  <c:v>28.535056351400002</c:v>
                </c:pt>
                <c:pt idx="3461">
                  <c:v>28.541358290550001</c:v>
                </c:pt>
                <c:pt idx="3462">
                  <c:v>28.547626102799999</c:v>
                </c:pt>
                <c:pt idx="3463">
                  <c:v>28.548442934290001</c:v>
                </c:pt>
                <c:pt idx="3464">
                  <c:v>28.55505505352</c:v>
                </c:pt>
                <c:pt idx="3465">
                  <c:v>28.559513536250002</c:v>
                </c:pt>
                <c:pt idx="3466">
                  <c:v>28.564412848610001</c:v>
                </c:pt>
                <c:pt idx="3467">
                  <c:v>28.5632795589</c:v>
                </c:pt>
                <c:pt idx="3468">
                  <c:v>28.569656622499998</c:v>
                </c:pt>
                <c:pt idx="3469">
                  <c:v>28.57566288676</c:v>
                </c:pt>
                <c:pt idx="3470">
                  <c:v>28.580472666830001</c:v>
                </c:pt>
                <c:pt idx="3471">
                  <c:v>28.579943087789999</c:v>
                </c:pt>
                <c:pt idx="3472">
                  <c:v>28.58542288209</c:v>
                </c:pt>
                <c:pt idx="3473">
                  <c:v>28.591301155869999</c:v>
                </c:pt>
                <c:pt idx="3474">
                  <c:v>28.592349983239998</c:v>
                </c:pt>
                <c:pt idx="3475">
                  <c:v>28.596832902199999</c:v>
                </c:pt>
                <c:pt idx="3476">
                  <c:v>28.602612444079998</c:v>
                </c:pt>
                <c:pt idx="3477">
                  <c:v>28.608822334900001</c:v>
                </c:pt>
                <c:pt idx="3478">
                  <c:v>28.60744994801</c:v>
                </c:pt>
                <c:pt idx="3479">
                  <c:v>28.612939344579999</c:v>
                </c:pt>
                <c:pt idx="3480">
                  <c:v>28.62092825245</c:v>
                </c:pt>
                <c:pt idx="3481">
                  <c:v>28.625286186069999</c:v>
                </c:pt>
                <c:pt idx="3482">
                  <c:v>27.997771836489999</c:v>
                </c:pt>
                <c:pt idx="3483">
                  <c:v>27.887781041779999</c:v>
                </c:pt>
                <c:pt idx="3484">
                  <c:v>27.808626416439999</c:v>
                </c:pt>
                <c:pt idx="3485">
                  <c:v>27.746219721359999</c:v>
                </c:pt>
                <c:pt idx="3486">
                  <c:v>27.694304873330001</c:v>
                </c:pt>
                <c:pt idx="3487">
                  <c:v>27.649636172609998</c:v>
                </c:pt>
                <c:pt idx="3488">
                  <c:v>27.610356261890001</c:v>
                </c:pt>
                <c:pt idx="3489">
                  <c:v>27.575254967559999</c:v>
                </c:pt>
                <c:pt idx="3490">
                  <c:v>27.54355760676</c:v>
                </c:pt>
                <c:pt idx="3491">
                  <c:v>27.51465204702</c:v>
                </c:pt>
                <c:pt idx="3492">
                  <c:v>27.48816262994</c:v>
                </c:pt>
                <c:pt idx="3493">
                  <c:v>27.463704612379999</c:v>
                </c:pt>
                <c:pt idx="3494">
                  <c:v>27.441034176830001</c:v>
                </c:pt>
                <c:pt idx="3495">
                  <c:v>27.419957316550001</c:v>
                </c:pt>
                <c:pt idx="3496">
                  <c:v>27.400226711079998</c:v>
                </c:pt>
                <c:pt idx="3497">
                  <c:v>27.381792212259999</c:v>
                </c:pt>
                <c:pt idx="3498">
                  <c:v>27.364421970879999</c:v>
                </c:pt>
                <c:pt idx="3499">
                  <c:v>27.348116999919998</c:v>
                </c:pt>
                <c:pt idx="3500">
                  <c:v>27.3326922199</c:v>
                </c:pt>
                <c:pt idx="3501">
                  <c:v>27.318156588770002</c:v>
                </c:pt>
                <c:pt idx="3502">
                  <c:v>27.30431542226</c:v>
                </c:pt>
                <c:pt idx="3503">
                  <c:v>27.29118993134</c:v>
                </c:pt>
                <c:pt idx="3504">
                  <c:v>27.278688032449999</c:v>
                </c:pt>
                <c:pt idx="3505">
                  <c:v>27.266822853179999</c:v>
                </c:pt>
                <c:pt idx="3506">
                  <c:v>27.255454931260001</c:v>
                </c:pt>
                <c:pt idx="3507">
                  <c:v>27.244654213680001</c:v>
                </c:pt>
                <c:pt idx="3508">
                  <c:v>27.234299516179998</c:v>
                </c:pt>
                <c:pt idx="3509">
                  <c:v>27.224391282589998</c:v>
                </c:pt>
                <c:pt idx="3510">
                  <c:v>27.214861291079998</c:v>
                </c:pt>
                <c:pt idx="3511">
                  <c:v>27.205733261399999</c:v>
                </c:pt>
                <c:pt idx="3512">
                  <c:v>27.196986032510001</c:v>
                </c:pt>
                <c:pt idx="3513">
                  <c:v>27.188586805300002</c:v>
                </c:pt>
                <c:pt idx="3514">
                  <c:v>27.180492472289998</c:v>
                </c:pt>
                <c:pt idx="3515">
                  <c:v>27.172716180759998</c:v>
                </c:pt>
                <c:pt idx="3516">
                  <c:v>27.165195398889999</c:v>
                </c:pt>
                <c:pt idx="3517">
                  <c:v>27.15796900758</c:v>
                </c:pt>
                <c:pt idx="3518">
                  <c:v>27.150960726379999</c:v>
                </c:pt>
                <c:pt idx="3519">
                  <c:v>27.144186137910001</c:v>
                </c:pt>
                <c:pt idx="3520">
                  <c:v>27.137687604140002</c:v>
                </c:pt>
                <c:pt idx="3521">
                  <c:v>27.131396781540001</c:v>
                </c:pt>
                <c:pt idx="3522">
                  <c:v>27.12531245065</c:v>
                </c:pt>
                <c:pt idx="3523">
                  <c:v>27.119390716649999</c:v>
                </c:pt>
                <c:pt idx="3524">
                  <c:v>27.113692110030001</c:v>
                </c:pt>
                <c:pt idx="3525">
                  <c:v>27.108132348009999</c:v>
                </c:pt>
                <c:pt idx="3526">
                  <c:v>27.102744892819999</c:v>
                </c:pt>
                <c:pt idx="3527">
                  <c:v>27.097561370640001</c:v>
                </c:pt>
                <c:pt idx="3528">
                  <c:v>27.092522412259999</c:v>
                </c:pt>
                <c:pt idx="3529">
                  <c:v>27.087604537720001</c:v>
                </c:pt>
                <c:pt idx="3530">
                  <c:v>27.082834685360002</c:v>
                </c:pt>
                <c:pt idx="3531">
                  <c:v>27.078204802599998</c:v>
                </c:pt>
                <c:pt idx="3532">
                  <c:v>27.073708265459999</c:v>
                </c:pt>
                <c:pt idx="3533">
                  <c:v>27.06931498206</c:v>
                </c:pt>
                <c:pt idx="3534">
                  <c:v>27.065055643649998</c:v>
                </c:pt>
                <c:pt idx="3535">
                  <c:v>27.060929722920001</c:v>
                </c:pt>
                <c:pt idx="3536">
                  <c:v>27.056893607300001</c:v>
                </c:pt>
                <c:pt idx="3537">
                  <c:v>27.052938461309999</c:v>
                </c:pt>
                <c:pt idx="3538">
                  <c:v>27.049073893949998</c:v>
                </c:pt>
                <c:pt idx="3539">
                  <c:v>27.045356558280002</c:v>
                </c:pt>
                <c:pt idx="3540">
                  <c:v>27.041762714370002</c:v>
                </c:pt>
                <c:pt idx="3541">
                  <c:v>27.03815289756</c:v>
                </c:pt>
                <c:pt idx="3542">
                  <c:v>27.034656524039999</c:v>
                </c:pt>
                <c:pt idx="3543">
                  <c:v>27.031342485850001</c:v>
                </c:pt>
                <c:pt idx="3544">
                  <c:v>27.028011233739999</c:v>
                </c:pt>
                <c:pt idx="3545">
                  <c:v>27.024800103139999</c:v>
                </c:pt>
                <c:pt idx="3546">
                  <c:v>27.021630975650002</c:v>
                </c:pt>
                <c:pt idx="3547">
                  <c:v>27.018537357589999</c:v>
                </c:pt>
                <c:pt idx="3548">
                  <c:v>27.01554393504</c:v>
                </c:pt>
                <c:pt idx="3549">
                  <c:v>27.012565887979999</c:v>
                </c:pt>
                <c:pt idx="3550">
                  <c:v>27.009677054840001</c:v>
                </c:pt>
                <c:pt idx="3551">
                  <c:v>27.006857896029999</c:v>
                </c:pt>
                <c:pt idx="3552">
                  <c:v>27.00406301029</c:v>
                </c:pt>
                <c:pt idx="3553">
                  <c:v>27.001355295530001</c:v>
                </c:pt>
                <c:pt idx="3554">
                  <c:v>26.998723775319998</c:v>
                </c:pt>
                <c:pt idx="3555">
                  <c:v>26.996138990839999</c:v>
                </c:pt>
                <c:pt idx="3556">
                  <c:v>26.993594571469998</c:v>
                </c:pt>
                <c:pt idx="3557">
                  <c:v>26.991056420250001</c:v>
                </c:pt>
                <c:pt idx="3558">
                  <c:v>26.988619894500001</c:v>
                </c:pt>
                <c:pt idx="3559">
                  <c:v>26.986289661499999</c:v>
                </c:pt>
                <c:pt idx="3560">
                  <c:v>26.983957944539998</c:v>
                </c:pt>
                <c:pt idx="3561">
                  <c:v>26.98162988839</c:v>
                </c:pt>
                <c:pt idx="3562">
                  <c:v>26.979318784059998</c:v>
                </c:pt>
                <c:pt idx="3563">
                  <c:v>26.977126953540001</c:v>
                </c:pt>
                <c:pt idx="3564">
                  <c:v>26.974945506729998</c:v>
                </c:pt>
                <c:pt idx="3565">
                  <c:v>26.97281327212</c:v>
                </c:pt>
                <c:pt idx="3566">
                  <c:v>26.97075633435</c:v>
                </c:pt>
                <c:pt idx="3567">
                  <c:v>26.96870488547</c:v>
                </c:pt>
                <c:pt idx="3568">
                  <c:v>26.966661603279999</c:v>
                </c:pt>
                <c:pt idx="3569">
                  <c:v>26.964684223750002</c:v>
                </c:pt>
                <c:pt idx="3570">
                  <c:v>26.962738367509999</c:v>
                </c:pt>
                <c:pt idx="3571">
                  <c:v>26.960825593869998</c:v>
                </c:pt>
                <c:pt idx="3572">
                  <c:v>26.95896164366</c:v>
                </c:pt>
                <c:pt idx="3573">
                  <c:v>26.957087870950001</c:v>
                </c:pt>
                <c:pt idx="3574">
                  <c:v>26.955236186490001</c:v>
                </c:pt>
                <c:pt idx="3575">
                  <c:v>26.95347069548</c:v>
                </c:pt>
                <c:pt idx="3576">
                  <c:v>26.951730500859998</c:v>
                </c:pt>
                <c:pt idx="3577">
                  <c:v>26.949965032920002</c:v>
                </c:pt>
                <c:pt idx="3578">
                  <c:v>26.948281076880001</c:v>
                </c:pt>
                <c:pt idx="3579">
                  <c:v>26.946646773259999</c:v>
                </c:pt>
                <c:pt idx="3580">
                  <c:v>26.944988424449999</c:v>
                </c:pt>
                <c:pt idx="3581">
                  <c:v>26.943343016619998</c:v>
                </c:pt>
                <c:pt idx="3582">
                  <c:v>26.941712755499999</c:v>
                </c:pt>
                <c:pt idx="3583">
                  <c:v>26.940160154769998</c:v>
                </c:pt>
                <c:pt idx="3584">
                  <c:v>26.938622377630001</c:v>
                </c:pt>
                <c:pt idx="3585">
                  <c:v>26.93713504182</c:v>
                </c:pt>
                <c:pt idx="3586">
                  <c:v>26.935617366620001</c:v>
                </c:pt>
                <c:pt idx="3587">
                  <c:v>26.934127846060001</c:v>
                </c:pt>
                <c:pt idx="3588">
                  <c:v>26.932691190970001</c:v>
                </c:pt>
                <c:pt idx="3589">
                  <c:v>26.93126626427</c:v>
                </c:pt>
                <c:pt idx="3590">
                  <c:v>26.929851033009999</c:v>
                </c:pt>
                <c:pt idx="3591">
                  <c:v>26.928432507949999</c:v>
                </c:pt>
                <c:pt idx="3592">
                  <c:v>26.927056639290001</c:v>
                </c:pt>
                <c:pt idx="3593">
                  <c:v>26.925747076419999</c:v>
                </c:pt>
                <c:pt idx="3594">
                  <c:v>26.924416274590001</c:v>
                </c:pt>
                <c:pt idx="3595">
                  <c:v>26.92309304282</c:v>
                </c:pt>
                <c:pt idx="3596">
                  <c:v>26.921750176770001</c:v>
                </c:pt>
                <c:pt idx="3597">
                  <c:v>26.920494001209999</c:v>
                </c:pt>
                <c:pt idx="3598">
                  <c:v>26.919235444630001</c:v>
                </c:pt>
                <c:pt idx="3599">
                  <c:v>26.918005262369999</c:v>
                </c:pt>
                <c:pt idx="3600">
                  <c:v>26.916814137189998</c:v>
                </c:pt>
                <c:pt idx="3601">
                  <c:v>26.91555783315</c:v>
                </c:pt>
                <c:pt idx="3602">
                  <c:v>26.914332187220001</c:v>
                </c:pt>
                <c:pt idx="3603">
                  <c:v>26.913177242970001</c:v>
                </c:pt>
                <c:pt idx="3604">
                  <c:v>26.912027914519999</c:v>
                </c:pt>
                <c:pt idx="3605">
                  <c:v>26.910907107189999</c:v>
                </c:pt>
                <c:pt idx="3606">
                  <c:v>26.90973186758</c:v>
                </c:pt>
                <c:pt idx="3607">
                  <c:v>26.908602153419999</c:v>
                </c:pt>
                <c:pt idx="3608">
                  <c:v>26.90745494479</c:v>
                </c:pt>
                <c:pt idx="3609">
                  <c:v>26.9064203836</c:v>
                </c:pt>
                <c:pt idx="3610">
                  <c:v>26.905351604540002</c:v>
                </c:pt>
                <c:pt idx="3611">
                  <c:v>26.904289912959999</c:v>
                </c:pt>
                <c:pt idx="3612">
                  <c:v>26.903229363800001</c:v>
                </c:pt>
                <c:pt idx="3613">
                  <c:v>26.902210122180001</c:v>
                </c:pt>
                <c:pt idx="3614">
                  <c:v>26.901199132590001</c:v>
                </c:pt>
                <c:pt idx="3615">
                  <c:v>26.900164085499998</c:v>
                </c:pt>
                <c:pt idx="3616">
                  <c:v>26.899195349199999</c:v>
                </c:pt>
                <c:pt idx="3617">
                  <c:v>26.89818458237</c:v>
                </c:pt>
                <c:pt idx="3618">
                  <c:v>26.897204955879999</c:v>
                </c:pt>
                <c:pt idx="3619">
                  <c:v>26.8962340014</c:v>
                </c:pt>
                <c:pt idx="3620">
                  <c:v>26.89525185383</c:v>
                </c:pt>
                <c:pt idx="3621">
                  <c:v>26.894307092550001</c:v>
                </c:pt>
                <c:pt idx="3622">
                  <c:v>26.893392340639998</c:v>
                </c:pt>
                <c:pt idx="3623">
                  <c:v>26.89247328339</c:v>
                </c:pt>
                <c:pt idx="3624">
                  <c:v>26.891563279250001</c:v>
                </c:pt>
                <c:pt idx="3625">
                  <c:v>26.890668314429998</c:v>
                </c:pt>
                <c:pt idx="3626">
                  <c:v>26.889798176789999</c:v>
                </c:pt>
                <c:pt idx="3627">
                  <c:v>26.88891968215</c:v>
                </c:pt>
                <c:pt idx="3628">
                  <c:v>26.888058371180001</c:v>
                </c:pt>
                <c:pt idx="3629">
                  <c:v>26.88718012975</c:v>
                </c:pt>
                <c:pt idx="3630">
                  <c:v>26.88633824183</c:v>
                </c:pt>
                <c:pt idx="3631">
                  <c:v>26.885460495699999</c:v>
                </c:pt>
                <c:pt idx="3632">
                  <c:v>26.88464307021</c:v>
                </c:pt>
                <c:pt idx="3633">
                  <c:v>26.883823479179998</c:v>
                </c:pt>
                <c:pt idx="3634">
                  <c:v>26.883018189009999</c:v>
                </c:pt>
                <c:pt idx="3635">
                  <c:v>26.882211143780001</c:v>
                </c:pt>
                <c:pt idx="3636">
                  <c:v>26.88139364121</c:v>
                </c:pt>
                <c:pt idx="3637">
                  <c:v>26.88061715013</c:v>
                </c:pt>
                <c:pt idx="3638">
                  <c:v>26.87984979837</c:v>
                </c:pt>
                <c:pt idx="3639">
                  <c:v>26.879049126929999</c:v>
                </c:pt>
                <c:pt idx="3640">
                  <c:v>26.878294588109998</c:v>
                </c:pt>
                <c:pt idx="3641">
                  <c:v>26.87752209245</c:v>
                </c:pt>
                <c:pt idx="3642">
                  <c:v>26.876779227930001</c:v>
                </c:pt>
                <c:pt idx="3643">
                  <c:v>26.876010990080001</c:v>
                </c:pt>
                <c:pt idx="3644">
                  <c:v>26.875276116169999</c:v>
                </c:pt>
                <c:pt idx="3645">
                  <c:v>26.87457348042</c:v>
                </c:pt>
                <c:pt idx="3646">
                  <c:v>26.873825480050002</c:v>
                </c:pt>
                <c:pt idx="3647">
                  <c:v>26.873116295869998</c:v>
                </c:pt>
                <c:pt idx="3648">
                  <c:v>26.87242740296</c:v>
                </c:pt>
                <c:pt idx="3649">
                  <c:v>26.87176322517</c:v>
                </c:pt>
                <c:pt idx="3650">
                  <c:v>26.871039626329999</c:v>
                </c:pt>
                <c:pt idx="3651">
                  <c:v>26.87032721417</c:v>
                </c:pt>
                <c:pt idx="3652">
                  <c:v>26.869708639159999</c:v>
                </c:pt>
                <c:pt idx="3653">
                  <c:v>26.86902402666</c:v>
                </c:pt>
                <c:pt idx="3654">
                  <c:v>26.86834981362</c:v>
                </c:pt>
                <c:pt idx="3655">
                  <c:v>26.86763919825</c:v>
                </c:pt>
                <c:pt idx="3656">
                  <c:v>26.867041940170001</c:v>
                </c:pt>
                <c:pt idx="3657">
                  <c:v>26.866337783870001</c:v>
                </c:pt>
                <c:pt idx="3658">
                  <c:v>26.8657275861</c:v>
                </c:pt>
                <c:pt idx="3659">
                  <c:v>26.865084259229999</c:v>
                </c:pt>
                <c:pt idx="3660">
                  <c:v>26.864448365009999</c:v>
                </c:pt>
                <c:pt idx="3661">
                  <c:v>26.863837099209999</c:v>
                </c:pt>
                <c:pt idx="3662">
                  <c:v>26.86322841574</c:v>
                </c:pt>
                <c:pt idx="3663">
                  <c:v>26.862643239120001</c:v>
                </c:pt>
                <c:pt idx="3664">
                  <c:v>26.861997776479999</c:v>
                </c:pt>
                <c:pt idx="3665">
                  <c:v>26.861380389939999</c:v>
                </c:pt>
                <c:pt idx="3666">
                  <c:v>26.860805201320002</c:v>
                </c:pt>
                <c:pt idx="3667">
                  <c:v>26.860217238560001</c:v>
                </c:pt>
                <c:pt idx="3668">
                  <c:v>26.859609789330001</c:v>
                </c:pt>
                <c:pt idx="3669">
                  <c:v>26.859006777739999</c:v>
                </c:pt>
                <c:pt idx="3670">
                  <c:v>26.858441857950002</c:v>
                </c:pt>
                <c:pt idx="3671">
                  <c:v>26.85789621416</c:v>
                </c:pt>
                <c:pt idx="3672">
                  <c:v>26.857346661809999</c:v>
                </c:pt>
                <c:pt idx="3673">
                  <c:v>26.85674578799</c:v>
                </c:pt>
                <c:pt idx="3674">
                  <c:v>26.85620334056</c:v>
                </c:pt>
                <c:pt idx="3675">
                  <c:v>26.855646215859998</c:v>
                </c:pt>
                <c:pt idx="3676">
                  <c:v>26.855099601780001</c:v>
                </c:pt>
                <c:pt idx="3677">
                  <c:v>26.85457454462</c:v>
                </c:pt>
                <c:pt idx="3678">
                  <c:v>26.85402985899</c:v>
                </c:pt>
                <c:pt idx="3679">
                  <c:v>26.85349920378</c:v>
                </c:pt>
                <c:pt idx="3680">
                  <c:v>26.852937663639999</c:v>
                </c:pt>
                <c:pt idx="3681">
                  <c:v>26.85239813842</c:v>
                </c:pt>
                <c:pt idx="3682">
                  <c:v>26.851883666229998</c:v>
                </c:pt>
                <c:pt idx="3683">
                  <c:v>26.85137197149</c:v>
                </c:pt>
                <c:pt idx="3684">
                  <c:v>26.850895926370001</c:v>
                </c:pt>
                <c:pt idx="3685">
                  <c:v>26.850350303060001</c:v>
                </c:pt>
                <c:pt idx="3686">
                  <c:v>26.84980893442</c:v>
                </c:pt>
                <c:pt idx="3687">
                  <c:v>26.849318155020001</c:v>
                </c:pt>
                <c:pt idx="3688">
                  <c:v>26.848871361200001</c:v>
                </c:pt>
                <c:pt idx="3689">
                  <c:v>26.848372295760001</c:v>
                </c:pt>
                <c:pt idx="3690">
                  <c:v>26.847891093600001</c:v>
                </c:pt>
                <c:pt idx="3691">
                  <c:v>26.847410760999999</c:v>
                </c:pt>
                <c:pt idx="3692">
                  <c:v>26.846907639579999</c:v>
                </c:pt>
                <c:pt idx="3693">
                  <c:v>26.846435101849998</c:v>
                </c:pt>
                <c:pt idx="3694">
                  <c:v>26.84596760354</c:v>
                </c:pt>
                <c:pt idx="3695">
                  <c:v>26.845496254579999</c:v>
                </c:pt>
                <c:pt idx="3696">
                  <c:v>26.845038392719999</c:v>
                </c:pt>
                <c:pt idx="3697">
                  <c:v>26.844546967589999</c:v>
                </c:pt>
                <c:pt idx="3698">
                  <c:v>26.84409191956</c:v>
                </c:pt>
                <c:pt idx="3699">
                  <c:v>26.84362584302</c:v>
                </c:pt>
                <c:pt idx="3700">
                  <c:v>26.84320359813</c:v>
                </c:pt>
                <c:pt idx="3701">
                  <c:v>26.842722472929999</c:v>
                </c:pt>
                <c:pt idx="3702">
                  <c:v>26.84226579592</c:v>
                </c:pt>
                <c:pt idx="3703">
                  <c:v>26.841841612130001</c:v>
                </c:pt>
                <c:pt idx="3704">
                  <c:v>26.841410154230001</c:v>
                </c:pt>
                <c:pt idx="3705">
                  <c:v>26.84096815505</c:v>
                </c:pt>
                <c:pt idx="3706">
                  <c:v>26.840568172080001</c:v>
                </c:pt>
                <c:pt idx="3707">
                  <c:v>26.840122349249999</c:v>
                </c:pt>
                <c:pt idx="3708">
                  <c:v>26.839716985479999</c:v>
                </c:pt>
                <c:pt idx="3709">
                  <c:v>26.839338553369998</c:v>
                </c:pt>
                <c:pt idx="3710">
                  <c:v>26.838867411820001</c:v>
                </c:pt>
                <c:pt idx="3711">
                  <c:v>26.838464195090001</c:v>
                </c:pt>
                <c:pt idx="3712">
                  <c:v>26.838018718400001</c:v>
                </c:pt>
                <c:pt idx="3713">
                  <c:v>26.837543240630001</c:v>
                </c:pt>
                <c:pt idx="3714">
                  <c:v>26.837124802590001</c:v>
                </c:pt>
                <c:pt idx="3715">
                  <c:v>26.836776038589999</c:v>
                </c:pt>
                <c:pt idx="3716">
                  <c:v>26.83635946755</c:v>
                </c:pt>
                <c:pt idx="3717">
                  <c:v>26.83594586884</c:v>
                </c:pt>
                <c:pt idx="3718">
                  <c:v>26.835566185659999</c:v>
                </c:pt>
                <c:pt idx="3719">
                  <c:v>26.835195536240001</c:v>
                </c:pt>
                <c:pt idx="3720">
                  <c:v>26.83478004877</c:v>
                </c:pt>
                <c:pt idx="3721">
                  <c:v>26.834379170870001</c:v>
                </c:pt>
                <c:pt idx="3722">
                  <c:v>26.83399357891</c:v>
                </c:pt>
                <c:pt idx="3723">
                  <c:v>26.833635403999999</c:v>
                </c:pt>
                <c:pt idx="3724">
                  <c:v>26.83323860822</c:v>
                </c:pt>
                <c:pt idx="3725">
                  <c:v>26.83286834838</c:v>
                </c:pt>
                <c:pt idx="3726">
                  <c:v>26.83249031679</c:v>
                </c:pt>
                <c:pt idx="3727">
                  <c:v>26.832141825210002</c:v>
                </c:pt>
                <c:pt idx="3728">
                  <c:v>26.831765605059999</c:v>
                </c:pt>
                <c:pt idx="3729">
                  <c:v>26.831402618630001</c:v>
                </c:pt>
                <c:pt idx="3730">
                  <c:v>26.83100884744</c:v>
                </c:pt>
                <c:pt idx="3731">
                  <c:v>26.830610969569999</c:v>
                </c:pt>
                <c:pt idx="3732">
                  <c:v>26.83028624712</c:v>
                </c:pt>
                <c:pt idx="3733">
                  <c:v>26.82993141032</c:v>
                </c:pt>
                <c:pt idx="3734">
                  <c:v>26.829617611060002</c:v>
                </c:pt>
                <c:pt idx="3735">
                  <c:v>26.829235033549999</c:v>
                </c:pt>
                <c:pt idx="3736">
                  <c:v>26.82892575716</c:v>
                </c:pt>
                <c:pt idx="3737">
                  <c:v>26.82855329245</c:v>
                </c:pt>
                <c:pt idx="3738">
                  <c:v>26.828176207129999</c:v>
                </c:pt>
                <c:pt idx="3739">
                  <c:v>26.827811999920002</c:v>
                </c:pt>
                <c:pt idx="3740">
                  <c:v>26.82747421353</c:v>
                </c:pt>
                <c:pt idx="3741">
                  <c:v>26.82715888085</c:v>
                </c:pt>
                <c:pt idx="3742">
                  <c:v>26.826788773859999</c:v>
                </c:pt>
                <c:pt idx="3743">
                  <c:v>26.826453795879999</c:v>
                </c:pt>
                <c:pt idx="3744">
                  <c:v>26.826121680669999</c:v>
                </c:pt>
                <c:pt idx="3745">
                  <c:v>26.825792073119999</c:v>
                </c:pt>
                <c:pt idx="3746">
                  <c:v>26.825423334970001</c:v>
                </c:pt>
                <c:pt idx="3747">
                  <c:v>26.825119720179998</c:v>
                </c:pt>
                <c:pt idx="3748">
                  <c:v>26.824781574660001</c:v>
                </c:pt>
                <c:pt idx="3749">
                  <c:v>26.824519158929998</c:v>
                </c:pt>
                <c:pt idx="3750">
                  <c:v>26.824139349140001</c:v>
                </c:pt>
                <c:pt idx="3751">
                  <c:v>26.823891620019999</c:v>
                </c:pt>
                <c:pt idx="3752">
                  <c:v>26.823586273269999</c:v>
                </c:pt>
                <c:pt idx="3753">
                  <c:v>26.82327843481</c:v>
                </c:pt>
                <c:pt idx="3754">
                  <c:v>26.822929801819999</c:v>
                </c:pt>
                <c:pt idx="3755">
                  <c:v>26.822588099130002</c:v>
                </c:pt>
                <c:pt idx="3756">
                  <c:v>26.822294004989999</c:v>
                </c:pt>
                <c:pt idx="3757">
                  <c:v>26.821964941579999</c:v>
                </c:pt>
                <c:pt idx="3758">
                  <c:v>26.82166849911</c:v>
                </c:pt>
                <c:pt idx="3759">
                  <c:v>26.821331015070001</c:v>
                </c:pt>
                <c:pt idx="3760">
                  <c:v>26.821031830430002</c:v>
                </c:pt>
                <c:pt idx="3761">
                  <c:v>26.820706338440001</c:v>
                </c:pt>
                <c:pt idx="3762">
                  <c:v>26.820422865019999</c:v>
                </c:pt>
                <c:pt idx="3763">
                  <c:v>26.820152473149999</c:v>
                </c:pt>
                <c:pt idx="3764">
                  <c:v>26.819875338519999</c:v>
                </c:pt>
                <c:pt idx="3765">
                  <c:v>26.819570740860001</c:v>
                </c:pt>
                <c:pt idx="3766">
                  <c:v>26.81925903794</c:v>
                </c:pt>
                <c:pt idx="3767">
                  <c:v>26.81896249115</c:v>
                </c:pt>
                <c:pt idx="3768">
                  <c:v>26.818690037930001</c:v>
                </c:pt>
                <c:pt idx="3769">
                  <c:v>26.81840994241</c:v>
                </c:pt>
                <c:pt idx="3770">
                  <c:v>26.81810806028</c:v>
                </c:pt>
                <c:pt idx="3771">
                  <c:v>26.817844087099999</c:v>
                </c:pt>
                <c:pt idx="3772">
                  <c:v>26.817547922989998</c:v>
                </c:pt>
                <c:pt idx="3773">
                  <c:v>26.817257487599999</c:v>
                </c:pt>
                <c:pt idx="3774">
                  <c:v>26.81697835772</c:v>
                </c:pt>
                <c:pt idx="3775">
                  <c:v>26.81666819594</c:v>
                </c:pt>
                <c:pt idx="3776">
                  <c:v>26.816413880030002</c:v>
                </c:pt>
                <c:pt idx="3777">
                  <c:v>26.816150705950001</c:v>
                </c:pt>
                <c:pt idx="3778">
                  <c:v>26.815857763890001</c:v>
                </c:pt>
                <c:pt idx="3779">
                  <c:v>26.81556909783</c:v>
                </c:pt>
                <c:pt idx="3780">
                  <c:v>26.815345205850001</c:v>
                </c:pt>
                <c:pt idx="3781">
                  <c:v>26.815069433870001</c:v>
                </c:pt>
                <c:pt idx="3782">
                  <c:v>26.814811009100001</c:v>
                </c:pt>
                <c:pt idx="3783">
                  <c:v>26.81450854985</c:v>
                </c:pt>
                <c:pt idx="3784">
                  <c:v>26.814241660410001</c:v>
                </c:pt>
                <c:pt idx="3785">
                  <c:v>26.81400571651</c:v>
                </c:pt>
                <c:pt idx="3786">
                  <c:v>26.813719468750001</c:v>
                </c:pt>
                <c:pt idx="3787">
                  <c:v>26.813467984199999</c:v>
                </c:pt>
                <c:pt idx="3788">
                  <c:v>26.813245026539999</c:v>
                </c:pt>
                <c:pt idx="3789">
                  <c:v>26.813009748900001</c:v>
                </c:pt>
                <c:pt idx="3790">
                  <c:v>26.812729089720001</c:v>
                </c:pt>
                <c:pt idx="3791">
                  <c:v>26.81248903154</c:v>
                </c:pt>
                <c:pt idx="3792">
                  <c:v>26.812189552549999</c:v>
                </c:pt>
                <c:pt idx="3793">
                  <c:v>26.811967435810001</c:v>
                </c:pt>
                <c:pt idx="3794">
                  <c:v>26.811718949589999</c:v>
                </c:pt>
                <c:pt idx="3795">
                  <c:v>26.811472534459998</c:v>
                </c:pt>
                <c:pt idx="3796">
                  <c:v>26.81121621958</c:v>
                </c:pt>
                <c:pt idx="3797">
                  <c:v>26.810969747129999</c:v>
                </c:pt>
                <c:pt idx="3798">
                  <c:v>26.810679579639999</c:v>
                </c:pt>
                <c:pt idx="3799">
                  <c:v>26.81046152063</c:v>
                </c:pt>
                <c:pt idx="3800">
                  <c:v>26.810213416900002</c:v>
                </c:pt>
                <c:pt idx="3801">
                  <c:v>26.80997798696</c:v>
                </c:pt>
                <c:pt idx="3802">
                  <c:v>26.80972589596</c:v>
                </c:pt>
                <c:pt idx="3803">
                  <c:v>26.809522705839999</c:v>
                </c:pt>
                <c:pt idx="3804">
                  <c:v>26.80925868189</c:v>
                </c:pt>
                <c:pt idx="3805">
                  <c:v>26.809000426899999</c:v>
                </c:pt>
                <c:pt idx="3806">
                  <c:v>26.808756630049999</c:v>
                </c:pt>
                <c:pt idx="3807">
                  <c:v>26.808510847120001</c:v>
                </c:pt>
                <c:pt idx="3808">
                  <c:v>26.808332725829999</c:v>
                </c:pt>
                <c:pt idx="3809">
                  <c:v>26.808116965699998</c:v>
                </c:pt>
                <c:pt idx="3810">
                  <c:v>26.807889688109999</c:v>
                </c:pt>
                <c:pt idx="3811">
                  <c:v>26.807590229519999</c:v>
                </c:pt>
                <c:pt idx="3812">
                  <c:v>26.807393653479998</c:v>
                </c:pt>
                <c:pt idx="3813">
                  <c:v>26.807168792420001</c:v>
                </c:pt>
                <c:pt idx="3814">
                  <c:v>26.806929907570002</c:v>
                </c:pt>
                <c:pt idx="3815">
                  <c:v>26.806717058090001</c:v>
                </c:pt>
                <c:pt idx="3816">
                  <c:v>26.806462594220001</c:v>
                </c:pt>
                <c:pt idx="3817">
                  <c:v>26.806217835129999</c:v>
                </c:pt>
                <c:pt idx="3818">
                  <c:v>26.806046545939999</c:v>
                </c:pt>
                <c:pt idx="3819">
                  <c:v>26.80581608524</c:v>
                </c:pt>
                <c:pt idx="3820">
                  <c:v>26.80561318765</c:v>
                </c:pt>
                <c:pt idx="3821">
                  <c:v>26.805394177099998</c:v>
                </c:pt>
                <c:pt idx="3822">
                  <c:v>26.805148870819998</c:v>
                </c:pt>
                <c:pt idx="3823">
                  <c:v>26.80494043042</c:v>
                </c:pt>
                <c:pt idx="3824">
                  <c:v>26.804730391410001</c:v>
                </c:pt>
                <c:pt idx="3825">
                  <c:v>26.804506893559999</c:v>
                </c:pt>
                <c:pt idx="3826">
                  <c:v>26.804312235539999</c:v>
                </c:pt>
                <c:pt idx="3827">
                  <c:v>26.804074437339999</c:v>
                </c:pt>
                <c:pt idx="3828">
                  <c:v>26.80381723028</c:v>
                </c:pt>
                <c:pt idx="3829">
                  <c:v>26.803637650519999</c:v>
                </c:pt>
                <c:pt idx="3830">
                  <c:v>26.803464931219999</c:v>
                </c:pt>
                <c:pt idx="3831">
                  <c:v>26.803234389650001</c:v>
                </c:pt>
                <c:pt idx="3832">
                  <c:v>26.80304656193</c:v>
                </c:pt>
                <c:pt idx="3833">
                  <c:v>26.802805372600002</c:v>
                </c:pt>
                <c:pt idx="3834">
                  <c:v>26.802620801669999</c:v>
                </c:pt>
                <c:pt idx="3835">
                  <c:v>26.802409146540001</c:v>
                </c:pt>
                <c:pt idx="3836">
                  <c:v>26.802242874280001</c:v>
                </c:pt>
                <c:pt idx="3837">
                  <c:v>26.802033180879999</c:v>
                </c:pt>
                <c:pt idx="3838">
                  <c:v>26.801867105509999</c:v>
                </c:pt>
                <c:pt idx="3839">
                  <c:v>26.801654283640001</c:v>
                </c:pt>
                <c:pt idx="3840">
                  <c:v>26.801438910760002</c:v>
                </c:pt>
                <c:pt idx="3841">
                  <c:v>26.801251133689998</c:v>
                </c:pt>
                <c:pt idx="3842">
                  <c:v>26.801078586359999</c:v>
                </c:pt>
                <c:pt idx="3843">
                  <c:v>26.80083112342</c:v>
                </c:pt>
                <c:pt idx="3844">
                  <c:v>26.80067346373</c:v>
                </c:pt>
                <c:pt idx="3845">
                  <c:v>26.80046838382</c:v>
                </c:pt>
                <c:pt idx="3846">
                  <c:v>26.800251770789998</c:v>
                </c:pt>
                <c:pt idx="3847">
                  <c:v>26.800019287510001</c:v>
                </c:pt>
                <c:pt idx="3848">
                  <c:v>26.799858476019999</c:v>
                </c:pt>
                <c:pt idx="3849">
                  <c:v>26.7996657353</c:v>
                </c:pt>
                <c:pt idx="3850">
                  <c:v>26.79945294545</c:v>
                </c:pt>
                <c:pt idx="3851">
                  <c:v>26.799278104740001</c:v>
                </c:pt>
                <c:pt idx="3852">
                  <c:v>26.799094417620001</c:v>
                </c:pt>
                <c:pt idx="3853">
                  <c:v>26.79888421966</c:v>
                </c:pt>
                <c:pt idx="3854">
                  <c:v>26.798702212630001</c:v>
                </c:pt>
                <c:pt idx="3855">
                  <c:v>26.798507069989999</c:v>
                </c:pt>
                <c:pt idx="3856">
                  <c:v>26.798348824310001</c:v>
                </c:pt>
                <c:pt idx="3857">
                  <c:v>26.7981481102</c:v>
                </c:pt>
                <c:pt idx="3858">
                  <c:v>26.797967859050001</c:v>
                </c:pt>
                <c:pt idx="3859">
                  <c:v>26.797765003830001</c:v>
                </c:pt>
                <c:pt idx="3860">
                  <c:v>26.797568127870001</c:v>
                </c:pt>
                <c:pt idx="3861">
                  <c:v>26.797404418669998</c:v>
                </c:pt>
                <c:pt idx="3862">
                  <c:v>26.797250409699998</c:v>
                </c:pt>
                <c:pt idx="3863">
                  <c:v>26.797033427020001</c:v>
                </c:pt>
                <c:pt idx="3864">
                  <c:v>26.796902441299999</c:v>
                </c:pt>
                <c:pt idx="3865">
                  <c:v>26.796660633719998</c:v>
                </c:pt>
                <c:pt idx="3866">
                  <c:v>26.79650152684</c:v>
                </c:pt>
                <c:pt idx="3867">
                  <c:v>26.796331737839999</c:v>
                </c:pt>
                <c:pt idx="3868">
                  <c:v>26.796199356230002</c:v>
                </c:pt>
                <c:pt idx="3869">
                  <c:v>26.796018572649999</c:v>
                </c:pt>
                <c:pt idx="3870">
                  <c:v>26.79578850319</c:v>
                </c:pt>
                <c:pt idx="3871">
                  <c:v>26.795647282520001</c:v>
                </c:pt>
                <c:pt idx="3872">
                  <c:v>26.795449326579998</c:v>
                </c:pt>
                <c:pt idx="3873">
                  <c:v>26.795264497240002</c:v>
                </c:pt>
                <c:pt idx="3874">
                  <c:v>26.79507882918</c:v>
                </c:pt>
                <c:pt idx="3875">
                  <c:v>26.79493577509</c:v>
                </c:pt>
                <c:pt idx="3876">
                  <c:v>26.794764716820001</c:v>
                </c:pt>
                <c:pt idx="3877">
                  <c:v>26.794580864130001</c:v>
                </c:pt>
                <c:pt idx="3878">
                  <c:v>26.79440103408</c:v>
                </c:pt>
                <c:pt idx="3879">
                  <c:v>26.794266416869998</c:v>
                </c:pt>
                <c:pt idx="3880">
                  <c:v>26.794113213599999</c:v>
                </c:pt>
                <c:pt idx="3881">
                  <c:v>26.793918217889999</c:v>
                </c:pt>
                <c:pt idx="3882">
                  <c:v>26.793744742680001</c:v>
                </c:pt>
                <c:pt idx="3883">
                  <c:v>26.793569628829999</c:v>
                </c:pt>
                <c:pt idx="3884">
                  <c:v>26.79341390407</c:v>
                </c:pt>
                <c:pt idx="3885">
                  <c:v>26.793249603820001</c:v>
                </c:pt>
                <c:pt idx="3886">
                  <c:v>26.79312804317</c:v>
                </c:pt>
                <c:pt idx="3887">
                  <c:v>26.79293529948</c:v>
                </c:pt>
                <c:pt idx="3888">
                  <c:v>26.792773887599999</c:v>
                </c:pt>
                <c:pt idx="3889">
                  <c:v>26.792626318789999</c:v>
                </c:pt>
                <c:pt idx="3890">
                  <c:v>26.792464050940001</c:v>
                </c:pt>
                <c:pt idx="3891">
                  <c:v>26.792278712950001</c:v>
                </c:pt>
                <c:pt idx="3892">
                  <c:v>26.792114358629998</c:v>
                </c:pt>
                <c:pt idx="3893">
                  <c:v>26.791962967290001</c:v>
                </c:pt>
                <c:pt idx="3894">
                  <c:v>26.79181058436</c:v>
                </c:pt>
                <c:pt idx="3895">
                  <c:v>26.79163656931</c:v>
                </c:pt>
                <c:pt idx="3896">
                  <c:v>26.79149152423</c:v>
                </c:pt>
                <c:pt idx="3897">
                  <c:v>26.79132317385</c:v>
                </c:pt>
                <c:pt idx="3898">
                  <c:v>26.791172483770001</c:v>
                </c:pt>
                <c:pt idx="3899">
                  <c:v>26.791011516000001</c:v>
                </c:pt>
                <c:pt idx="3900">
                  <c:v>26.790887564569999</c:v>
                </c:pt>
                <c:pt idx="3901">
                  <c:v>26.790759111349999</c:v>
                </c:pt>
                <c:pt idx="3902">
                  <c:v>26.790573303999999</c:v>
                </c:pt>
                <c:pt idx="3903">
                  <c:v>26.790451648840001</c:v>
                </c:pt>
                <c:pt idx="3904">
                  <c:v>26.790290593569999</c:v>
                </c:pt>
                <c:pt idx="3905">
                  <c:v>26.790113703759999</c:v>
                </c:pt>
                <c:pt idx="3906">
                  <c:v>26.789967605480001</c:v>
                </c:pt>
                <c:pt idx="3907">
                  <c:v>26.789812849050001</c:v>
                </c:pt>
                <c:pt idx="3908">
                  <c:v>26.78966155346</c:v>
                </c:pt>
                <c:pt idx="3909">
                  <c:v>26.789494871559999</c:v>
                </c:pt>
                <c:pt idx="3910">
                  <c:v>26.78935842888</c:v>
                </c:pt>
                <c:pt idx="3911">
                  <c:v>26.789206956440001</c:v>
                </c:pt>
                <c:pt idx="3912">
                  <c:v>26.789042073209998</c:v>
                </c:pt>
                <c:pt idx="3913">
                  <c:v>26.788851318580001</c:v>
                </c:pt>
                <c:pt idx="3914">
                  <c:v>26.7887673651</c:v>
                </c:pt>
                <c:pt idx="3915">
                  <c:v>26.788634487669999</c:v>
                </c:pt>
                <c:pt idx="3916">
                  <c:v>26.788485165000001</c:v>
                </c:pt>
                <c:pt idx="3917">
                  <c:v>26.788308562329998</c:v>
                </c:pt>
                <c:pt idx="3918">
                  <c:v>26.788186200929999</c:v>
                </c:pt>
                <c:pt idx="3919">
                  <c:v>26.788032569430001</c:v>
                </c:pt>
                <c:pt idx="3920">
                  <c:v>26.787931348520001</c:v>
                </c:pt>
                <c:pt idx="3921">
                  <c:v>26.78775601872</c:v>
                </c:pt>
                <c:pt idx="3922">
                  <c:v>26.787649015860001</c:v>
                </c:pt>
                <c:pt idx="3923">
                  <c:v>26.78747705388</c:v>
                </c:pt>
                <c:pt idx="3924">
                  <c:v>26.787323935220002</c:v>
                </c:pt>
                <c:pt idx="3925">
                  <c:v>26.787160210570001</c:v>
                </c:pt>
                <c:pt idx="3926">
                  <c:v>26.786993537619999</c:v>
                </c:pt>
                <c:pt idx="3927">
                  <c:v>26.786868960389999</c:v>
                </c:pt>
                <c:pt idx="3928">
                  <c:v>26.786739414140001</c:v>
                </c:pt>
                <c:pt idx="3929">
                  <c:v>26.786607432669999</c:v>
                </c:pt>
                <c:pt idx="3930">
                  <c:v>26.786523711480001</c:v>
                </c:pt>
                <c:pt idx="3931">
                  <c:v>26.786364288049999</c:v>
                </c:pt>
                <c:pt idx="3932">
                  <c:v>26.786221466600001</c:v>
                </c:pt>
                <c:pt idx="3933">
                  <c:v>26.786083492260001</c:v>
                </c:pt>
                <c:pt idx="3934">
                  <c:v>26.785937408279999</c:v>
                </c:pt>
                <c:pt idx="3935">
                  <c:v>26.785785797260001</c:v>
                </c:pt>
                <c:pt idx="3936">
                  <c:v>26.78567106249</c:v>
                </c:pt>
                <c:pt idx="3937">
                  <c:v>26.785536646970002</c:v>
                </c:pt>
                <c:pt idx="3938">
                  <c:v>26.785392709620002</c:v>
                </c:pt>
                <c:pt idx="3939">
                  <c:v>26.785239742030001</c:v>
                </c:pt>
                <c:pt idx="3940">
                  <c:v>26.78510289362</c:v>
                </c:pt>
                <c:pt idx="3941">
                  <c:v>26.784984343760001</c:v>
                </c:pt>
                <c:pt idx="3942">
                  <c:v>26.7848725841</c:v>
                </c:pt>
                <c:pt idx="3943">
                  <c:v>26.784746444</c:v>
                </c:pt>
                <c:pt idx="3944">
                  <c:v>26.784602307749999</c:v>
                </c:pt>
                <c:pt idx="3945">
                  <c:v>26.784463968240001</c:v>
                </c:pt>
                <c:pt idx="3946">
                  <c:v>26.784294474879999</c:v>
                </c:pt>
                <c:pt idx="3947">
                  <c:v>26.784179743100001</c:v>
                </c:pt>
                <c:pt idx="3948">
                  <c:v>26.78402472862</c:v>
                </c:pt>
                <c:pt idx="3949">
                  <c:v>26.783912427680001</c:v>
                </c:pt>
                <c:pt idx="3950">
                  <c:v>26.783826444359999</c:v>
                </c:pt>
                <c:pt idx="3951">
                  <c:v>26.783693501689999</c:v>
                </c:pt>
                <c:pt idx="3952">
                  <c:v>26.783551225530001</c:v>
                </c:pt>
                <c:pt idx="3953">
                  <c:v>26.78347225588</c:v>
                </c:pt>
                <c:pt idx="3954">
                  <c:v>26.78330700603</c:v>
                </c:pt>
                <c:pt idx="3955">
                  <c:v>26.783157998229999</c:v>
                </c:pt>
                <c:pt idx="3956">
                  <c:v>26.782986845370001</c:v>
                </c:pt>
                <c:pt idx="3957">
                  <c:v>26.782897456059999</c:v>
                </c:pt>
                <c:pt idx="3958">
                  <c:v>26.78279226699</c:v>
                </c:pt>
                <c:pt idx="3959">
                  <c:v>26.782661439430001</c:v>
                </c:pt>
                <c:pt idx="3960">
                  <c:v>26.782492671170001</c:v>
                </c:pt>
                <c:pt idx="3961">
                  <c:v>26.782362300949998</c:v>
                </c:pt>
                <c:pt idx="3962">
                  <c:v>26.782236274300001</c:v>
                </c:pt>
                <c:pt idx="3963">
                  <c:v>26.782130867199999</c:v>
                </c:pt>
                <c:pt idx="3964">
                  <c:v>26.782038311209998</c:v>
                </c:pt>
                <c:pt idx="3965">
                  <c:v>26.781912093839999</c:v>
                </c:pt>
                <c:pt idx="3966">
                  <c:v>26.78178172957</c:v>
                </c:pt>
                <c:pt idx="3967">
                  <c:v>26.781616816690001</c:v>
                </c:pt>
                <c:pt idx="3968">
                  <c:v>26.781506514869999</c:v>
                </c:pt>
                <c:pt idx="3969">
                  <c:v>26.781384850750001</c:v>
                </c:pt>
                <c:pt idx="3970">
                  <c:v>26.781283431639999</c:v>
                </c:pt>
                <c:pt idx="3971">
                  <c:v>26.781171738099999</c:v>
                </c:pt>
                <c:pt idx="3972">
                  <c:v>26.781010446189999</c:v>
                </c:pt>
                <c:pt idx="3973">
                  <c:v>26.780930988889999</c:v>
                </c:pt>
                <c:pt idx="3974">
                  <c:v>26.780853530320002</c:v>
                </c:pt>
                <c:pt idx="3975">
                  <c:v>26.780738509230002</c:v>
                </c:pt>
                <c:pt idx="3976">
                  <c:v>26.780620147960001</c:v>
                </c:pt>
                <c:pt idx="3977">
                  <c:v>26.780490512490001</c:v>
                </c:pt>
                <c:pt idx="3978">
                  <c:v>26.780313730700001</c:v>
                </c:pt>
                <c:pt idx="3979">
                  <c:v>26.78017944082</c:v>
                </c:pt>
                <c:pt idx="3980">
                  <c:v>26.780132414240001</c:v>
                </c:pt>
                <c:pt idx="3981">
                  <c:v>26.780029249009999</c:v>
                </c:pt>
                <c:pt idx="3982">
                  <c:v>26.77990044865</c:v>
                </c:pt>
                <c:pt idx="3983">
                  <c:v>26.77980730726</c:v>
                </c:pt>
                <c:pt idx="3984">
                  <c:v>26.779655398949998</c:v>
                </c:pt>
                <c:pt idx="3985">
                  <c:v>26.779524705859998</c:v>
                </c:pt>
                <c:pt idx="3986">
                  <c:v>26.779419921260001</c:v>
                </c:pt>
                <c:pt idx="3987">
                  <c:v>26.779306005959999</c:v>
                </c:pt>
                <c:pt idx="3988">
                  <c:v>26.779192264199999</c:v>
                </c:pt>
                <c:pt idx="3989">
                  <c:v>26.779124224989999</c:v>
                </c:pt>
                <c:pt idx="3990">
                  <c:v>26.778990435600001</c:v>
                </c:pt>
                <c:pt idx="3991">
                  <c:v>26.77886155146</c:v>
                </c:pt>
                <c:pt idx="3992">
                  <c:v>26.77872974189</c:v>
                </c:pt>
                <c:pt idx="3993">
                  <c:v>26.778618618669999</c:v>
                </c:pt>
                <c:pt idx="3994">
                  <c:v>26.77852489943</c:v>
                </c:pt>
                <c:pt idx="3995">
                  <c:v>26.77842487953</c:v>
                </c:pt>
                <c:pt idx="3996">
                  <c:v>26.77832694544</c:v>
                </c:pt>
                <c:pt idx="3997">
                  <c:v>26.778201095909999</c:v>
                </c:pt>
                <c:pt idx="3998">
                  <c:v>26.77809558957</c:v>
                </c:pt>
                <c:pt idx="3999">
                  <c:v>26.777932058649998</c:v>
                </c:pt>
                <c:pt idx="4000">
                  <c:v>26.77786018267</c:v>
                </c:pt>
                <c:pt idx="4001">
                  <c:v>26.77776665803</c:v>
                </c:pt>
                <c:pt idx="4002">
                  <c:v>26.777630111250001</c:v>
                </c:pt>
                <c:pt idx="4003">
                  <c:v>26.777509395060001</c:v>
                </c:pt>
                <c:pt idx="4004">
                  <c:v>26.77742174374</c:v>
                </c:pt>
                <c:pt idx="4005">
                  <c:v>26.777342695760002</c:v>
                </c:pt>
                <c:pt idx="4006">
                  <c:v>26.777191826109998</c:v>
                </c:pt>
                <c:pt idx="4007">
                  <c:v>26.777099275169999</c:v>
                </c:pt>
                <c:pt idx="4008">
                  <c:v>26.77699297661</c:v>
                </c:pt>
                <c:pt idx="4009">
                  <c:v>26.776866712490001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F7-48C2-AB14-A873EC5A7CCD}"/>
            </c:ext>
          </c:extLst>
        </c:ser>
        <c:ser>
          <c:idx val="1"/>
          <c:order val="1"/>
          <c:tx>
            <c:v>Current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data_fullChg!$A$3:$A$3804</c:f>
              <c:numCache>
                <c:formatCode>General</c:formatCode>
                <c:ptCount val="3802"/>
                <c:pt idx="0">
                  <c:v>0</c:v>
                </c:pt>
                <c:pt idx="1">
                  <c:v>15.006219</c:v>
                </c:pt>
                <c:pt idx="2">
                  <c:v>30.006223015</c:v>
                </c:pt>
                <c:pt idx="3">
                  <c:v>45.006212015000003</c:v>
                </c:pt>
                <c:pt idx="4">
                  <c:v>60.006216938999998</c:v>
                </c:pt>
                <c:pt idx="5">
                  <c:v>75.006221939</c:v>
                </c:pt>
                <c:pt idx="6">
                  <c:v>90.006229000000005</c:v>
                </c:pt>
                <c:pt idx="7">
                  <c:v>105.006221</c:v>
                </c:pt>
                <c:pt idx="8">
                  <c:v>120.006220015</c:v>
                </c:pt>
                <c:pt idx="9">
                  <c:v>135.00621101499999</c:v>
                </c:pt>
                <c:pt idx="10">
                  <c:v>150.00622501500001</c:v>
                </c:pt>
                <c:pt idx="11">
                  <c:v>165.006218015</c:v>
                </c:pt>
                <c:pt idx="12">
                  <c:v>180.00619901499999</c:v>
                </c:pt>
                <c:pt idx="13">
                  <c:v>195.006217015</c:v>
                </c:pt>
                <c:pt idx="14">
                  <c:v>210.006201925</c:v>
                </c:pt>
                <c:pt idx="15">
                  <c:v>225.00620792500001</c:v>
                </c:pt>
                <c:pt idx="16">
                  <c:v>240.00620401500001</c:v>
                </c:pt>
                <c:pt idx="17">
                  <c:v>255.006218015</c:v>
                </c:pt>
                <c:pt idx="18">
                  <c:v>270.00621201500002</c:v>
                </c:pt>
                <c:pt idx="19">
                  <c:v>285.00621501500001</c:v>
                </c:pt>
                <c:pt idx="20">
                  <c:v>300.00620686399998</c:v>
                </c:pt>
                <c:pt idx="21">
                  <c:v>315.00620986400003</c:v>
                </c:pt>
                <c:pt idx="22">
                  <c:v>330.00622399999997</c:v>
                </c:pt>
                <c:pt idx="23">
                  <c:v>345.00620400000003</c:v>
                </c:pt>
                <c:pt idx="24">
                  <c:v>360.00621890899998</c:v>
                </c:pt>
                <c:pt idx="25">
                  <c:v>375.00622790900002</c:v>
                </c:pt>
                <c:pt idx="26">
                  <c:v>390.00622895399999</c:v>
                </c:pt>
                <c:pt idx="27">
                  <c:v>405.00620795399999</c:v>
                </c:pt>
                <c:pt idx="28">
                  <c:v>420.00621495399997</c:v>
                </c:pt>
                <c:pt idx="29">
                  <c:v>435.00621095399998</c:v>
                </c:pt>
                <c:pt idx="30">
                  <c:v>450.00623293899997</c:v>
                </c:pt>
                <c:pt idx="31">
                  <c:v>465.00621493900002</c:v>
                </c:pt>
                <c:pt idx="32">
                  <c:v>480.00622283400003</c:v>
                </c:pt>
                <c:pt idx="33">
                  <c:v>495.00619383399999</c:v>
                </c:pt>
                <c:pt idx="34">
                  <c:v>510.00621000000001</c:v>
                </c:pt>
                <c:pt idx="35">
                  <c:v>525.00620100000003</c:v>
                </c:pt>
                <c:pt idx="36">
                  <c:v>540.00620101499999</c:v>
                </c:pt>
                <c:pt idx="37">
                  <c:v>555.00622801500003</c:v>
                </c:pt>
                <c:pt idx="38">
                  <c:v>570.00621100000001</c:v>
                </c:pt>
                <c:pt idx="39">
                  <c:v>585.00621000000001</c:v>
                </c:pt>
                <c:pt idx="40">
                  <c:v>600.00622601500004</c:v>
                </c:pt>
                <c:pt idx="41">
                  <c:v>615.00621201499996</c:v>
                </c:pt>
                <c:pt idx="42">
                  <c:v>630.00619498499998</c:v>
                </c:pt>
                <c:pt idx="43">
                  <c:v>645.00620098499996</c:v>
                </c:pt>
                <c:pt idx="44">
                  <c:v>660.00620601499998</c:v>
                </c:pt>
                <c:pt idx="45">
                  <c:v>675.00621101499996</c:v>
                </c:pt>
                <c:pt idx="46">
                  <c:v>690.00621001499997</c:v>
                </c:pt>
                <c:pt idx="47">
                  <c:v>705.00620101499999</c:v>
                </c:pt>
                <c:pt idx="48">
                  <c:v>720.00621492400001</c:v>
                </c:pt>
                <c:pt idx="49">
                  <c:v>735.00621492400001</c:v>
                </c:pt>
                <c:pt idx="50">
                  <c:v>750.00620501499998</c:v>
                </c:pt>
                <c:pt idx="51">
                  <c:v>765.00621901500006</c:v>
                </c:pt>
                <c:pt idx="52">
                  <c:v>780.00621301499996</c:v>
                </c:pt>
                <c:pt idx="53">
                  <c:v>795.00621701499995</c:v>
                </c:pt>
                <c:pt idx="54">
                  <c:v>810.00621595500002</c:v>
                </c:pt>
                <c:pt idx="55">
                  <c:v>825.006222955</c:v>
                </c:pt>
                <c:pt idx="56">
                  <c:v>840.00620387799995</c:v>
                </c:pt>
                <c:pt idx="57">
                  <c:v>855.00620487799995</c:v>
                </c:pt>
                <c:pt idx="58">
                  <c:v>870.00621695400002</c:v>
                </c:pt>
                <c:pt idx="59">
                  <c:v>885.00622095400001</c:v>
                </c:pt>
                <c:pt idx="60">
                  <c:v>900.00621993899995</c:v>
                </c:pt>
                <c:pt idx="61">
                  <c:v>915.00621693899996</c:v>
                </c:pt>
                <c:pt idx="62">
                  <c:v>930.00623001500003</c:v>
                </c:pt>
                <c:pt idx="63">
                  <c:v>945.00621501499995</c:v>
                </c:pt>
                <c:pt idx="64">
                  <c:v>960.00621492400001</c:v>
                </c:pt>
                <c:pt idx="65">
                  <c:v>975.00620792400002</c:v>
                </c:pt>
                <c:pt idx="66">
                  <c:v>990.00621301499996</c:v>
                </c:pt>
                <c:pt idx="67">
                  <c:v>1005.006223015</c:v>
                </c:pt>
                <c:pt idx="68">
                  <c:v>1020.006210999</c:v>
                </c:pt>
                <c:pt idx="69">
                  <c:v>1035.006205999</c:v>
                </c:pt>
                <c:pt idx="70">
                  <c:v>1050.006208924</c:v>
                </c:pt>
                <c:pt idx="71">
                  <c:v>1065.006206924</c:v>
                </c:pt>
                <c:pt idx="72">
                  <c:v>1080.0062029989999</c:v>
                </c:pt>
                <c:pt idx="73">
                  <c:v>1095.0062089989999</c:v>
                </c:pt>
                <c:pt idx="74">
                  <c:v>1110.006205015</c:v>
                </c:pt>
                <c:pt idx="75">
                  <c:v>1125.0062230149999</c:v>
                </c:pt>
                <c:pt idx="76">
                  <c:v>1140.00622</c:v>
                </c:pt>
                <c:pt idx="77">
                  <c:v>1155.00621</c:v>
                </c:pt>
                <c:pt idx="78">
                  <c:v>1170.006205015</c:v>
                </c:pt>
                <c:pt idx="79">
                  <c:v>1185.0062270149999</c:v>
                </c:pt>
                <c:pt idx="80">
                  <c:v>1200.006209999</c:v>
                </c:pt>
                <c:pt idx="81">
                  <c:v>1215.0062209990001</c:v>
                </c:pt>
                <c:pt idx="82">
                  <c:v>1230.0062209539999</c:v>
                </c:pt>
                <c:pt idx="83">
                  <c:v>1245.006217954</c:v>
                </c:pt>
                <c:pt idx="84">
                  <c:v>1260.0062228639999</c:v>
                </c:pt>
                <c:pt idx="85">
                  <c:v>1275.006227864</c:v>
                </c:pt>
                <c:pt idx="86">
                  <c:v>1290.0062250149999</c:v>
                </c:pt>
                <c:pt idx="87">
                  <c:v>1305.006205015</c:v>
                </c:pt>
                <c:pt idx="88">
                  <c:v>1320.006203015</c:v>
                </c:pt>
                <c:pt idx="89">
                  <c:v>1335.0062210149999</c:v>
                </c:pt>
                <c:pt idx="90">
                  <c:v>1350.006211015</c:v>
                </c:pt>
                <c:pt idx="91">
                  <c:v>1365.0062140150001</c:v>
                </c:pt>
                <c:pt idx="92">
                  <c:v>1380.0062060150001</c:v>
                </c:pt>
                <c:pt idx="93">
                  <c:v>1395.0062170149999</c:v>
                </c:pt>
                <c:pt idx="94">
                  <c:v>1410.006231954</c:v>
                </c:pt>
                <c:pt idx="95">
                  <c:v>1425.0062149539999</c:v>
                </c:pt>
                <c:pt idx="96">
                  <c:v>1440.0062230000001</c:v>
                </c:pt>
                <c:pt idx="97">
                  <c:v>1455.006214</c:v>
                </c:pt>
                <c:pt idx="98">
                  <c:v>1470.006211954</c:v>
                </c:pt>
                <c:pt idx="99">
                  <c:v>1485.0062249539999</c:v>
                </c:pt>
                <c:pt idx="100">
                  <c:v>1500.0062139849999</c:v>
                </c:pt>
                <c:pt idx="101">
                  <c:v>1515.0062299849999</c:v>
                </c:pt>
                <c:pt idx="102">
                  <c:v>1530.006217954</c:v>
                </c:pt>
                <c:pt idx="103">
                  <c:v>1545.0062209539999</c:v>
                </c:pt>
                <c:pt idx="104">
                  <c:v>1560.006216924</c:v>
                </c:pt>
                <c:pt idx="105">
                  <c:v>1575.006220924</c:v>
                </c:pt>
                <c:pt idx="106">
                  <c:v>1590.0062058179999</c:v>
                </c:pt>
                <c:pt idx="107">
                  <c:v>1605.006204818</c:v>
                </c:pt>
                <c:pt idx="108">
                  <c:v>1620.0062170000001</c:v>
                </c:pt>
                <c:pt idx="109">
                  <c:v>1635.0062</c:v>
                </c:pt>
                <c:pt idx="110">
                  <c:v>1650.0062209539999</c:v>
                </c:pt>
                <c:pt idx="111">
                  <c:v>1665.0062289540001</c:v>
                </c:pt>
                <c:pt idx="112">
                  <c:v>1680.0062119239999</c:v>
                </c:pt>
                <c:pt idx="113">
                  <c:v>1695.006210924</c:v>
                </c:pt>
                <c:pt idx="114">
                  <c:v>1710.006218</c:v>
                </c:pt>
                <c:pt idx="115">
                  <c:v>1725.006204</c:v>
                </c:pt>
                <c:pt idx="116">
                  <c:v>1740.0062140150001</c:v>
                </c:pt>
                <c:pt idx="117">
                  <c:v>1755.0062000150001</c:v>
                </c:pt>
                <c:pt idx="118">
                  <c:v>1770.006205015</c:v>
                </c:pt>
                <c:pt idx="119">
                  <c:v>1785.006211015</c:v>
                </c:pt>
                <c:pt idx="120">
                  <c:v>1800.006207939</c:v>
                </c:pt>
                <c:pt idx="121">
                  <c:v>1815.0062009390001</c:v>
                </c:pt>
                <c:pt idx="122">
                  <c:v>1830.0062129089999</c:v>
                </c:pt>
                <c:pt idx="123">
                  <c:v>1845.0062129089999</c:v>
                </c:pt>
                <c:pt idx="124">
                  <c:v>1860.006222015</c:v>
                </c:pt>
                <c:pt idx="125">
                  <c:v>1875.0062200150001</c:v>
                </c:pt>
                <c:pt idx="126">
                  <c:v>1890.0062180150001</c:v>
                </c:pt>
                <c:pt idx="127">
                  <c:v>1905.0062120150001</c:v>
                </c:pt>
                <c:pt idx="128">
                  <c:v>1920.0062179849999</c:v>
                </c:pt>
                <c:pt idx="129">
                  <c:v>1935.0062109850001</c:v>
                </c:pt>
                <c:pt idx="130">
                  <c:v>1950.006213015</c:v>
                </c:pt>
                <c:pt idx="131">
                  <c:v>1965.0062190149999</c:v>
                </c:pt>
                <c:pt idx="132">
                  <c:v>1980.0062208639999</c:v>
                </c:pt>
                <c:pt idx="133">
                  <c:v>1995.006200864</c:v>
                </c:pt>
                <c:pt idx="134">
                  <c:v>2010.0062109539999</c:v>
                </c:pt>
                <c:pt idx="135">
                  <c:v>2025.0062249539999</c:v>
                </c:pt>
                <c:pt idx="136">
                  <c:v>2040.0062189089999</c:v>
                </c:pt>
                <c:pt idx="137">
                  <c:v>2055.006217909</c:v>
                </c:pt>
                <c:pt idx="138">
                  <c:v>2070.0062220149998</c:v>
                </c:pt>
                <c:pt idx="139">
                  <c:v>2085.0062200150001</c:v>
                </c:pt>
                <c:pt idx="140">
                  <c:v>2100.006212924</c:v>
                </c:pt>
                <c:pt idx="141">
                  <c:v>2115.0062149239998</c:v>
                </c:pt>
                <c:pt idx="142">
                  <c:v>2130.0062160150001</c:v>
                </c:pt>
                <c:pt idx="143">
                  <c:v>2145.0062070150002</c:v>
                </c:pt>
                <c:pt idx="144">
                  <c:v>2160.006202</c:v>
                </c:pt>
                <c:pt idx="145">
                  <c:v>2175.006218</c:v>
                </c:pt>
                <c:pt idx="146">
                  <c:v>2190.006213999</c:v>
                </c:pt>
                <c:pt idx="147">
                  <c:v>2205.0062189989999</c:v>
                </c:pt>
                <c:pt idx="148">
                  <c:v>2220.0062189999999</c:v>
                </c:pt>
                <c:pt idx="149">
                  <c:v>2235.0062160000002</c:v>
                </c:pt>
                <c:pt idx="150">
                  <c:v>2250.0062170000001</c:v>
                </c:pt>
                <c:pt idx="151">
                  <c:v>2265.0062109999999</c:v>
                </c:pt>
                <c:pt idx="152">
                  <c:v>2280.0062400000002</c:v>
                </c:pt>
                <c:pt idx="153">
                  <c:v>2295.0062130000001</c:v>
                </c:pt>
                <c:pt idx="154">
                  <c:v>2310.0062140149998</c:v>
                </c:pt>
                <c:pt idx="155">
                  <c:v>2325.0062100149999</c:v>
                </c:pt>
                <c:pt idx="156">
                  <c:v>2340.006213015</c:v>
                </c:pt>
                <c:pt idx="157">
                  <c:v>2355.0062150150002</c:v>
                </c:pt>
                <c:pt idx="158">
                  <c:v>2370.0062239240001</c:v>
                </c:pt>
                <c:pt idx="159">
                  <c:v>2385.006243924</c:v>
                </c:pt>
                <c:pt idx="160">
                  <c:v>2400.006213015</c:v>
                </c:pt>
                <c:pt idx="161">
                  <c:v>2415.0062030150002</c:v>
                </c:pt>
                <c:pt idx="162">
                  <c:v>2430.0062160150001</c:v>
                </c:pt>
                <c:pt idx="163">
                  <c:v>2445.0062080150001</c:v>
                </c:pt>
                <c:pt idx="164">
                  <c:v>2460.0062298030002</c:v>
                </c:pt>
                <c:pt idx="165">
                  <c:v>2475.0062288029999</c:v>
                </c:pt>
                <c:pt idx="166">
                  <c:v>2490.006211803</c:v>
                </c:pt>
                <c:pt idx="167">
                  <c:v>2505.0062128029999</c:v>
                </c:pt>
                <c:pt idx="168">
                  <c:v>2520.0062148030001</c:v>
                </c:pt>
                <c:pt idx="169">
                  <c:v>2535.0062218029998</c:v>
                </c:pt>
                <c:pt idx="170">
                  <c:v>2550.0062117719999</c:v>
                </c:pt>
                <c:pt idx="171">
                  <c:v>2565.006206772</c:v>
                </c:pt>
                <c:pt idx="172">
                  <c:v>2580.0062087880001</c:v>
                </c:pt>
                <c:pt idx="173">
                  <c:v>2595.0062237880002</c:v>
                </c:pt>
                <c:pt idx="174">
                  <c:v>2610.0062110150002</c:v>
                </c:pt>
                <c:pt idx="175">
                  <c:v>2625.0062190150002</c:v>
                </c:pt>
                <c:pt idx="176">
                  <c:v>2640.0062190150002</c:v>
                </c:pt>
                <c:pt idx="177">
                  <c:v>2655.0062250149999</c:v>
                </c:pt>
                <c:pt idx="178">
                  <c:v>2670.0062149999999</c:v>
                </c:pt>
                <c:pt idx="179">
                  <c:v>2685.0062240000002</c:v>
                </c:pt>
                <c:pt idx="180">
                  <c:v>2700.006208879</c:v>
                </c:pt>
                <c:pt idx="181">
                  <c:v>2715.0062098789999</c:v>
                </c:pt>
                <c:pt idx="182">
                  <c:v>2730.006202</c:v>
                </c:pt>
                <c:pt idx="183">
                  <c:v>2745.0062109999999</c:v>
                </c:pt>
                <c:pt idx="184">
                  <c:v>2760.0062009839999</c:v>
                </c:pt>
                <c:pt idx="185">
                  <c:v>2775.0062129839998</c:v>
                </c:pt>
                <c:pt idx="186">
                  <c:v>2790.0062209990001</c:v>
                </c:pt>
                <c:pt idx="187">
                  <c:v>2805.0062089990001</c:v>
                </c:pt>
                <c:pt idx="188">
                  <c:v>2820.0062079549998</c:v>
                </c:pt>
                <c:pt idx="189">
                  <c:v>2835.0062189549999</c:v>
                </c:pt>
                <c:pt idx="190">
                  <c:v>2850.0062140149998</c:v>
                </c:pt>
                <c:pt idx="191">
                  <c:v>2865.0062210149999</c:v>
                </c:pt>
                <c:pt idx="192">
                  <c:v>2880.0062179390002</c:v>
                </c:pt>
                <c:pt idx="193">
                  <c:v>2895.0062239389999</c:v>
                </c:pt>
                <c:pt idx="194">
                  <c:v>2910.0062029539999</c:v>
                </c:pt>
                <c:pt idx="195">
                  <c:v>2925.0062199539998</c:v>
                </c:pt>
                <c:pt idx="196">
                  <c:v>2940.006214</c:v>
                </c:pt>
                <c:pt idx="197">
                  <c:v>2955.0062050000001</c:v>
                </c:pt>
                <c:pt idx="198">
                  <c:v>2970.0062228940001</c:v>
                </c:pt>
                <c:pt idx="199">
                  <c:v>2985.0062028940001</c:v>
                </c:pt>
                <c:pt idx="200">
                  <c:v>3000.0062188339998</c:v>
                </c:pt>
                <c:pt idx="201">
                  <c:v>3015.0062268339998</c:v>
                </c:pt>
                <c:pt idx="202">
                  <c:v>3030.0062090000001</c:v>
                </c:pt>
                <c:pt idx="203">
                  <c:v>3045.0062160000002</c:v>
                </c:pt>
                <c:pt idx="204">
                  <c:v>3060.0062119089998</c:v>
                </c:pt>
                <c:pt idx="205">
                  <c:v>3075.0062279089998</c:v>
                </c:pt>
                <c:pt idx="206">
                  <c:v>3090.0062067429999</c:v>
                </c:pt>
                <c:pt idx="207">
                  <c:v>3105.0062107429999</c:v>
                </c:pt>
                <c:pt idx="208">
                  <c:v>3120.0062058939998</c:v>
                </c:pt>
                <c:pt idx="209">
                  <c:v>3135.0062068940001</c:v>
                </c:pt>
                <c:pt idx="210">
                  <c:v>3150.0062120150001</c:v>
                </c:pt>
                <c:pt idx="211">
                  <c:v>3165.0062180149998</c:v>
                </c:pt>
                <c:pt idx="212">
                  <c:v>3180.0062109999999</c:v>
                </c:pt>
                <c:pt idx="213">
                  <c:v>3195.006206</c:v>
                </c:pt>
                <c:pt idx="214">
                  <c:v>3210.00621</c:v>
                </c:pt>
                <c:pt idx="215">
                  <c:v>3225.0062119999998</c:v>
                </c:pt>
                <c:pt idx="216">
                  <c:v>3240.0062089990001</c:v>
                </c:pt>
                <c:pt idx="217">
                  <c:v>3255.006205999</c:v>
                </c:pt>
                <c:pt idx="218">
                  <c:v>3270.0061950149998</c:v>
                </c:pt>
                <c:pt idx="219">
                  <c:v>3285.0062160150001</c:v>
                </c:pt>
                <c:pt idx="220">
                  <c:v>3300.0062130000001</c:v>
                </c:pt>
                <c:pt idx="221">
                  <c:v>3315.006218</c:v>
                </c:pt>
                <c:pt idx="222">
                  <c:v>3330.006224015</c:v>
                </c:pt>
                <c:pt idx="223">
                  <c:v>3345.0062160150001</c:v>
                </c:pt>
                <c:pt idx="224">
                  <c:v>3360.0062250149999</c:v>
                </c:pt>
                <c:pt idx="225">
                  <c:v>3375.0062170149999</c:v>
                </c:pt>
                <c:pt idx="226">
                  <c:v>3390.0062250000001</c:v>
                </c:pt>
                <c:pt idx="227">
                  <c:v>3405.0062039999998</c:v>
                </c:pt>
                <c:pt idx="228">
                  <c:v>3420.0062070150002</c:v>
                </c:pt>
                <c:pt idx="229">
                  <c:v>3435.0062220149998</c:v>
                </c:pt>
                <c:pt idx="230">
                  <c:v>3450.00621</c:v>
                </c:pt>
                <c:pt idx="231">
                  <c:v>3465.0061890000002</c:v>
                </c:pt>
                <c:pt idx="232">
                  <c:v>3480.006204924</c:v>
                </c:pt>
                <c:pt idx="233">
                  <c:v>3495.006216924</c:v>
                </c:pt>
                <c:pt idx="234">
                  <c:v>3510.006198</c:v>
                </c:pt>
                <c:pt idx="235">
                  <c:v>3525.0062160000002</c:v>
                </c:pt>
                <c:pt idx="236">
                  <c:v>3540.0062119549998</c:v>
                </c:pt>
                <c:pt idx="237">
                  <c:v>3555.0062119549998</c:v>
                </c:pt>
                <c:pt idx="238">
                  <c:v>3570.0062109999999</c:v>
                </c:pt>
                <c:pt idx="239">
                  <c:v>3585.006214</c:v>
                </c:pt>
                <c:pt idx="240">
                  <c:v>3600.006223802</c:v>
                </c:pt>
                <c:pt idx="241">
                  <c:v>3615.0062068020002</c:v>
                </c:pt>
                <c:pt idx="242">
                  <c:v>3630.006226818</c:v>
                </c:pt>
                <c:pt idx="243">
                  <c:v>3645.0062328180002</c:v>
                </c:pt>
                <c:pt idx="244">
                  <c:v>3660.0062208029999</c:v>
                </c:pt>
                <c:pt idx="245">
                  <c:v>3675.0062208029999</c:v>
                </c:pt>
                <c:pt idx="246">
                  <c:v>3690.0062087880001</c:v>
                </c:pt>
                <c:pt idx="247">
                  <c:v>3705.0062167880001</c:v>
                </c:pt>
                <c:pt idx="248">
                  <c:v>3720.0062248029999</c:v>
                </c:pt>
                <c:pt idx="249">
                  <c:v>3735.0062128029999</c:v>
                </c:pt>
                <c:pt idx="250">
                  <c:v>3750.0062078780002</c:v>
                </c:pt>
                <c:pt idx="251">
                  <c:v>3765.0062298779999</c:v>
                </c:pt>
                <c:pt idx="252">
                  <c:v>3780.0062247880001</c:v>
                </c:pt>
                <c:pt idx="253">
                  <c:v>3795.006217788</c:v>
                </c:pt>
                <c:pt idx="254">
                  <c:v>3810.0062077880002</c:v>
                </c:pt>
                <c:pt idx="255">
                  <c:v>3825.0061917879998</c:v>
                </c:pt>
                <c:pt idx="256">
                  <c:v>3840.0062208029999</c:v>
                </c:pt>
                <c:pt idx="257">
                  <c:v>3855.0062108030002</c:v>
                </c:pt>
                <c:pt idx="258">
                  <c:v>3870.0062147879999</c:v>
                </c:pt>
                <c:pt idx="259">
                  <c:v>3885.0062307879998</c:v>
                </c:pt>
                <c:pt idx="260">
                  <c:v>3900.0062078030001</c:v>
                </c:pt>
                <c:pt idx="261">
                  <c:v>3915.0062058029998</c:v>
                </c:pt>
                <c:pt idx="262">
                  <c:v>3930.0062178029998</c:v>
                </c:pt>
                <c:pt idx="263">
                  <c:v>3945.0062018029998</c:v>
                </c:pt>
                <c:pt idx="264">
                  <c:v>3960.006212924</c:v>
                </c:pt>
                <c:pt idx="265">
                  <c:v>3975.0062159240001</c:v>
                </c:pt>
                <c:pt idx="266">
                  <c:v>3990.0062090000001</c:v>
                </c:pt>
                <c:pt idx="267">
                  <c:v>4005.0062079999998</c:v>
                </c:pt>
                <c:pt idx="268">
                  <c:v>4020.006213015</c:v>
                </c:pt>
                <c:pt idx="269">
                  <c:v>4035.0062100149999</c:v>
                </c:pt>
                <c:pt idx="270">
                  <c:v>4050.006222</c:v>
                </c:pt>
                <c:pt idx="271">
                  <c:v>4065.0062200000002</c:v>
                </c:pt>
                <c:pt idx="272">
                  <c:v>4080.0062179400002</c:v>
                </c:pt>
                <c:pt idx="273">
                  <c:v>4095.00621194</c:v>
                </c:pt>
                <c:pt idx="274">
                  <c:v>4110.0062259240003</c:v>
                </c:pt>
                <c:pt idx="275">
                  <c:v>4125.0062039240001</c:v>
                </c:pt>
                <c:pt idx="276">
                  <c:v>4140.0062199539998</c:v>
                </c:pt>
                <c:pt idx="277">
                  <c:v>4155.0062209540001</c:v>
                </c:pt>
                <c:pt idx="278">
                  <c:v>4170.006210728</c:v>
                </c:pt>
                <c:pt idx="279">
                  <c:v>4185.0062037280004</c:v>
                </c:pt>
                <c:pt idx="280">
                  <c:v>4200.0062100149999</c:v>
                </c:pt>
                <c:pt idx="281">
                  <c:v>4215.0062060150003</c:v>
                </c:pt>
                <c:pt idx="282">
                  <c:v>4230.0062900000003</c:v>
                </c:pt>
                <c:pt idx="283">
                  <c:v>4245.0062070000004</c:v>
                </c:pt>
                <c:pt idx="284">
                  <c:v>4260.0062270150001</c:v>
                </c:pt>
                <c:pt idx="285">
                  <c:v>4275.0062170150004</c:v>
                </c:pt>
                <c:pt idx="286">
                  <c:v>4290.0062110150002</c:v>
                </c:pt>
                <c:pt idx="287">
                  <c:v>4305.0062150149997</c:v>
                </c:pt>
                <c:pt idx="288">
                  <c:v>4320.0062230000003</c:v>
                </c:pt>
                <c:pt idx="289">
                  <c:v>4335.0062090000001</c:v>
                </c:pt>
                <c:pt idx="290">
                  <c:v>4350.006215939</c:v>
                </c:pt>
                <c:pt idx="291">
                  <c:v>4365.0062299390001</c:v>
                </c:pt>
                <c:pt idx="292">
                  <c:v>4380.0062149089999</c:v>
                </c:pt>
                <c:pt idx="293">
                  <c:v>4395.006217909</c:v>
                </c:pt>
                <c:pt idx="294">
                  <c:v>4410.0062200149996</c:v>
                </c:pt>
                <c:pt idx="295">
                  <c:v>4425.006213015</c:v>
                </c:pt>
                <c:pt idx="296">
                  <c:v>4440.0062190150002</c:v>
                </c:pt>
                <c:pt idx="297">
                  <c:v>4455.0062070149997</c:v>
                </c:pt>
                <c:pt idx="298">
                  <c:v>4470.0062180149998</c:v>
                </c:pt>
                <c:pt idx="299">
                  <c:v>4485.0062110150002</c:v>
                </c:pt>
                <c:pt idx="300">
                  <c:v>4500.0062109999999</c:v>
                </c:pt>
                <c:pt idx="301">
                  <c:v>4515.0062180000004</c:v>
                </c:pt>
                <c:pt idx="302">
                  <c:v>4530.006222</c:v>
                </c:pt>
                <c:pt idx="303">
                  <c:v>4545.006214</c:v>
                </c:pt>
                <c:pt idx="304">
                  <c:v>4560.0062209389998</c:v>
                </c:pt>
                <c:pt idx="305">
                  <c:v>4575.0062239389999</c:v>
                </c:pt>
                <c:pt idx="306">
                  <c:v>4590.0062210149999</c:v>
                </c:pt>
                <c:pt idx="307">
                  <c:v>4605.0061980150003</c:v>
                </c:pt>
                <c:pt idx="308">
                  <c:v>4620.0062100149999</c:v>
                </c:pt>
                <c:pt idx="309">
                  <c:v>4635.0062110150002</c:v>
                </c:pt>
                <c:pt idx="310">
                  <c:v>4650.0062150000003</c:v>
                </c:pt>
                <c:pt idx="311">
                  <c:v>4665.006222</c:v>
                </c:pt>
                <c:pt idx="312">
                  <c:v>4680.0062129090002</c:v>
                </c:pt>
                <c:pt idx="313">
                  <c:v>4695.0062029090004</c:v>
                </c:pt>
                <c:pt idx="314">
                  <c:v>4710.0062270150001</c:v>
                </c:pt>
                <c:pt idx="315">
                  <c:v>4725.006213015</c:v>
                </c:pt>
                <c:pt idx="316">
                  <c:v>4740.0062260149998</c:v>
                </c:pt>
                <c:pt idx="317">
                  <c:v>4755.0062210149999</c:v>
                </c:pt>
                <c:pt idx="318">
                  <c:v>4770.0062060150003</c:v>
                </c:pt>
                <c:pt idx="319">
                  <c:v>4785.006213015</c:v>
                </c:pt>
                <c:pt idx="320">
                  <c:v>4800.0062129239996</c:v>
                </c:pt>
                <c:pt idx="321">
                  <c:v>4815.0062109239998</c:v>
                </c:pt>
                <c:pt idx="322">
                  <c:v>4830.0062040149996</c:v>
                </c:pt>
                <c:pt idx="323">
                  <c:v>4845.0062160150001</c:v>
                </c:pt>
                <c:pt idx="324">
                  <c:v>4860.006205015</c:v>
                </c:pt>
                <c:pt idx="325">
                  <c:v>4875.006213015</c:v>
                </c:pt>
                <c:pt idx="326">
                  <c:v>4890.0062079999998</c:v>
                </c:pt>
                <c:pt idx="327">
                  <c:v>4905.0062070000004</c:v>
                </c:pt>
                <c:pt idx="328">
                  <c:v>4920.0062319999997</c:v>
                </c:pt>
                <c:pt idx="329">
                  <c:v>4935.0062079999998</c:v>
                </c:pt>
                <c:pt idx="330">
                  <c:v>4950.0062180000004</c:v>
                </c:pt>
                <c:pt idx="331">
                  <c:v>4965.0062289999996</c:v>
                </c:pt>
                <c:pt idx="332">
                  <c:v>4980.0062179389997</c:v>
                </c:pt>
                <c:pt idx="333">
                  <c:v>4995.0062199390004</c:v>
                </c:pt>
                <c:pt idx="334">
                  <c:v>5010.0062100149999</c:v>
                </c:pt>
                <c:pt idx="335">
                  <c:v>5025.006213015</c:v>
                </c:pt>
                <c:pt idx="336">
                  <c:v>5040.0062178629996</c:v>
                </c:pt>
                <c:pt idx="337">
                  <c:v>5055.0062118630003</c:v>
                </c:pt>
                <c:pt idx="338">
                  <c:v>5070.0062149240002</c:v>
                </c:pt>
                <c:pt idx="339">
                  <c:v>5085.0062129239996</c:v>
                </c:pt>
                <c:pt idx="340">
                  <c:v>5100.0062029090004</c:v>
                </c:pt>
                <c:pt idx="341">
                  <c:v>5115.0062239090003</c:v>
                </c:pt>
                <c:pt idx="342">
                  <c:v>5130.0062079990003</c:v>
                </c:pt>
                <c:pt idx="343">
                  <c:v>5145.0062139989996</c:v>
                </c:pt>
                <c:pt idx="344">
                  <c:v>5160.0062020149999</c:v>
                </c:pt>
                <c:pt idx="345">
                  <c:v>5175.0062110150002</c:v>
                </c:pt>
                <c:pt idx="346">
                  <c:v>5190.006206</c:v>
                </c:pt>
                <c:pt idx="347">
                  <c:v>5205.0062040000003</c:v>
                </c:pt>
                <c:pt idx="348">
                  <c:v>5220.0062230149997</c:v>
                </c:pt>
                <c:pt idx="349">
                  <c:v>5235.0062020149999</c:v>
                </c:pt>
                <c:pt idx="350">
                  <c:v>5250.0062229550003</c:v>
                </c:pt>
                <c:pt idx="351">
                  <c:v>5265.0062129549997</c:v>
                </c:pt>
                <c:pt idx="352">
                  <c:v>5280.0062149550004</c:v>
                </c:pt>
                <c:pt idx="353">
                  <c:v>5295.0062229550003</c:v>
                </c:pt>
                <c:pt idx="354">
                  <c:v>5310.0062020149999</c:v>
                </c:pt>
                <c:pt idx="355">
                  <c:v>5325.0062150149997</c:v>
                </c:pt>
                <c:pt idx="356">
                  <c:v>5340.0062110150002</c:v>
                </c:pt>
                <c:pt idx="357">
                  <c:v>5355.006197015</c:v>
                </c:pt>
                <c:pt idx="358">
                  <c:v>5370.0062140150003</c:v>
                </c:pt>
                <c:pt idx="359">
                  <c:v>5385.0062100149999</c:v>
                </c:pt>
                <c:pt idx="360">
                  <c:v>5400.0062049999997</c:v>
                </c:pt>
                <c:pt idx="361">
                  <c:v>5415.0062170000001</c:v>
                </c:pt>
                <c:pt idx="362">
                  <c:v>5430.0062159090003</c:v>
                </c:pt>
                <c:pt idx="363">
                  <c:v>5445.0062739089999</c:v>
                </c:pt>
                <c:pt idx="364">
                  <c:v>5460.0062260000004</c:v>
                </c:pt>
                <c:pt idx="365">
                  <c:v>5475.0062230000003</c:v>
                </c:pt>
                <c:pt idx="366">
                  <c:v>5490.0062229389996</c:v>
                </c:pt>
                <c:pt idx="367">
                  <c:v>5505.0062139390002</c:v>
                </c:pt>
                <c:pt idx="368">
                  <c:v>5520.0062068939997</c:v>
                </c:pt>
                <c:pt idx="369">
                  <c:v>5535.0062058940002</c:v>
                </c:pt>
                <c:pt idx="370">
                  <c:v>5550.0062109390001</c:v>
                </c:pt>
                <c:pt idx="371">
                  <c:v>5565.0062209389998</c:v>
                </c:pt>
                <c:pt idx="372">
                  <c:v>5580.0062209540001</c:v>
                </c:pt>
                <c:pt idx="373">
                  <c:v>5595.0062219539996</c:v>
                </c:pt>
                <c:pt idx="374">
                  <c:v>5610.0062180000004</c:v>
                </c:pt>
                <c:pt idx="375">
                  <c:v>5625.0062189999999</c:v>
                </c:pt>
                <c:pt idx="376">
                  <c:v>5640.0062128939999</c:v>
                </c:pt>
                <c:pt idx="377">
                  <c:v>5655.0062218940002</c:v>
                </c:pt>
                <c:pt idx="378">
                  <c:v>5670.006219803</c:v>
                </c:pt>
                <c:pt idx="379">
                  <c:v>5685.006211803</c:v>
                </c:pt>
                <c:pt idx="380">
                  <c:v>5700.0062059390002</c:v>
                </c:pt>
                <c:pt idx="381">
                  <c:v>5715.006226939</c:v>
                </c:pt>
                <c:pt idx="382">
                  <c:v>5730.0062110150002</c:v>
                </c:pt>
                <c:pt idx="383">
                  <c:v>5745.0062090150004</c:v>
                </c:pt>
                <c:pt idx="384">
                  <c:v>5760.0062149240002</c:v>
                </c:pt>
                <c:pt idx="385">
                  <c:v>5775.0062229240002</c:v>
                </c:pt>
                <c:pt idx="386">
                  <c:v>5790.0062200000002</c:v>
                </c:pt>
                <c:pt idx="387">
                  <c:v>5805.0062200000002</c:v>
                </c:pt>
                <c:pt idx="388">
                  <c:v>5820.0062159999998</c:v>
                </c:pt>
                <c:pt idx="389">
                  <c:v>5835.0062129999997</c:v>
                </c:pt>
                <c:pt idx="390">
                  <c:v>5850.0061979989996</c:v>
                </c:pt>
                <c:pt idx="391">
                  <c:v>5865.0062169989997</c:v>
                </c:pt>
                <c:pt idx="392">
                  <c:v>5880.006214</c:v>
                </c:pt>
                <c:pt idx="393">
                  <c:v>5895.0062109999999</c:v>
                </c:pt>
                <c:pt idx="394">
                  <c:v>5910.0062010000001</c:v>
                </c:pt>
                <c:pt idx="395">
                  <c:v>5925.0062189999999</c:v>
                </c:pt>
                <c:pt idx="396">
                  <c:v>5940.0062129999997</c:v>
                </c:pt>
                <c:pt idx="397">
                  <c:v>5955.0062049999997</c:v>
                </c:pt>
                <c:pt idx="398">
                  <c:v>5970.0062170150004</c:v>
                </c:pt>
                <c:pt idx="399">
                  <c:v>5985.0061990149998</c:v>
                </c:pt>
                <c:pt idx="400">
                  <c:v>6000.006214</c:v>
                </c:pt>
                <c:pt idx="401">
                  <c:v>6015.0062170000001</c:v>
                </c:pt>
                <c:pt idx="402">
                  <c:v>6030.0062239549998</c:v>
                </c:pt>
                <c:pt idx="403">
                  <c:v>6045.0062149550004</c:v>
                </c:pt>
                <c:pt idx="404">
                  <c:v>6060.0062269239997</c:v>
                </c:pt>
                <c:pt idx="405">
                  <c:v>6075.006200924</c:v>
                </c:pt>
                <c:pt idx="406">
                  <c:v>6090.0062189540004</c:v>
                </c:pt>
                <c:pt idx="407">
                  <c:v>6105.0062199539998</c:v>
                </c:pt>
                <c:pt idx="408">
                  <c:v>6120.0062189999999</c:v>
                </c:pt>
                <c:pt idx="409">
                  <c:v>6135.0062260000004</c:v>
                </c:pt>
                <c:pt idx="410">
                  <c:v>6150.0062128489999</c:v>
                </c:pt>
                <c:pt idx="411">
                  <c:v>6165.0062038489996</c:v>
                </c:pt>
                <c:pt idx="412">
                  <c:v>6180.0062099999996</c:v>
                </c:pt>
                <c:pt idx="413">
                  <c:v>6195.0061999999998</c:v>
                </c:pt>
                <c:pt idx="414">
                  <c:v>6210.0062100149999</c:v>
                </c:pt>
                <c:pt idx="415">
                  <c:v>6225.0062120149996</c:v>
                </c:pt>
                <c:pt idx="416">
                  <c:v>6240.0061960000003</c:v>
                </c:pt>
                <c:pt idx="417">
                  <c:v>6255.0062289999996</c:v>
                </c:pt>
                <c:pt idx="418">
                  <c:v>6270.0062169089997</c:v>
                </c:pt>
                <c:pt idx="419">
                  <c:v>6285.0062229089999</c:v>
                </c:pt>
                <c:pt idx="420">
                  <c:v>6300.006214</c:v>
                </c:pt>
                <c:pt idx="421">
                  <c:v>6315.00623</c:v>
                </c:pt>
                <c:pt idx="422">
                  <c:v>6330.0062109999999</c:v>
                </c:pt>
                <c:pt idx="423">
                  <c:v>6345.0062090000001</c:v>
                </c:pt>
                <c:pt idx="424">
                  <c:v>6360.0062249089997</c:v>
                </c:pt>
                <c:pt idx="425">
                  <c:v>6375.006217909</c:v>
                </c:pt>
                <c:pt idx="426">
                  <c:v>6390.0062109999999</c:v>
                </c:pt>
                <c:pt idx="427">
                  <c:v>6405.0062250000001</c:v>
                </c:pt>
                <c:pt idx="428">
                  <c:v>6420.0062209240004</c:v>
                </c:pt>
                <c:pt idx="429">
                  <c:v>6435.0062219239999</c:v>
                </c:pt>
                <c:pt idx="430">
                  <c:v>6450.006219893</c:v>
                </c:pt>
                <c:pt idx="431">
                  <c:v>6465.0062138929998</c:v>
                </c:pt>
                <c:pt idx="432">
                  <c:v>6480.0062090000001</c:v>
                </c:pt>
                <c:pt idx="433">
                  <c:v>6495.0062230000003</c:v>
                </c:pt>
                <c:pt idx="434">
                  <c:v>6510.006213015</c:v>
                </c:pt>
                <c:pt idx="435">
                  <c:v>6525.0062210149999</c:v>
                </c:pt>
                <c:pt idx="436">
                  <c:v>6540.0062089989997</c:v>
                </c:pt>
                <c:pt idx="437">
                  <c:v>6555.0062149989999</c:v>
                </c:pt>
                <c:pt idx="438">
                  <c:v>6570.0062090150004</c:v>
                </c:pt>
                <c:pt idx="439">
                  <c:v>6585.0062100149999</c:v>
                </c:pt>
                <c:pt idx="440">
                  <c:v>6600.0062250000001</c:v>
                </c:pt>
                <c:pt idx="441">
                  <c:v>6615.0062129999997</c:v>
                </c:pt>
                <c:pt idx="442">
                  <c:v>6630.0062209999996</c:v>
                </c:pt>
                <c:pt idx="443">
                  <c:v>6645.0062120000002</c:v>
                </c:pt>
                <c:pt idx="444">
                  <c:v>6660.006224015</c:v>
                </c:pt>
                <c:pt idx="445">
                  <c:v>6675.0062140150003</c:v>
                </c:pt>
                <c:pt idx="446">
                  <c:v>6690.0062089989997</c:v>
                </c:pt>
                <c:pt idx="447">
                  <c:v>6705.0062069989999</c:v>
                </c:pt>
                <c:pt idx="448">
                  <c:v>6720.0062049549997</c:v>
                </c:pt>
                <c:pt idx="449">
                  <c:v>6735.0062149550004</c:v>
                </c:pt>
                <c:pt idx="450">
                  <c:v>6750.0062150149997</c:v>
                </c:pt>
                <c:pt idx="451">
                  <c:v>6765.0062210149999</c:v>
                </c:pt>
                <c:pt idx="452">
                  <c:v>6780.0062070000004</c:v>
                </c:pt>
                <c:pt idx="453">
                  <c:v>6795.0062159999998</c:v>
                </c:pt>
                <c:pt idx="454">
                  <c:v>6810.0062210149999</c:v>
                </c:pt>
                <c:pt idx="455">
                  <c:v>6825.0062160150001</c:v>
                </c:pt>
                <c:pt idx="456">
                  <c:v>6840.0061980150003</c:v>
                </c:pt>
                <c:pt idx="457">
                  <c:v>6855.006224015</c:v>
                </c:pt>
                <c:pt idx="458">
                  <c:v>6870.0062059390002</c:v>
                </c:pt>
                <c:pt idx="459">
                  <c:v>6885.0062229389996</c:v>
                </c:pt>
                <c:pt idx="460">
                  <c:v>6900.0062049389999</c:v>
                </c:pt>
                <c:pt idx="461">
                  <c:v>6915.0062229389996</c:v>
                </c:pt>
                <c:pt idx="462">
                  <c:v>6930.0062047270003</c:v>
                </c:pt>
                <c:pt idx="463">
                  <c:v>6945.0062017270002</c:v>
                </c:pt>
                <c:pt idx="464">
                  <c:v>6960.0062129990001</c:v>
                </c:pt>
                <c:pt idx="465">
                  <c:v>6975.0062089989997</c:v>
                </c:pt>
                <c:pt idx="466">
                  <c:v>6990.0062029999999</c:v>
                </c:pt>
                <c:pt idx="467">
                  <c:v>7005.0062079999998</c:v>
                </c:pt>
                <c:pt idx="468">
                  <c:v>7020.0062170150004</c:v>
                </c:pt>
                <c:pt idx="469">
                  <c:v>7035.0062140150003</c:v>
                </c:pt>
                <c:pt idx="470">
                  <c:v>7050.0062236209997</c:v>
                </c:pt>
                <c:pt idx="471">
                  <c:v>7065.006208621</c:v>
                </c:pt>
                <c:pt idx="472">
                  <c:v>7080.0062230149997</c:v>
                </c:pt>
                <c:pt idx="473">
                  <c:v>7095.0062140150003</c:v>
                </c:pt>
                <c:pt idx="474">
                  <c:v>7110.0062048939999</c:v>
                </c:pt>
                <c:pt idx="475">
                  <c:v>7125.0062118940004</c:v>
                </c:pt>
                <c:pt idx="476">
                  <c:v>7140.0062207580004</c:v>
                </c:pt>
                <c:pt idx="477">
                  <c:v>7155.0061997579996</c:v>
                </c:pt>
                <c:pt idx="478">
                  <c:v>7170.0062069539999</c:v>
                </c:pt>
                <c:pt idx="479">
                  <c:v>7185.0062009539997</c:v>
                </c:pt>
                <c:pt idx="480">
                  <c:v>7200.0062010000001</c:v>
                </c:pt>
                <c:pt idx="481">
                  <c:v>7215.0062150000003</c:v>
                </c:pt>
                <c:pt idx="482">
                  <c:v>7230.0062090150004</c:v>
                </c:pt>
                <c:pt idx="483">
                  <c:v>7245.0062150149997</c:v>
                </c:pt>
                <c:pt idx="484">
                  <c:v>7260.0062120000002</c:v>
                </c:pt>
                <c:pt idx="485">
                  <c:v>7275.0062120000002</c:v>
                </c:pt>
                <c:pt idx="486">
                  <c:v>7290.0062199989998</c:v>
                </c:pt>
                <c:pt idx="487">
                  <c:v>7305.0062089989997</c:v>
                </c:pt>
                <c:pt idx="488">
                  <c:v>7320.0062089849998</c:v>
                </c:pt>
                <c:pt idx="489">
                  <c:v>7335.0062089849998</c:v>
                </c:pt>
                <c:pt idx="490">
                  <c:v>7350.0062119989998</c:v>
                </c:pt>
                <c:pt idx="491">
                  <c:v>7365.0062069989999</c:v>
                </c:pt>
                <c:pt idx="492">
                  <c:v>7380.0062159999998</c:v>
                </c:pt>
                <c:pt idx="493">
                  <c:v>7395.006214</c:v>
                </c:pt>
                <c:pt idx="494">
                  <c:v>7410.0062110150002</c:v>
                </c:pt>
                <c:pt idx="495">
                  <c:v>7425.0062220150003</c:v>
                </c:pt>
                <c:pt idx="496">
                  <c:v>7440.0062009390003</c:v>
                </c:pt>
                <c:pt idx="497">
                  <c:v>7455.0062039390004</c:v>
                </c:pt>
                <c:pt idx="498">
                  <c:v>7470.0062059089996</c:v>
                </c:pt>
                <c:pt idx="499">
                  <c:v>7485.006217909</c:v>
                </c:pt>
                <c:pt idx="500">
                  <c:v>7500.0062147729996</c:v>
                </c:pt>
                <c:pt idx="501">
                  <c:v>7515.0061997729999</c:v>
                </c:pt>
                <c:pt idx="502">
                  <c:v>7530.006211803</c:v>
                </c:pt>
                <c:pt idx="503">
                  <c:v>7545.0062088029999</c:v>
                </c:pt>
                <c:pt idx="504">
                  <c:v>7560.0061976819998</c:v>
                </c:pt>
                <c:pt idx="505">
                  <c:v>7575.0062136819997</c:v>
                </c:pt>
                <c:pt idx="506">
                  <c:v>7590.0062157880002</c:v>
                </c:pt>
                <c:pt idx="507">
                  <c:v>7605.0062057880004</c:v>
                </c:pt>
                <c:pt idx="508">
                  <c:v>7620.0062138479998</c:v>
                </c:pt>
                <c:pt idx="509">
                  <c:v>7635.0062048480004</c:v>
                </c:pt>
                <c:pt idx="510">
                  <c:v>7650.006235803</c:v>
                </c:pt>
                <c:pt idx="511">
                  <c:v>7665.0062218029998</c:v>
                </c:pt>
                <c:pt idx="512">
                  <c:v>7680.006200803</c:v>
                </c:pt>
                <c:pt idx="513">
                  <c:v>7695.0061998029996</c:v>
                </c:pt>
                <c:pt idx="514">
                  <c:v>7710.0062128030004</c:v>
                </c:pt>
                <c:pt idx="515">
                  <c:v>7725.0062168029999</c:v>
                </c:pt>
                <c:pt idx="516">
                  <c:v>7740.006218818</c:v>
                </c:pt>
                <c:pt idx="517">
                  <c:v>7755.006226818</c:v>
                </c:pt>
                <c:pt idx="518">
                  <c:v>7770.0062148030001</c:v>
                </c:pt>
                <c:pt idx="519">
                  <c:v>7785.0061998029996</c:v>
                </c:pt>
                <c:pt idx="520">
                  <c:v>7800.0061967869997</c:v>
                </c:pt>
                <c:pt idx="521">
                  <c:v>7815.0062117870002</c:v>
                </c:pt>
                <c:pt idx="522">
                  <c:v>7830.0062248029999</c:v>
                </c:pt>
                <c:pt idx="523">
                  <c:v>7845.0062158029996</c:v>
                </c:pt>
                <c:pt idx="524">
                  <c:v>7860.0062118180003</c:v>
                </c:pt>
                <c:pt idx="525">
                  <c:v>7875.0061988179996</c:v>
                </c:pt>
                <c:pt idx="526">
                  <c:v>7890.0062068030002</c:v>
                </c:pt>
                <c:pt idx="527">
                  <c:v>7905.0062238029996</c:v>
                </c:pt>
                <c:pt idx="528">
                  <c:v>7920.0062078179999</c:v>
                </c:pt>
                <c:pt idx="529">
                  <c:v>7935.0062218180001</c:v>
                </c:pt>
                <c:pt idx="530">
                  <c:v>7950.006219803</c:v>
                </c:pt>
                <c:pt idx="531">
                  <c:v>7965.0062248029999</c:v>
                </c:pt>
                <c:pt idx="532">
                  <c:v>7980.0062129400003</c:v>
                </c:pt>
                <c:pt idx="533">
                  <c:v>7995.0062069400001</c:v>
                </c:pt>
                <c:pt idx="534">
                  <c:v>8010.0062109239998</c:v>
                </c:pt>
                <c:pt idx="535">
                  <c:v>8025.006216924</c:v>
                </c:pt>
                <c:pt idx="536">
                  <c:v>8040.0061990000004</c:v>
                </c:pt>
                <c:pt idx="537">
                  <c:v>8055.0062019999996</c:v>
                </c:pt>
                <c:pt idx="538">
                  <c:v>8070.0062260000004</c:v>
                </c:pt>
                <c:pt idx="539">
                  <c:v>8085.0062040000003</c:v>
                </c:pt>
                <c:pt idx="540">
                  <c:v>8100.0062249390003</c:v>
                </c:pt>
                <c:pt idx="541">
                  <c:v>8115.0062329390003</c:v>
                </c:pt>
                <c:pt idx="542">
                  <c:v>8130.006205955</c:v>
                </c:pt>
                <c:pt idx="543">
                  <c:v>8145.0062329550001</c:v>
                </c:pt>
                <c:pt idx="544">
                  <c:v>8160.0062049999997</c:v>
                </c:pt>
                <c:pt idx="545">
                  <c:v>8175.006214</c:v>
                </c:pt>
                <c:pt idx="546">
                  <c:v>8190.0062079999998</c:v>
                </c:pt>
                <c:pt idx="547">
                  <c:v>8205.0061979999991</c:v>
                </c:pt>
                <c:pt idx="548">
                  <c:v>8220.0062120149996</c:v>
                </c:pt>
                <c:pt idx="549">
                  <c:v>8235.0062020149999</c:v>
                </c:pt>
                <c:pt idx="550">
                  <c:v>8250.0062039990007</c:v>
                </c:pt>
                <c:pt idx="551">
                  <c:v>8265.006190999</c:v>
                </c:pt>
                <c:pt idx="552">
                  <c:v>8280.0062009989997</c:v>
                </c:pt>
                <c:pt idx="553">
                  <c:v>8295.0061969990002</c:v>
                </c:pt>
                <c:pt idx="554">
                  <c:v>8310.0062019540001</c:v>
                </c:pt>
                <c:pt idx="555">
                  <c:v>8325.0062119539998</c:v>
                </c:pt>
                <c:pt idx="556">
                  <c:v>8340.0062300150003</c:v>
                </c:pt>
                <c:pt idx="557">
                  <c:v>8355.0062230149997</c:v>
                </c:pt>
                <c:pt idx="558">
                  <c:v>8370.0062090150004</c:v>
                </c:pt>
                <c:pt idx="559">
                  <c:v>8385.0062190150002</c:v>
                </c:pt>
                <c:pt idx="560">
                  <c:v>8400.0062149990008</c:v>
                </c:pt>
                <c:pt idx="561">
                  <c:v>8415.006201999</c:v>
                </c:pt>
                <c:pt idx="562">
                  <c:v>8430.0062048939999</c:v>
                </c:pt>
                <c:pt idx="563">
                  <c:v>8445.0061948940001</c:v>
                </c:pt>
                <c:pt idx="564">
                  <c:v>8460.0062169089997</c:v>
                </c:pt>
                <c:pt idx="565">
                  <c:v>8475.0062169089997</c:v>
                </c:pt>
                <c:pt idx="566">
                  <c:v>8490.0062189090004</c:v>
                </c:pt>
                <c:pt idx="567">
                  <c:v>8505.0062009089997</c:v>
                </c:pt>
                <c:pt idx="568">
                  <c:v>8520.0061999240006</c:v>
                </c:pt>
                <c:pt idx="569">
                  <c:v>8535.0062049240005</c:v>
                </c:pt>
                <c:pt idx="570">
                  <c:v>8550.0062099389997</c:v>
                </c:pt>
                <c:pt idx="571">
                  <c:v>8565.0062009390003</c:v>
                </c:pt>
                <c:pt idx="572">
                  <c:v>8580.0062049999997</c:v>
                </c:pt>
                <c:pt idx="573">
                  <c:v>8595.0062170000001</c:v>
                </c:pt>
                <c:pt idx="574">
                  <c:v>8610.0061979999991</c:v>
                </c:pt>
                <c:pt idx="575">
                  <c:v>8625.0062089999992</c:v>
                </c:pt>
                <c:pt idx="576">
                  <c:v>8640.0062190150002</c:v>
                </c:pt>
                <c:pt idx="577">
                  <c:v>8655.0062070149997</c:v>
                </c:pt>
                <c:pt idx="578">
                  <c:v>8670.0062110149993</c:v>
                </c:pt>
                <c:pt idx="579">
                  <c:v>8685.0062060149994</c:v>
                </c:pt>
                <c:pt idx="580">
                  <c:v>8700.006213015</c:v>
                </c:pt>
                <c:pt idx="581">
                  <c:v>8715.0062050150009</c:v>
                </c:pt>
                <c:pt idx="582">
                  <c:v>8730.006206</c:v>
                </c:pt>
                <c:pt idx="583">
                  <c:v>8745.0062120000002</c:v>
                </c:pt>
                <c:pt idx="584">
                  <c:v>8760.0062099999996</c:v>
                </c:pt>
                <c:pt idx="585">
                  <c:v>8775.0062190000008</c:v>
                </c:pt>
                <c:pt idx="586">
                  <c:v>8790.0062039999993</c:v>
                </c:pt>
                <c:pt idx="587">
                  <c:v>8805.0062020000005</c:v>
                </c:pt>
                <c:pt idx="588">
                  <c:v>8820.0062000149992</c:v>
                </c:pt>
                <c:pt idx="589">
                  <c:v>8835.0061930150005</c:v>
                </c:pt>
                <c:pt idx="590">
                  <c:v>8850.0062088939994</c:v>
                </c:pt>
                <c:pt idx="591">
                  <c:v>8865.0062038939996</c:v>
                </c:pt>
                <c:pt idx="592">
                  <c:v>8880.0062149549995</c:v>
                </c:pt>
                <c:pt idx="593">
                  <c:v>8895.0062159549998</c:v>
                </c:pt>
                <c:pt idx="594">
                  <c:v>8910.0062069550004</c:v>
                </c:pt>
                <c:pt idx="595">
                  <c:v>8925.0062049549997</c:v>
                </c:pt>
                <c:pt idx="596">
                  <c:v>8940.0062059390002</c:v>
                </c:pt>
                <c:pt idx="597">
                  <c:v>8955.0062089389994</c:v>
                </c:pt>
                <c:pt idx="598">
                  <c:v>8970.0062070000004</c:v>
                </c:pt>
                <c:pt idx="599">
                  <c:v>8985.0062140000009</c:v>
                </c:pt>
                <c:pt idx="600">
                  <c:v>9000.0062109999999</c:v>
                </c:pt>
                <c:pt idx="601">
                  <c:v>9015.0061999999998</c:v>
                </c:pt>
                <c:pt idx="602">
                  <c:v>9030.0061979999991</c:v>
                </c:pt>
                <c:pt idx="603">
                  <c:v>9045.0062170000001</c:v>
                </c:pt>
                <c:pt idx="604">
                  <c:v>9060.0062170149995</c:v>
                </c:pt>
                <c:pt idx="605">
                  <c:v>9075.0062060149994</c:v>
                </c:pt>
                <c:pt idx="606">
                  <c:v>9090.0062030150002</c:v>
                </c:pt>
                <c:pt idx="607">
                  <c:v>9105.0062090150004</c:v>
                </c:pt>
                <c:pt idx="608">
                  <c:v>9120.0062149090008</c:v>
                </c:pt>
                <c:pt idx="609">
                  <c:v>9135.0062119089998</c:v>
                </c:pt>
                <c:pt idx="610">
                  <c:v>9150.0062070149997</c:v>
                </c:pt>
                <c:pt idx="611">
                  <c:v>9165.0062150150006</c:v>
                </c:pt>
                <c:pt idx="612">
                  <c:v>9180.0062039999993</c:v>
                </c:pt>
                <c:pt idx="613">
                  <c:v>9195.0062170000001</c:v>
                </c:pt>
                <c:pt idx="614">
                  <c:v>9210.0062080150001</c:v>
                </c:pt>
                <c:pt idx="615">
                  <c:v>9225.0062090150004</c:v>
                </c:pt>
                <c:pt idx="616">
                  <c:v>9240.0062040150005</c:v>
                </c:pt>
                <c:pt idx="617">
                  <c:v>9255.0062020149999</c:v>
                </c:pt>
                <c:pt idx="618">
                  <c:v>9270.0062039999993</c:v>
                </c:pt>
                <c:pt idx="619">
                  <c:v>9285.0062070000004</c:v>
                </c:pt>
                <c:pt idx="620">
                  <c:v>9300.0062109089995</c:v>
                </c:pt>
                <c:pt idx="621">
                  <c:v>9315.0062129090002</c:v>
                </c:pt>
                <c:pt idx="622">
                  <c:v>9330.0062109390001</c:v>
                </c:pt>
                <c:pt idx="623">
                  <c:v>9345.0062069390005</c:v>
                </c:pt>
                <c:pt idx="624">
                  <c:v>9360.0062030000008</c:v>
                </c:pt>
                <c:pt idx="625">
                  <c:v>9375.0062170000001</c:v>
                </c:pt>
                <c:pt idx="626">
                  <c:v>9390.0062070000004</c:v>
                </c:pt>
                <c:pt idx="627">
                  <c:v>9405.0061999999998</c:v>
                </c:pt>
                <c:pt idx="628">
                  <c:v>9420.0062039549994</c:v>
                </c:pt>
                <c:pt idx="629">
                  <c:v>9435.0062179550005</c:v>
                </c:pt>
                <c:pt idx="630">
                  <c:v>9450.0062249389994</c:v>
                </c:pt>
                <c:pt idx="631">
                  <c:v>9465.0061979389993</c:v>
                </c:pt>
                <c:pt idx="632">
                  <c:v>9480.0062099549996</c:v>
                </c:pt>
                <c:pt idx="633">
                  <c:v>9495.0062159549998</c:v>
                </c:pt>
                <c:pt idx="634">
                  <c:v>9510.0062068330008</c:v>
                </c:pt>
                <c:pt idx="635">
                  <c:v>9525.0062038329997</c:v>
                </c:pt>
                <c:pt idx="636">
                  <c:v>9540.0062049549997</c:v>
                </c:pt>
                <c:pt idx="637">
                  <c:v>9555.0061999549998</c:v>
                </c:pt>
                <c:pt idx="638">
                  <c:v>9570.0062098639992</c:v>
                </c:pt>
                <c:pt idx="639">
                  <c:v>9585.0061958639999</c:v>
                </c:pt>
                <c:pt idx="640">
                  <c:v>9600.0062149540008</c:v>
                </c:pt>
                <c:pt idx="641">
                  <c:v>9615.0062129540001</c:v>
                </c:pt>
                <c:pt idx="642">
                  <c:v>9630.0062009550002</c:v>
                </c:pt>
                <c:pt idx="643">
                  <c:v>9645.006194955</c:v>
                </c:pt>
                <c:pt idx="644">
                  <c:v>9660.0061949089995</c:v>
                </c:pt>
                <c:pt idx="645">
                  <c:v>9675.0062149090008</c:v>
                </c:pt>
                <c:pt idx="646">
                  <c:v>9690.0062149090008</c:v>
                </c:pt>
                <c:pt idx="647">
                  <c:v>9705.0061889089993</c:v>
                </c:pt>
                <c:pt idx="648">
                  <c:v>9720.0062188779993</c:v>
                </c:pt>
                <c:pt idx="649">
                  <c:v>9735.0062058780004</c:v>
                </c:pt>
                <c:pt idx="650">
                  <c:v>9750.0062088939994</c:v>
                </c:pt>
                <c:pt idx="651">
                  <c:v>9765.0061978939993</c:v>
                </c:pt>
                <c:pt idx="652">
                  <c:v>9780.0062639389998</c:v>
                </c:pt>
                <c:pt idx="653">
                  <c:v>9795.0062219390002</c:v>
                </c:pt>
                <c:pt idx="654">
                  <c:v>9810.0062049539993</c:v>
                </c:pt>
                <c:pt idx="655">
                  <c:v>9825.0061959539998</c:v>
                </c:pt>
                <c:pt idx="656">
                  <c:v>9840.0062200150005</c:v>
                </c:pt>
                <c:pt idx="657">
                  <c:v>9855.0062080150001</c:v>
                </c:pt>
                <c:pt idx="658">
                  <c:v>9870.0062159549998</c:v>
                </c:pt>
                <c:pt idx="659">
                  <c:v>9885.0062029550008</c:v>
                </c:pt>
                <c:pt idx="660">
                  <c:v>9900.0062138939993</c:v>
                </c:pt>
                <c:pt idx="661">
                  <c:v>9915.0062028939992</c:v>
                </c:pt>
                <c:pt idx="662">
                  <c:v>9930.0062049989992</c:v>
                </c:pt>
                <c:pt idx="663">
                  <c:v>9945.0062229989999</c:v>
                </c:pt>
                <c:pt idx="664">
                  <c:v>9960.0062010149995</c:v>
                </c:pt>
                <c:pt idx="665">
                  <c:v>9975.0062110149993</c:v>
                </c:pt>
                <c:pt idx="666">
                  <c:v>9990.0062149999994</c:v>
                </c:pt>
                <c:pt idx="667">
                  <c:v>10005.006211</c:v>
                </c:pt>
                <c:pt idx="668">
                  <c:v>10020.006203000001</c:v>
                </c:pt>
                <c:pt idx="669">
                  <c:v>10035.006208000001</c:v>
                </c:pt>
                <c:pt idx="670">
                  <c:v>10050.006208864001</c:v>
                </c:pt>
                <c:pt idx="671">
                  <c:v>10065.006226863999</c:v>
                </c:pt>
                <c:pt idx="672">
                  <c:v>10080.006212015</c:v>
                </c:pt>
                <c:pt idx="673">
                  <c:v>10095.006199015001</c:v>
                </c:pt>
                <c:pt idx="674">
                  <c:v>10110.006196879</c:v>
                </c:pt>
                <c:pt idx="675">
                  <c:v>10125.006205879001</c:v>
                </c:pt>
                <c:pt idx="676">
                  <c:v>10140.006207999</c:v>
                </c:pt>
                <c:pt idx="677">
                  <c:v>10155.006207999</c:v>
                </c:pt>
                <c:pt idx="678">
                  <c:v>10170.006198999999</c:v>
                </c:pt>
                <c:pt idx="679">
                  <c:v>10185.006219999999</c:v>
                </c:pt>
                <c:pt idx="680">
                  <c:v>10200.006209984</c:v>
                </c:pt>
                <c:pt idx="681">
                  <c:v>10215.006193984</c:v>
                </c:pt>
                <c:pt idx="682">
                  <c:v>10230.006206878999</c:v>
                </c:pt>
                <c:pt idx="683">
                  <c:v>10245.006211878999</c:v>
                </c:pt>
                <c:pt idx="684">
                  <c:v>10260.006205015001</c:v>
                </c:pt>
                <c:pt idx="685">
                  <c:v>10275.006211014999</c:v>
                </c:pt>
                <c:pt idx="686">
                  <c:v>10290.006199894</c:v>
                </c:pt>
                <c:pt idx="687">
                  <c:v>10305.006204894</c:v>
                </c:pt>
                <c:pt idx="688">
                  <c:v>10320.006197924</c:v>
                </c:pt>
                <c:pt idx="689">
                  <c:v>10335.006226924001</c:v>
                </c:pt>
                <c:pt idx="690">
                  <c:v>10350.006214015</c:v>
                </c:pt>
                <c:pt idx="691">
                  <c:v>10365.006222014999</c:v>
                </c:pt>
                <c:pt idx="692">
                  <c:v>10380.006203015</c:v>
                </c:pt>
                <c:pt idx="693">
                  <c:v>10395.006203015</c:v>
                </c:pt>
                <c:pt idx="694">
                  <c:v>10410.006207</c:v>
                </c:pt>
                <c:pt idx="695">
                  <c:v>10425.006216</c:v>
                </c:pt>
                <c:pt idx="696">
                  <c:v>10440.006204015001</c:v>
                </c:pt>
                <c:pt idx="697">
                  <c:v>10455.006203015</c:v>
                </c:pt>
                <c:pt idx="698">
                  <c:v>10470.006206818</c:v>
                </c:pt>
                <c:pt idx="699">
                  <c:v>10485.006198818</c:v>
                </c:pt>
                <c:pt idx="700">
                  <c:v>10500.006198802999</c:v>
                </c:pt>
                <c:pt idx="701">
                  <c:v>10515.006205803</c:v>
                </c:pt>
                <c:pt idx="702">
                  <c:v>10530.006212818</c:v>
                </c:pt>
                <c:pt idx="703">
                  <c:v>10545.006212818</c:v>
                </c:pt>
                <c:pt idx="704">
                  <c:v>10560.006208803001</c:v>
                </c:pt>
                <c:pt idx="705">
                  <c:v>10575.006219802999</c:v>
                </c:pt>
                <c:pt idx="706">
                  <c:v>10590.006216803</c:v>
                </c:pt>
                <c:pt idx="707">
                  <c:v>10605.006208803001</c:v>
                </c:pt>
                <c:pt idx="708">
                  <c:v>10620.006207803001</c:v>
                </c:pt>
                <c:pt idx="709">
                  <c:v>10635.006195803</c:v>
                </c:pt>
                <c:pt idx="710">
                  <c:v>10650.006204818001</c:v>
                </c:pt>
                <c:pt idx="711">
                  <c:v>10665.006205817999</c:v>
                </c:pt>
                <c:pt idx="712">
                  <c:v>10680.006205015001</c:v>
                </c:pt>
                <c:pt idx="713">
                  <c:v>10695.006198015</c:v>
                </c:pt>
                <c:pt idx="714">
                  <c:v>10710.006211014999</c:v>
                </c:pt>
                <c:pt idx="715">
                  <c:v>10725.006199015001</c:v>
                </c:pt>
                <c:pt idx="716">
                  <c:v>10740.006194015001</c:v>
                </c:pt>
                <c:pt idx="717">
                  <c:v>10755.006213015</c:v>
                </c:pt>
                <c:pt idx="718">
                  <c:v>10770.006204742</c:v>
                </c:pt>
                <c:pt idx="719">
                  <c:v>10785.006205742</c:v>
                </c:pt>
                <c:pt idx="720">
                  <c:v>10800.006197000001</c:v>
                </c:pt>
                <c:pt idx="721">
                  <c:v>10815.006203999999</c:v>
                </c:pt>
                <c:pt idx="722">
                  <c:v>10830.006215015001</c:v>
                </c:pt>
                <c:pt idx="723">
                  <c:v>10845.006204015001</c:v>
                </c:pt>
                <c:pt idx="724">
                  <c:v>10860.006203999999</c:v>
                </c:pt>
                <c:pt idx="725">
                  <c:v>10875.006198999999</c:v>
                </c:pt>
                <c:pt idx="726">
                  <c:v>10890.006208985</c:v>
                </c:pt>
                <c:pt idx="727">
                  <c:v>10905.006224985</c:v>
                </c:pt>
                <c:pt idx="728">
                  <c:v>10920.006204015001</c:v>
                </c:pt>
                <c:pt idx="729">
                  <c:v>10935.006199015001</c:v>
                </c:pt>
                <c:pt idx="730">
                  <c:v>10950.006195016</c:v>
                </c:pt>
                <c:pt idx="731">
                  <c:v>10965.006203016001</c:v>
                </c:pt>
                <c:pt idx="732">
                  <c:v>10980.006214015</c:v>
                </c:pt>
                <c:pt idx="733">
                  <c:v>10995.006211014999</c:v>
                </c:pt>
                <c:pt idx="734">
                  <c:v>11010.006212999</c:v>
                </c:pt>
                <c:pt idx="735">
                  <c:v>11025.006216999</c:v>
                </c:pt>
                <c:pt idx="736">
                  <c:v>11040.006214999999</c:v>
                </c:pt>
                <c:pt idx="737">
                  <c:v>11055.00621</c:v>
                </c:pt>
                <c:pt idx="738">
                  <c:v>11070.006203015</c:v>
                </c:pt>
                <c:pt idx="739">
                  <c:v>11085.006204015001</c:v>
                </c:pt>
                <c:pt idx="740">
                  <c:v>11100.006202015</c:v>
                </c:pt>
                <c:pt idx="741">
                  <c:v>11115.006221015001</c:v>
                </c:pt>
                <c:pt idx="742">
                  <c:v>11130.006192788</c:v>
                </c:pt>
                <c:pt idx="743">
                  <c:v>11145.006213788</c:v>
                </c:pt>
                <c:pt idx="744">
                  <c:v>11160.006202015</c:v>
                </c:pt>
                <c:pt idx="745">
                  <c:v>11175.006198015</c:v>
                </c:pt>
                <c:pt idx="746">
                  <c:v>11190.006226</c:v>
                </c:pt>
                <c:pt idx="747">
                  <c:v>11205.006203000001</c:v>
                </c:pt>
                <c:pt idx="748">
                  <c:v>11220.006216</c:v>
                </c:pt>
                <c:pt idx="749">
                  <c:v>11235.006201</c:v>
                </c:pt>
                <c:pt idx="750">
                  <c:v>11250.006203000001</c:v>
                </c:pt>
                <c:pt idx="751">
                  <c:v>11265.006203999999</c:v>
                </c:pt>
                <c:pt idx="752">
                  <c:v>11280.006216954</c:v>
                </c:pt>
                <c:pt idx="753">
                  <c:v>11295.006201954</c:v>
                </c:pt>
                <c:pt idx="754">
                  <c:v>11310.006203000001</c:v>
                </c:pt>
                <c:pt idx="755">
                  <c:v>11325.006203000001</c:v>
                </c:pt>
                <c:pt idx="756">
                  <c:v>11340.006221862999</c:v>
                </c:pt>
                <c:pt idx="757">
                  <c:v>11355.006208863</c:v>
                </c:pt>
                <c:pt idx="758">
                  <c:v>11370.006200984</c:v>
                </c:pt>
                <c:pt idx="759">
                  <c:v>11385.006211984</c:v>
                </c:pt>
                <c:pt idx="760">
                  <c:v>11400.006201712</c:v>
                </c:pt>
                <c:pt idx="761">
                  <c:v>11415.006212712</c:v>
                </c:pt>
                <c:pt idx="762">
                  <c:v>11430.006212742999</c:v>
                </c:pt>
                <c:pt idx="763">
                  <c:v>11445.006195743001</c:v>
                </c:pt>
                <c:pt idx="764">
                  <c:v>11460.006196818</c:v>
                </c:pt>
                <c:pt idx="765">
                  <c:v>11475.006209818001</c:v>
                </c:pt>
                <c:pt idx="766">
                  <c:v>11490.006208818</c:v>
                </c:pt>
                <c:pt idx="767">
                  <c:v>11505.006206818</c:v>
                </c:pt>
                <c:pt idx="768">
                  <c:v>11520.006213818</c:v>
                </c:pt>
                <c:pt idx="769">
                  <c:v>11535.006203818</c:v>
                </c:pt>
                <c:pt idx="770">
                  <c:v>11550.006211803</c:v>
                </c:pt>
                <c:pt idx="771">
                  <c:v>11565.006210803</c:v>
                </c:pt>
                <c:pt idx="772">
                  <c:v>11580.006212803</c:v>
                </c:pt>
                <c:pt idx="773">
                  <c:v>11595.006202803001</c:v>
                </c:pt>
                <c:pt idx="774">
                  <c:v>11610.006208803001</c:v>
                </c:pt>
                <c:pt idx="775">
                  <c:v>11625.006205803</c:v>
                </c:pt>
                <c:pt idx="776">
                  <c:v>11640.006198818</c:v>
                </c:pt>
                <c:pt idx="777">
                  <c:v>11655.006215818001</c:v>
                </c:pt>
                <c:pt idx="778">
                  <c:v>11670.006210803</c:v>
                </c:pt>
                <c:pt idx="779">
                  <c:v>11685.006193802999</c:v>
                </c:pt>
                <c:pt idx="780">
                  <c:v>11700.006202803001</c:v>
                </c:pt>
                <c:pt idx="781">
                  <c:v>11715.006219802999</c:v>
                </c:pt>
                <c:pt idx="782">
                  <c:v>11730.006202803001</c:v>
                </c:pt>
                <c:pt idx="783">
                  <c:v>11745.006213803001</c:v>
                </c:pt>
                <c:pt idx="784">
                  <c:v>11760.006200682001</c:v>
                </c:pt>
                <c:pt idx="785">
                  <c:v>11775.006204682</c:v>
                </c:pt>
                <c:pt idx="786">
                  <c:v>11790.006212818</c:v>
                </c:pt>
                <c:pt idx="787">
                  <c:v>11805.006204818001</c:v>
                </c:pt>
                <c:pt idx="788">
                  <c:v>11820.006214682</c:v>
                </c:pt>
                <c:pt idx="789">
                  <c:v>11835.006208682</c:v>
                </c:pt>
                <c:pt idx="790">
                  <c:v>11850.006202818</c:v>
                </c:pt>
                <c:pt idx="791">
                  <c:v>11865.006209818001</c:v>
                </c:pt>
                <c:pt idx="792">
                  <c:v>11880.006209818001</c:v>
                </c:pt>
                <c:pt idx="793">
                  <c:v>11895.006195817999</c:v>
                </c:pt>
                <c:pt idx="794">
                  <c:v>11910.006210803</c:v>
                </c:pt>
                <c:pt idx="795">
                  <c:v>11925.006190803</c:v>
                </c:pt>
                <c:pt idx="796">
                  <c:v>11940.006214818</c:v>
                </c:pt>
                <c:pt idx="797">
                  <c:v>11955.006199818001</c:v>
                </c:pt>
                <c:pt idx="798">
                  <c:v>11970.006201803</c:v>
                </c:pt>
                <c:pt idx="799">
                  <c:v>11985.006213803001</c:v>
                </c:pt>
                <c:pt idx="800">
                  <c:v>12000.006204939</c:v>
                </c:pt>
                <c:pt idx="801">
                  <c:v>12015.006211939</c:v>
                </c:pt>
                <c:pt idx="802">
                  <c:v>12030.006215939</c:v>
                </c:pt>
                <c:pt idx="803">
                  <c:v>12045.006198939</c:v>
                </c:pt>
                <c:pt idx="804">
                  <c:v>12060.006193953999</c:v>
                </c:pt>
                <c:pt idx="805">
                  <c:v>12075.006195954</c:v>
                </c:pt>
                <c:pt idx="806">
                  <c:v>12090.006200955</c:v>
                </c:pt>
                <c:pt idx="807">
                  <c:v>12105.006197954999</c:v>
                </c:pt>
                <c:pt idx="808">
                  <c:v>12120.006198999999</c:v>
                </c:pt>
                <c:pt idx="809">
                  <c:v>12135.006203000001</c:v>
                </c:pt>
                <c:pt idx="810">
                  <c:v>12150.00619194</c:v>
                </c:pt>
                <c:pt idx="811">
                  <c:v>12165.006210940001</c:v>
                </c:pt>
                <c:pt idx="812">
                  <c:v>12180.006224954001</c:v>
                </c:pt>
                <c:pt idx="813">
                  <c:v>12195.006205954</c:v>
                </c:pt>
                <c:pt idx="814">
                  <c:v>12210.006216787</c:v>
                </c:pt>
                <c:pt idx="815">
                  <c:v>12225.006216787</c:v>
                </c:pt>
                <c:pt idx="816">
                  <c:v>12240.006206894001</c:v>
                </c:pt>
                <c:pt idx="817">
                  <c:v>12255.006198894</c:v>
                </c:pt>
                <c:pt idx="818">
                  <c:v>12270.006209833</c:v>
                </c:pt>
                <c:pt idx="819">
                  <c:v>12285.006211833001</c:v>
                </c:pt>
                <c:pt idx="820">
                  <c:v>12300.006199953999</c:v>
                </c:pt>
                <c:pt idx="821">
                  <c:v>12315.006212954</c:v>
                </c:pt>
                <c:pt idx="822">
                  <c:v>12330.006214894</c:v>
                </c:pt>
                <c:pt idx="823">
                  <c:v>12345.006209894</c:v>
                </c:pt>
                <c:pt idx="824">
                  <c:v>12360.006208909001</c:v>
                </c:pt>
                <c:pt idx="825">
                  <c:v>12375.006199908999</c:v>
                </c:pt>
                <c:pt idx="826">
                  <c:v>12390.006202938999</c:v>
                </c:pt>
                <c:pt idx="827">
                  <c:v>12405.006206939001</c:v>
                </c:pt>
                <c:pt idx="828">
                  <c:v>12420.006206923999</c:v>
                </c:pt>
                <c:pt idx="829">
                  <c:v>12435.006217923999</c:v>
                </c:pt>
                <c:pt idx="830">
                  <c:v>12450.006219954001</c:v>
                </c:pt>
                <c:pt idx="831">
                  <c:v>12465.006215953999</c:v>
                </c:pt>
                <c:pt idx="832">
                  <c:v>12480.006218909</c:v>
                </c:pt>
                <c:pt idx="833">
                  <c:v>12495.006209908999</c:v>
                </c:pt>
                <c:pt idx="834">
                  <c:v>12510.006207939001</c:v>
                </c:pt>
                <c:pt idx="835">
                  <c:v>12525.006205939</c:v>
                </c:pt>
                <c:pt idx="836">
                  <c:v>12540.006204908999</c:v>
                </c:pt>
                <c:pt idx="837">
                  <c:v>12555.006205909</c:v>
                </c:pt>
                <c:pt idx="838">
                  <c:v>12570.006219999999</c:v>
                </c:pt>
                <c:pt idx="839">
                  <c:v>12585.006221</c:v>
                </c:pt>
                <c:pt idx="840">
                  <c:v>12600.006199998999</c:v>
                </c:pt>
                <c:pt idx="841">
                  <c:v>12615.006205999</c:v>
                </c:pt>
                <c:pt idx="842">
                  <c:v>12630.006206</c:v>
                </c:pt>
                <c:pt idx="843">
                  <c:v>12645.006203999999</c:v>
                </c:pt>
                <c:pt idx="844">
                  <c:v>12660.006212015</c:v>
                </c:pt>
                <c:pt idx="845">
                  <c:v>12675.006206014999</c:v>
                </c:pt>
                <c:pt idx="846">
                  <c:v>12690.006200848</c:v>
                </c:pt>
                <c:pt idx="847">
                  <c:v>12705.006204847999</c:v>
                </c:pt>
                <c:pt idx="848">
                  <c:v>12720.006190833001</c:v>
                </c:pt>
                <c:pt idx="849">
                  <c:v>12735.006194833</c:v>
                </c:pt>
                <c:pt idx="850">
                  <c:v>12750.006197818</c:v>
                </c:pt>
                <c:pt idx="851">
                  <c:v>12765.006196818</c:v>
                </c:pt>
                <c:pt idx="852">
                  <c:v>12780.006217864</c:v>
                </c:pt>
                <c:pt idx="853">
                  <c:v>12795.006201864</c:v>
                </c:pt>
                <c:pt idx="854">
                  <c:v>12810.006208712</c:v>
                </c:pt>
                <c:pt idx="855">
                  <c:v>12825.006203712001</c:v>
                </c:pt>
                <c:pt idx="856">
                  <c:v>12840.006194909</c:v>
                </c:pt>
                <c:pt idx="857">
                  <c:v>12855.006208909001</c:v>
                </c:pt>
                <c:pt idx="858">
                  <c:v>12870.006201758</c:v>
                </c:pt>
                <c:pt idx="859">
                  <c:v>12885.006214757999</c:v>
                </c:pt>
                <c:pt idx="860">
                  <c:v>12900.006206803</c:v>
                </c:pt>
                <c:pt idx="861">
                  <c:v>12915.006214802999</c:v>
                </c:pt>
                <c:pt idx="862">
                  <c:v>12930.006224878</c:v>
                </c:pt>
                <c:pt idx="863">
                  <c:v>12945.006189878</c:v>
                </c:pt>
                <c:pt idx="864">
                  <c:v>12960.006207</c:v>
                </c:pt>
                <c:pt idx="865">
                  <c:v>12975.006206</c:v>
                </c:pt>
                <c:pt idx="866">
                  <c:v>12990.006207939001</c:v>
                </c:pt>
                <c:pt idx="867">
                  <c:v>13005.006189939</c:v>
                </c:pt>
                <c:pt idx="868">
                  <c:v>13020.00621494</c:v>
                </c:pt>
                <c:pt idx="869">
                  <c:v>13035.00619194</c:v>
                </c:pt>
                <c:pt idx="870">
                  <c:v>13050.006206939001</c:v>
                </c:pt>
                <c:pt idx="871">
                  <c:v>13065.006204939</c:v>
                </c:pt>
                <c:pt idx="872">
                  <c:v>13080.00619894</c:v>
                </c:pt>
                <c:pt idx="873">
                  <c:v>13095.006195940001</c:v>
                </c:pt>
                <c:pt idx="874">
                  <c:v>13110.006205940001</c:v>
                </c:pt>
                <c:pt idx="875">
                  <c:v>13125.006221940001</c:v>
                </c:pt>
                <c:pt idx="876">
                  <c:v>13140.006217923999</c:v>
                </c:pt>
                <c:pt idx="877">
                  <c:v>13155.006208924</c:v>
                </c:pt>
                <c:pt idx="878">
                  <c:v>13170.006187819001</c:v>
                </c:pt>
                <c:pt idx="879">
                  <c:v>13185.006215818999</c:v>
                </c:pt>
                <c:pt idx="880">
                  <c:v>13200.006212803</c:v>
                </c:pt>
                <c:pt idx="881">
                  <c:v>13215.006213803001</c:v>
                </c:pt>
                <c:pt idx="882">
                  <c:v>13230.006194803</c:v>
                </c:pt>
                <c:pt idx="883">
                  <c:v>13245.006201803</c:v>
                </c:pt>
                <c:pt idx="884">
                  <c:v>13260.006207818</c:v>
                </c:pt>
                <c:pt idx="885">
                  <c:v>13275.006199818001</c:v>
                </c:pt>
                <c:pt idx="886">
                  <c:v>13290.006201712</c:v>
                </c:pt>
                <c:pt idx="887">
                  <c:v>13305.006202712</c:v>
                </c:pt>
                <c:pt idx="888">
                  <c:v>13320.006202818</c:v>
                </c:pt>
                <c:pt idx="889">
                  <c:v>13335.006204818001</c:v>
                </c:pt>
                <c:pt idx="890">
                  <c:v>13350.006207909</c:v>
                </c:pt>
                <c:pt idx="891">
                  <c:v>13365.006210908999</c:v>
                </c:pt>
                <c:pt idx="892">
                  <c:v>13380.006208833</c:v>
                </c:pt>
                <c:pt idx="893">
                  <c:v>13395.006208833</c:v>
                </c:pt>
                <c:pt idx="894">
                  <c:v>13410.006185803</c:v>
                </c:pt>
                <c:pt idx="895">
                  <c:v>13425.006207803001</c:v>
                </c:pt>
                <c:pt idx="896">
                  <c:v>13440.006219818</c:v>
                </c:pt>
                <c:pt idx="897">
                  <c:v>13455.006206818</c:v>
                </c:pt>
                <c:pt idx="898">
                  <c:v>13470.006206818</c:v>
                </c:pt>
                <c:pt idx="899">
                  <c:v>13485.006203818</c:v>
                </c:pt>
                <c:pt idx="900">
                  <c:v>13500.006202803001</c:v>
                </c:pt>
                <c:pt idx="901">
                  <c:v>13515.006203802999</c:v>
                </c:pt>
                <c:pt idx="902">
                  <c:v>13530.006194727001</c:v>
                </c:pt>
                <c:pt idx="903">
                  <c:v>13545.006211727001</c:v>
                </c:pt>
                <c:pt idx="904">
                  <c:v>13560.006216803</c:v>
                </c:pt>
                <c:pt idx="905">
                  <c:v>13575.006186803001</c:v>
                </c:pt>
                <c:pt idx="906">
                  <c:v>13590.006208818</c:v>
                </c:pt>
                <c:pt idx="907">
                  <c:v>13605.006199818001</c:v>
                </c:pt>
                <c:pt idx="908">
                  <c:v>13620.006198728001</c:v>
                </c:pt>
                <c:pt idx="909">
                  <c:v>13635.006209728001</c:v>
                </c:pt>
                <c:pt idx="910">
                  <c:v>13650.006208833</c:v>
                </c:pt>
                <c:pt idx="911">
                  <c:v>13665.006207832999</c:v>
                </c:pt>
                <c:pt idx="912">
                  <c:v>13680.006204818001</c:v>
                </c:pt>
                <c:pt idx="913">
                  <c:v>13695.006232817999</c:v>
                </c:pt>
                <c:pt idx="914">
                  <c:v>13710.006218909</c:v>
                </c:pt>
                <c:pt idx="915">
                  <c:v>13725.006199908999</c:v>
                </c:pt>
                <c:pt idx="916">
                  <c:v>13740.006206863</c:v>
                </c:pt>
                <c:pt idx="917">
                  <c:v>13755.006204863001</c:v>
                </c:pt>
                <c:pt idx="918">
                  <c:v>13770.006203894</c:v>
                </c:pt>
                <c:pt idx="919">
                  <c:v>13785.006183894</c:v>
                </c:pt>
                <c:pt idx="920">
                  <c:v>13800.006206954</c:v>
                </c:pt>
                <c:pt idx="921">
                  <c:v>13815.006201954</c:v>
                </c:pt>
                <c:pt idx="922">
                  <c:v>13830.006198939</c:v>
                </c:pt>
                <c:pt idx="923">
                  <c:v>13845.006229938999</c:v>
                </c:pt>
                <c:pt idx="924">
                  <c:v>13860.006220863001</c:v>
                </c:pt>
                <c:pt idx="925">
                  <c:v>13875.006209863001</c:v>
                </c:pt>
                <c:pt idx="926">
                  <c:v>13890.006202938999</c:v>
                </c:pt>
                <c:pt idx="927">
                  <c:v>13905.006207939001</c:v>
                </c:pt>
                <c:pt idx="928">
                  <c:v>13920.006191909</c:v>
                </c:pt>
                <c:pt idx="929">
                  <c:v>13935.006196909</c:v>
                </c:pt>
                <c:pt idx="930">
                  <c:v>13950.006212</c:v>
                </c:pt>
                <c:pt idx="931">
                  <c:v>13965.006201</c:v>
                </c:pt>
                <c:pt idx="932">
                  <c:v>13980.006208864001</c:v>
                </c:pt>
                <c:pt idx="933">
                  <c:v>13995.006212864</c:v>
                </c:pt>
                <c:pt idx="934">
                  <c:v>14010.006208999001</c:v>
                </c:pt>
                <c:pt idx="935">
                  <c:v>14025.006196999</c:v>
                </c:pt>
                <c:pt idx="936">
                  <c:v>14040.006211833999</c:v>
                </c:pt>
                <c:pt idx="937">
                  <c:v>14055.006204834001</c:v>
                </c:pt>
                <c:pt idx="938">
                  <c:v>14070.006214802999</c:v>
                </c:pt>
                <c:pt idx="939">
                  <c:v>14085.006216803</c:v>
                </c:pt>
                <c:pt idx="940">
                  <c:v>14100.006213863</c:v>
                </c:pt>
                <c:pt idx="941">
                  <c:v>14115.006205862999</c:v>
                </c:pt>
                <c:pt idx="942">
                  <c:v>14130.006205803</c:v>
                </c:pt>
                <c:pt idx="943">
                  <c:v>14145.006196803</c:v>
                </c:pt>
                <c:pt idx="944">
                  <c:v>14160.006204818001</c:v>
                </c:pt>
                <c:pt idx="945">
                  <c:v>14175.006200817999</c:v>
                </c:pt>
                <c:pt idx="946">
                  <c:v>14190.006209939</c:v>
                </c:pt>
                <c:pt idx="947">
                  <c:v>14205.006213938999</c:v>
                </c:pt>
                <c:pt idx="948">
                  <c:v>14220.006197938999</c:v>
                </c:pt>
                <c:pt idx="949">
                  <c:v>14235.006197938999</c:v>
                </c:pt>
                <c:pt idx="950">
                  <c:v>14250.006203015</c:v>
                </c:pt>
                <c:pt idx="951">
                  <c:v>14265.006201015</c:v>
                </c:pt>
                <c:pt idx="952">
                  <c:v>14280.006195939</c:v>
                </c:pt>
                <c:pt idx="953">
                  <c:v>14295.006202938999</c:v>
                </c:pt>
                <c:pt idx="954">
                  <c:v>14310.006202938999</c:v>
                </c:pt>
                <c:pt idx="955">
                  <c:v>14325.006202938999</c:v>
                </c:pt>
                <c:pt idx="956">
                  <c:v>14340.006204849</c:v>
                </c:pt>
                <c:pt idx="957">
                  <c:v>14355.006205849</c:v>
                </c:pt>
                <c:pt idx="958">
                  <c:v>14370.006197954001</c:v>
                </c:pt>
                <c:pt idx="959">
                  <c:v>14385.006202954</c:v>
                </c:pt>
                <c:pt idx="960">
                  <c:v>14400.006216939</c:v>
                </c:pt>
                <c:pt idx="961">
                  <c:v>14415.006205939</c:v>
                </c:pt>
                <c:pt idx="962">
                  <c:v>14430.006204818001</c:v>
                </c:pt>
                <c:pt idx="963">
                  <c:v>14445.006201818</c:v>
                </c:pt>
                <c:pt idx="964">
                  <c:v>14460.006209879</c:v>
                </c:pt>
                <c:pt idx="965">
                  <c:v>14475.006206878999</c:v>
                </c:pt>
                <c:pt idx="966">
                  <c:v>14490.006204863999</c:v>
                </c:pt>
                <c:pt idx="967">
                  <c:v>14505.006203864001</c:v>
                </c:pt>
                <c:pt idx="968">
                  <c:v>14520.006200712</c:v>
                </c:pt>
                <c:pt idx="969">
                  <c:v>14535.006220712001</c:v>
                </c:pt>
                <c:pt idx="970">
                  <c:v>14550.006211727999</c:v>
                </c:pt>
                <c:pt idx="971">
                  <c:v>14565.006212728</c:v>
                </c:pt>
                <c:pt idx="972">
                  <c:v>14580.006193953999</c:v>
                </c:pt>
                <c:pt idx="973">
                  <c:v>14595.006216954</c:v>
                </c:pt>
                <c:pt idx="974">
                  <c:v>14610.006199818001</c:v>
                </c:pt>
                <c:pt idx="975">
                  <c:v>14625.006203818</c:v>
                </c:pt>
                <c:pt idx="976">
                  <c:v>14640.006205848</c:v>
                </c:pt>
                <c:pt idx="977">
                  <c:v>14655.006204847999</c:v>
                </c:pt>
                <c:pt idx="978">
                  <c:v>14670.006214878</c:v>
                </c:pt>
                <c:pt idx="979">
                  <c:v>14685.006206878001</c:v>
                </c:pt>
                <c:pt idx="980">
                  <c:v>14700.006195878001</c:v>
                </c:pt>
                <c:pt idx="981">
                  <c:v>14715.006198878</c:v>
                </c:pt>
                <c:pt idx="982">
                  <c:v>14730.006213000001</c:v>
                </c:pt>
                <c:pt idx="983">
                  <c:v>14745.006201</c:v>
                </c:pt>
                <c:pt idx="984">
                  <c:v>14760.006192954001</c:v>
                </c:pt>
                <c:pt idx="985">
                  <c:v>14775.006205954</c:v>
                </c:pt>
                <c:pt idx="986">
                  <c:v>14790.006203863</c:v>
                </c:pt>
                <c:pt idx="987">
                  <c:v>14805.006213863</c:v>
                </c:pt>
                <c:pt idx="988">
                  <c:v>14820.006204939</c:v>
                </c:pt>
                <c:pt idx="989">
                  <c:v>14835.006202938999</c:v>
                </c:pt>
                <c:pt idx="990">
                  <c:v>14850.006202818</c:v>
                </c:pt>
                <c:pt idx="991">
                  <c:v>14865.006211817999</c:v>
                </c:pt>
                <c:pt idx="992">
                  <c:v>14880.006198833</c:v>
                </c:pt>
                <c:pt idx="993">
                  <c:v>14895.006213832999</c:v>
                </c:pt>
                <c:pt idx="994">
                  <c:v>14910.006209818001</c:v>
                </c:pt>
                <c:pt idx="995">
                  <c:v>14925.006203818</c:v>
                </c:pt>
                <c:pt idx="996">
                  <c:v>14940.006197818</c:v>
                </c:pt>
                <c:pt idx="997">
                  <c:v>14955.006192818</c:v>
                </c:pt>
                <c:pt idx="998">
                  <c:v>14970.006205817999</c:v>
                </c:pt>
                <c:pt idx="999">
                  <c:v>14985.006193818001</c:v>
                </c:pt>
                <c:pt idx="1000">
                  <c:v>15000.006208728</c:v>
                </c:pt>
                <c:pt idx="1001">
                  <c:v>15015.006206728</c:v>
                </c:pt>
                <c:pt idx="1002">
                  <c:v>15030.006212832999</c:v>
                </c:pt>
                <c:pt idx="1003">
                  <c:v>15045.006207832999</c:v>
                </c:pt>
                <c:pt idx="1004">
                  <c:v>15060.006201803</c:v>
                </c:pt>
                <c:pt idx="1005">
                  <c:v>15075.006214802999</c:v>
                </c:pt>
                <c:pt idx="1006">
                  <c:v>15090.006187802999</c:v>
                </c:pt>
                <c:pt idx="1007">
                  <c:v>15105.006216803</c:v>
                </c:pt>
                <c:pt idx="1008">
                  <c:v>15120.006194803</c:v>
                </c:pt>
                <c:pt idx="1009">
                  <c:v>15135.006205803</c:v>
                </c:pt>
                <c:pt idx="1010">
                  <c:v>15150.006217743001</c:v>
                </c:pt>
                <c:pt idx="1011">
                  <c:v>15165.006211743001</c:v>
                </c:pt>
                <c:pt idx="1012">
                  <c:v>15180.006215818001</c:v>
                </c:pt>
                <c:pt idx="1013">
                  <c:v>15195.006210817999</c:v>
                </c:pt>
                <c:pt idx="1014">
                  <c:v>15210.006201954</c:v>
                </c:pt>
                <c:pt idx="1015">
                  <c:v>15225.006195954</c:v>
                </c:pt>
                <c:pt idx="1016">
                  <c:v>15240.006211940001</c:v>
                </c:pt>
                <c:pt idx="1017">
                  <c:v>15255.00619994</c:v>
                </c:pt>
                <c:pt idx="1018">
                  <c:v>15270.006199849</c:v>
                </c:pt>
                <c:pt idx="1019">
                  <c:v>15285.006201849001</c:v>
                </c:pt>
                <c:pt idx="1020">
                  <c:v>15300.006205954</c:v>
                </c:pt>
                <c:pt idx="1021">
                  <c:v>15315.006196954</c:v>
                </c:pt>
                <c:pt idx="1022">
                  <c:v>15330.006195939</c:v>
                </c:pt>
                <c:pt idx="1023">
                  <c:v>15345.006189939</c:v>
                </c:pt>
                <c:pt idx="1024">
                  <c:v>15360.006209015</c:v>
                </c:pt>
                <c:pt idx="1025">
                  <c:v>15375.006190014999</c:v>
                </c:pt>
                <c:pt idx="1026">
                  <c:v>15390.006200757</c:v>
                </c:pt>
                <c:pt idx="1027">
                  <c:v>15405.006203757001</c:v>
                </c:pt>
                <c:pt idx="1028">
                  <c:v>15420.006191787999</c:v>
                </c:pt>
                <c:pt idx="1029">
                  <c:v>15435.006215788</c:v>
                </c:pt>
                <c:pt idx="1030">
                  <c:v>15450.006201818</c:v>
                </c:pt>
                <c:pt idx="1031">
                  <c:v>15465.006195817999</c:v>
                </c:pt>
                <c:pt idx="1032">
                  <c:v>15480.006202848999</c:v>
                </c:pt>
                <c:pt idx="1033">
                  <c:v>15495.006203849</c:v>
                </c:pt>
                <c:pt idx="1034">
                  <c:v>15510.006201878999</c:v>
                </c:pt>
                <c:pt idx="1035">
                  <c:v>15525.006208879</c:v>
                </c:pt>
                <c:pt idx="1036">
                  <c:v>15540.006217803</c:v>
                </c:pt>
                <c:pt idx="1037">
                  <c:v>15555.006202803001</c:v>
                </c:pt>
                <c:pt idx="1038">
                  <c:v>15570.006211727001</c:v>
                </c:pt>
                <c:pt idx="1039">
                  <c:v>15585.006200727001</c:v>
                </c:pt>
                <c:pt idx="1040">
                  <c:v>15600.006199818001</c:v>
                </c:pt>
                <c:pt idx="1041">
                  <c:v>15615.006199818001</c:v>
                </c:pt>
                <c:pt idx="1042">
                  <c:v>15630.006189742</c:v>
                </c:pt>
                <c:pt idx="1043">
                  <c:v>15645.006207742001</c:v>
                </c:pt>
                <c:pt idx="1044">
                  <c:v>15660.006204728001</c:v>
                </c:pt>
                <c:pt idx="1045">
                  <c:v>15675.006210727999</c:v>
                </c:pt>
                <c:pt idx="1046">
                  <c:v>15690.006210727001</c:v>
                </c:pt>
                <c:pt idx="1047">
                  <c:v>15705.006225727</c:v>
                </c:pt>
                <c:pt idx="1048">
                  <c:v>15720.006205727001</c:v>
                </c:pt>
                <c:pt idx="1049">
                  <c:v>15735.006201726999</c:v>
                </c:pt>
                <c:pt idx="1050">
                  <c:v>15750.006204742</c:v>
                </c:pt>
                <c:pt idx="1051">
                  <c:v>15765.006207742001</c:v>
                </c:pt>
                <c:pt idx="1052">
                  <c:v>15780.006211803</c:v>
                </c:pt>
                <c:pt idx="1053">
                  <c:v>15795.006214802999</c:v>
                </c:pt>
                <c:pt idx="1054">
                  <c:v>15810.006210788</c:v>
                </c:pt>
                <c:pt idx="1055">
                  <c:v>15825.006197788</c:v>
                </c:pt>
                <c:pt idx="1056">
                  <c:v>15840.006214741999</c:v>
                </c:pt>
                <c:pt idx="1057">
                  <c:v>15855.006206742</c:v>
                </c:pt>
                <c:pt idx="1058">
                  <c:v>15870.006224786999</c:v>
                </c:pt>
                <c:pt idx="1059">
                  <c:v>15885.006213787001</c:v>
                </c:pt>
                <c:pt idx="1060">
                  <c:v>15900.006209818001</c:v>
                </c:pt>
                <c:pt idx="1061">
                  <c:v>15915.006200817999</c:v>
                </c:pt>
                <c:pt idx="1062">
                  <c:v>15930.006199818001</c:v>
                </c:pt>
                <c:pt idx="1063">
                  <c:v>15945.006206818</c:v>
                </c:pt>
                <c:pt idx="1064">
                  <c:v>15960.006198666</c:v>
                </c:pt>
                <c:pt idx="1065">
                  <c:v>15975.006218666</c:v>
                </c:pt>
                <c:pt idx="1066">
                  <c:v>15990.006205788</c:v>
                </c:pt>
                <c:pt idx="1067">
                  <c:v>16005.006196787999</c:v>
                </c:pt>
                <c:pt idx="1068">
                  <c:v>16020.006197682</c:v>
                </c:pt>
                <c:pt idx="1069">
                  <c:v>16035.006212681999</c:v>
                </c:pt>
                <c:pt idx="1070">
                  <c:v>16050.006200894</c:v>
                </c:pt>
                <c:pt idx="1071">
                  <c:v>16065.006193894</c:v>
                </c:pt>
                <c:pt idx="1072">
                  <c:v>16080.006201818</c:v>
                </c:pt>
                <c:pt idx="1073">
                  <c:v>16095.006203818</c:v>
                </c:pt>
                <c:pt idx="1074">
                  <c:v>16110.006195909</c:v>
                </c:pt>
                <c:pt idx="1075">
                  <c:v>16125.006198909001</c:v>
                </c:pt>
                <c:pt idx="1076">
                  <c:v>16140.006218803001</c:v>
                </c:pt>
                <c:pt idx="1077">
                  <c:v>16155.006213803001</c:v>
                </c:pt>
                <c:pt idx="1078">
                  <c:v>16170.006225712001</c:v>
                </c:pt>
                <c:pt idx="1079">
                  <c:v>16185.006183711999</c:v>
                </c:pt>
                <c:pt idx="1080">
                  <c:v>16200.006206802</c:v>
                </c:pt>
                <c:pt idx="1081">
                  <c:v>16215.006211802</c:v>
                </c:pt>
                <c:pt idx="1082">
                  <c:v>16230.006192818</c:v>
                </c:pt>
                <c:pt idx="1083">
                  <c:v>16245.006216817999</c:v>
                </c:pt>
                <c:pt idx="1084">
                  <c:v>16260.006211803</c:v>
                </c:pt>
                <c:pt idx="1085">
                  <c:v>16275.006207803001</c:v>
                </c:pt>
                <c:pt idx="1086">
                  <c:v>16290.006208818</c:v>
                </c:pt>
                <c:pt idx="1087">
                  <c:v>16305.006204818001</c:v>
                </c:pt>
                <c:pt idx="1088">
                  <c:v>16320.006200848</c:v>
                </c:pt>
                <c:pt idx="1089">
                  <c:v>16335.006203847999</c:v>
                </c:pt>
                <c:pt idx="1090">
                  <c:v>16350.006209757001</c:v>
                </c:pt>
                <c:pt idx="1091">
                  <c:v>16365.006206757</c:v>
                </c:pt>
                <c:pt idx="1092">
                  <c:v>16380.006203909001</c:v>
                </c:pt>
                <c:pt idx="1093">
                  <c:v>16395.006208908999</c:v>
                </c:pt>
                <c:pt idx="1094">
                  <c:v>16410.006198894</c:v>
                </c:pt>
                <c:pt idx="1095">
                  <c:v>16425.006209894</c:v>
                </c:pt>
                <c:pt idx="1096">
                  <c:v>16440.006205000002</c:v>
                </c:pt>
                <c:pt idx="1097">
                  <c:v>16455.006208999999</c:v>
                </c:pt>
                <c:pt idx="1098">
                  <c:v>16470.006197999999</c:v>
                </c:pt>
                <c:pt idx="1099">
                  <c:v>16485.006195999998</c:v>
                </c:pt>
                <c:pt idx="1100">
                  <c:v>16500.006196954</c:v>
                </c:pt>
                <c:pt idx="1101">
                  <c:v>16515.006217954</c:v>
                </c:pt>
                <c:pt idx="1102">
                  <c:v>16530.006208802999</c:v>
                </c:pt>
                <c:pt idx="1103">
                  <c:v>16545.006222803</c:v>
                </c:pt>
                <c:pt idx="1104">
                  <c:v>16560.006208802999</c:v>
                </c:pt>
                <c:pt idx="1105">
                  <c:v>16575.006213803001</c:v>
                </c:pt>
                <c:pt idx="1106">
                  <c:v>16590.006203788002</c:v>
                </c:pt>
                <c:pt idx="1107">
                  <c:v>16605.006197788</c:v>
                </c:pt>
                <c:pt idx="1108">
                  <c:v>16620.006204909001</c:v>
                </c:pt>
                <c:pt idx="1109">
                  <c:v>16635.006198908999</c:v>
                </c:pt>
                <c:pt idx="1110">
                  <c:v>16650.006215894002</c:v>
                </c:pt>
                <c:pt idx="1111">
                  <c:v>16665.006192894001</c:v>
                </c:pt>
                <c:pt idx="1112">
                  <c:v>16680.006197893999</c:v>
                </c:pt>
                <c:pt idx="1113">
                  <c:v>16695.006213894001</c:v>
                </c:pt>
                <c:pt idx="1114">
                  <c:v>16710.006201954999</c:v>
                </c:pt>
                <c:pt idx="1115">
                  <c:v>16725.006216955</c:v>
                </c:pt>
                <c:pt idx="1116">
                  <c:v>16740.006188803</c:v>
                </c:pt>
                <c:pt idx="1117">
                  <c:v>16755.006206802998</c:v>
                </c:pt>
                <c:pt idx="1118">
                  <c:v>16770.006206818001</c:v>
                </c:pt>
                <c:pt idx="1119">
                  <c:v>16785.006206818001</c:v>
                </c:pt>
                <c:pt idx="1120">
                  <c:v>16800.006207802999</c:v>
                </c:pt>
                <c:pt idx="1121">
                  <c:v>16815.006208802999</c:v>
                </c:pt>
                <c:pt idx="1122">
                  <c:v>16830.006203803001</c:v>
                </c:pt>
                <c:pt idx="1123">
                  <c:v>16845.006211803</c:v>
                </c:pt>
                <c:pt idx="1124">
                  <c:v>16860.006203803001</c:v>
                </c:pt>
                <c:pt idx="1125">
                  <c:v>16875.006200803</c:v>
                </c:pt>
                <c:pt idx="1126">
                  <c:v>16890.006190788001</c:v>
                </c:pt>
                <c:pt idx="1127">
                  <c:v>16905.006195787999</c:v>
                </c:pt>
                <c:pt idx="1128">
                  <c:v>16920.006198817999</c:v>
                </c:pt>
                <c:pt idx="1129">
                  <c:v>16935.006214818</c:v>
                </c:pt>
                <c:pt idx="1130">
                  <c:v>16950.006207802999</c:v>
                </c:pt>
                <c:pt idx="1131">
                  <c:v>16965.006204803001</c:v>
                </c:pt>
                <c:pt idx="1132">
                  <c:v>16980.006209802999</c:v>
                </c:pt>
                <c:pt idx="1133">
                  <c:v>16995.006200803</c:v>
                </c:pt>
                <c:pt idx="1134">
                  <c:v>17010.006207787999</c:v>
                </c:pt>
                <c:pt idx="1135">
                  <c:v>17025.006205787999</c:v>
                </c:pt>
                <c:pt idx="1136">
                  <c:v>17040.006212803</c:v>
                </c:pt>
                <c:pt idx="1137">
                  <c:v>17055.006209802999</c:v>
                </c:pt>
                <c:pt idx="1138">
                  <c:v>17070.006199803</c:v>
                </c:pt>
                <c:pt idx="1139">
                  <c:v>17085.006209802999</c:v>
                </c:pt>
                <c:pt idx="1140">
                  <c:v>17100.006197817998</c:v>
                </c:pt>
                <c:pt idx="1141">
                  <c:v>17115.006198817999</c:v>
                </c:pt>
                <c:pt idx="1142">
                  <c:v>17130.006211788001</c:v>
                </c:pt>
                <c:pt idx="1143">
                  <c:v>17145.006195787999</c:v>
                </c:pt>
                <c:pt idx="1144">
                  <c:v>17160.006210803</c:v>
                </c:pt>
                <c:pt idx="1145">
                  <c:v>17175.006201803</c:v>
                </c:pt>
                <c:pt idx="1146">
                  <c:v>17190.006202802</c:v>
                </c:pt>
                <c:pt idx="1147">
                  <c:v>17205.006192802</c:v>
                </c:pt>
                <c:pt idx="1148">
                  <c:v>17220.006218818002</c:v>
                </c:pt>
                <c:pt idx="1149">
                  <c:v>17235.006214818</c:v>
                </c:pt>
                <c:pt idx="1150">
                  <c:v>17250.006201818</c:v>
                </c:pt>
                <c:pt idx="1151">
                  <c:v>17265.006205818001</c:v>
                </c:pt>
                <c:pt idx="1152">
                  <c:v>17280.006204697002</c:v>
                </c:pt>
                <c:pt idx="1153">
                  <c:v>17295.006215697002</c:v>
                </c:pt>
                <c:pt idx="1154">
                  <c:v>17310.006214803001</c:v>
                </c:pt>
                <c:pt idx="1155">
                  <c:v>17325.006203803001</c:v>
                </c:pt>
                <c:pt idx="1156">
                  <c:v>17340.006197802999</c:v>
                </c:pt>
                <c:pt idx="1157">
                  <c:v>17355.006208802999</c:v>
                </c:pt>
                <c:pt idx="1158">
                  <c:v>17370.006201818</c:v>
                </c:pt>
                <c:pt idx="1159">
                  <c:v>17385.006201818</c:v>
                </c:pt>
                <c:pt idx="1160">
                  <c:v>17400.006210894</c:v>
                </c:pt>
                <c:pt idx="1161">
                  <c:v>17415.006204894002</c:v>
                </c:pt>
                <c:pt idx="1162">
                  <c:v>17430.006201939999</c:v>
                </c:pt>
                <c:pt idx="1163">
                  <c:v>17445.006209939998</c:v>
                </c:pt>
                <c:pt idx="1164">
                  <c:v>17460.006203939</c:v>
                </c:pt>
                <c:pt idx="1165">
                  <c:v>17475.006215939</c:v>
                </c:pt>
                <c:pt idx="1166">
                  <c:v>17490.006189879001</c:v>
                </c:pt>
                <c:pt idx="1167">
                  <c:v>17505.006204878999</c:v>
                </c:pt>
                <c:pt idx="1168">
                  <c:v>17520.006203909001</c:v>
                </c:pt>
                <c:pt idx="1169">
                  <c:v>17535.006200909</c:v>
                </c:pt>
                <c:pt idx="1170">
                  <c:v>17550.006207893999</c:v>
                </c:pt>
                <c:pt idx="1171">
                  <c:v>17565.006193894002</c:v>
                </c:pt>
                <c:pt idx="1172">
                  <c:v>17580.006205893998</c:v>
                </c:pt>
                <c:pt idx="1173">
                  <c:v>17595.006220894</c:v>
                </c:pt>
                <c:pt idx="1174">
                  <c:v>17610.006202818</c:v>
                </c:pt>
                <c:pt idx="1175">
                  <c:v>17625.006189817999</c:v>
                </c:pt>
                <c:pt idx="1176">
                  <c:v>17640.006198817999</c:v>
                </c:pt>
                <c:pt idx="1177">
                  <c:v>17655.006199817999</c:v>
                </c:pt>
                <c:pt idx="1178">
                  <c:v>17670.006207955001</c:v>
                </c:pt>
                <c:pt idx="1179">
                  <c:v>17685.006202954999</c:v>
                </c:pt>
                <c:pt idx="1180">
                  <c:v>17700.006203862999</c:v>
                </c:pt>
                <c:pt idx="1181">
                  <c:v>17715.006205862999</c:v>
                </c:pt>
                <c:pt idx="1182">
                  <c:v>17730.006202954999</c:v>
                </c:pt>
                <c:pt idx="1183">
                  <c:v>17745.006192954999</c:v>
                </c:pt>
                <c:pt idx="1184">
                  <c:v>17760.006204909001</c:v>
                </c:pt>
                <c:pt idx="1185">
                  <c:v>17775.006200909</c:v>
                </c:pt>
                <c:pt idx="1186">
                  <c:v>17790.006202909</c:v>
                </c:pt>
                <c:pt idx="1187">
                  <c:v>17805.006202909</c:v>
                </c:pt>
                <c:pt idx="1188">
                  <c:v>17820.006197954001</c:v>
                </c:pt>
                <c:pt idx="1189">
                  <c:v>17835.006208954001</c:v>
                </c:pt>
                <c:pt idx="1190">
                  <c:v>17850.006201818</c:v>
                </c:pt>
                <c:pt idx="1191">
                  <c:v>17865.006200817999</c:v>
                </c:pt>
                <c:pt idx="1192">
                  <c:v>17880.006215863999</c:v>
                </c:pt>
                <c:pt idx="1193">
                  <c:v>17895.006199864001</c:v>
                </c:pt>
                <c:pt idx="1194">
                  <c:v>17910.006208954001</c:v>
                </c:pt>
                <c:pt idx="1195">
                  <c:v>17925.006213953999</c:v>
                </c:pt>
                <c:pt idx="1196">
                  <c:v>17940.006216939</c:v>
                </c:pt>
                <c:pt idx="1197">
                  <c:v>17955.006209939002</c:v>
                </c:pt>
                <c:pt idx="1198">
                  <c:v>17970.006203954999</c:v>
                </c:pt>
                <c:pt idx="1199">
                  <c:v>17985.006212954999</c:v>
                </c:pt>
                <c:pt idx="1200">
                  <c:v>18000.006221</c:v>
                </c:pt>
                <c:pt idx="1201">
                  <c:v>18015.006205999998</c:v>
                </c:pt>
                <c:pt idx="1202">
                  <c:v>18030.006220014999</c:v>
                </c:pt>
                <c:pt idx="1203">
                  <c:v>18045.006203015</c:v>
                </c:pt>
                <c:pt idx="1204">
                  <c:v>18060.006201015</c:v>
                </c:pt>
                <c:pt idx="1205">
                  <c:v>18075.006197015002</c:v>
                </c:pt>
                <c:pt idx="1206">
                  <c:v>18090.006214939</c:v>
                </c:pt>
                <c:pt idx="1207">
                  <c:v>18105.006197939001</c:v>
                </c:pt>
                <c:pt idx="1208">
                  <c:v>18120.006202953999</c:v>
                </c:pt>
                <c:pt idx="1209">
                  <c:v>18135.006209954001</c:v>
                </c:pt>
                <c:pt idx="1210">
                  <c:v>18150.006211954998</c:v>
                </c:pt>
                <c:pt idx="1211">
                  <c:v>18165.006204955</c:v>
                </c:pt>
                <c:pt idx="1212">
                  <c:v>18180.006204939</c:v>
                </c:pt>
                <c:pt idx="1213">
                  <c:v>18195.006208939001</c:v>
                </c:pt>
                <c:pt idx="1214">
                  <c:v>18210.006214787001</c:v>
                </c:pt>
                <c:pt idx="1215">
                  <c:v>18225.006203787001</c:v>
                </c:pt>
                <c:pt idx="1216">
                  <c:v>18240.006218787999</c:v>
                </c:pt>
                <c:pt idx="1217">
                  <c:v>18255.006192788001</c:v>
                </c:pt>
                <c:pt idx="1218">
                  <c:v>18270.006202818</c:v>
                </c:pt>
                <c:pt idx="1219">
                  <c:v>18285.006213818</c:v>
                </c:pt>
                <c:pt idx="1220">
                  <c:v>18300.006194818001</c:v>
                </c:pt>
                <c:pt idx="1221">
                  <c:v>18315.006202818</c:v>
                </c:pt>
                <c:pt idx="1222">
                  <c:v>18330.006200802</c:v>
                </c:pt>
                <c:pt idx="1223">
                  <c:v>18345.006213802</c:v>
                </c:pt>
                <c:pt idx="1224">
                  <c:v>18360.006200803</c:v>
                </c:pt>
                <c:pt idx="1225">
                  <c:v>18375.006223803</c:v>
                </c:pt>
                <c:pt idx="1226">
                  <c:v>18390.006188787</c:v>
                </c:pt>
                <c:pt idx="1227">
                  <c:v>18405.006189787</c:v>
                </c:pt>
                <c:pt idx="1228">
                  <c:v>18420.006193803001</c:v>
                </c:pt>
                <c:pt idx="1229">
                  <c:v>18435.006208802999</c:v>
                </c:pt>
                <c:pt idx="1230">
                  <c:v>18450.006206727001</c:v>
                </c:pt>
                <c:pt idx="1231">
                  <c:v>18465.006205727001</c:v>
                </c:pt>
                <c:pt idx="1232">
                  <c:v>18480.006218802999</c:v>
                </c:pt>
                <c:pt idx="1233">
                  <c:v>18495.006187802999</c:v>
                </c:pt>
                <c:pt idx="1234">
                  <c:v>18510.006206802998</c:v>
                </c:pt>
                <c:pt idx="1235">
                  <c:v>18525.006199803</c:v>
                </c:pt>
                <c:pt idx="1236">
                  <c:v>18540.006216803002</c:v>
                </c:pt>
                <c:pt idx="1237">
                  <c:v>18555.006195802998</c:v>
                </c:pt>
                <c:pt idx="1238">
                  <c:v>18570.006201803</c:v>
                </c:pt>
                <c:pt idx="1239">
                  <c:v>18585.006195802998</c:v>
                </c:pt>
                <c:pt idx="1240">
                  <c:v>18600.006207758001</c:v>
                </c:pt>
                <c:pt idx="1241">
                  <c:v>18615.006197758001</c:v>
                </c:pt>
                <c:pt idx="1242">
                  <c:v>18630.006201697001</c:v>
                </c:pt>
                <c:pt idx="1243">
                  <c:v>18645.006201697001</c:v>
                </c:pt>
                <c:pt idx="1244">
                  <c:v>18660.006213818</c:v>
                </c:pt>
                <c:pt idx="1245">
                  <c:v>18675.006201818</c:v>
                </c:pt>
                <c:pt idx="1246">
                  <c:v>18690.006203803001</c:v>
                </c:pt>
                <c:pt idx="1247">
                  <c:v>18705.006201803</c:v>
                </c:pt>
                <c:pt idx="1248">
                  <c:v>18720.006204803001</c:v>
                </c:pt>
                <c:pt idx="1249">
                  <c:v>18735.006199803</c:v>
                </c:pt>
                <c:pt idx="1250">
                  <c:v>18750.006208908999</c:v>
                </c:pt>
                <c:pt idx="1251">
                  <c:v>18765.006191909</c:v>
                </c:pt>
                <c:pt idx="1252">
                  <c:v>18780.006197908999</c:v>
                </c:pt>
                <c:pt idx="1253">
                  <c:v>18795.006200909</c:v>
                </c:pt>
                <c:pt idx="1254">
                  <c:v>18810.006196879</c:v>
                </c:pt>
                <c:pt idx="1255">
                  <c:v>18825.006203878998</c:v>
                </c:pt>
                <c:pt idx="1256">
                  <c:v>18840.006201954999</c:v>
                </c:pt>
                <c:pt idx="1257">
                  <c:v>18855.006198955001</c:v>
                </c:pt>
                <c:pt idx="1258">
                  <c:v>18870.006191</c:v>
                </c:pt>
                <c:pt idx="1259">
                  <c:v>18885.006194000001</c:v>
                </c:pt>
                <c:pt idx="1260">
                  <c:v>18900.006194909001</c:v>
                </c:pt>
                <c:pt idx="1261">
                  <c:v>18915.006205909001</c:v>
                </c:pt>
                <c:pt idx="1262">
                  <c:v>18930.006205893998</c:v>
                </c:pt>
                <c:pt idx="1263">
                  <c:v>18945.006205893998</c:v>
                </c:pt>
                <c:pt idx="1264">
                  <c:v>18960.006195909002</c:v>
                </c:pt>
                <c:pt idx="1265">
                  <c:v>18975.006198908999</c:v>
                </c:pt>
                <c:pt idx="1266">
                  <c:v>18990.006200909</c:v>
                </c:pt>
                <c:pt idx="1267">
                  <c:v>19005.006187908999</c:v>
                </c:pt>
                <c:pt idx="1268">
                  <c:v>19020.006195939</c:v>
                </c:pt>
                <c:pt idx="1269">
                  <c:v>19035.006198939001</c:v>
                </c:pt>
                <c:pt idx="1270">
                  <c:v>19050.006198894</c:v>
                </c:pt>
                <c:pt idx="1271">
                  <c:v>19065.006219894</c:v>
                </c:pt>
                <c:pt idx="1272">
                  <c:v>19080.006191894001</c:v>
                </c:pt>
                <c:pt idx="1273">
                  <c:v>19095.006190894001</c:v>
                </c:pt>
                <c:pt idx="1274">
                  <c:v>19110.006185893999</c:v>
                </c:pt>
                <c:pt idx="1275">
                  <c:v>19125.006189894</c:v>
                </c:pt>
                <c:pt idx="1276">
                  <c:v>19140.006192878001</c:v>
                </c:pt>
                <c:pt idx="1277">
                  <c:v>19155.006194877998</c:v>
                </c:pt>
                <c:pt idx="1278">
                  <c:v>19170.006194893998</c:v>
                </c:pt>
                <c:pt idx="1279">
                  <c:v>19185.006184893999</c:v>
                </c:pt>
                <c:pt idx="1280">
                  <c:v>19200.00620394</c:v>
                </c:pt>
                <c:pt idx="1281">
                  <c:v>19215.00620294</c:v>
                </c:pt>
                <c:pt idx="1282">
                  <c:v>19230.006207939001</c:v>
                </c:pt>
                <c:pt idx="1283">
                  <c:v>19245.006202938999</c:v>
                </c:pt>
                <c:pt idx="1284">
                  <c:v>19260.006207864</c:v>
                </c:pt>
                <c:pt idx="1285">
                  <c:v>19275.006192863999</c:v>
                </c:pt>
                <c:pt idx="1286">
                  <c:v>19290.006201015</c:v>
                </c:pt>
                <c:pt idx="1287">
                  <c:v>19305.006225015</c:v>
                </c:pt>
                <c:pt idx="1288">
                  <c:v>19320.006195954</c:v>
                </c:pt>
                <c:pt idx="1289">
                  <c:v>19335.006206954</c:v>
                </c:pt>
                <c:pt idx="1290">
                  <c:v>19350.006203015</c:v>
                </c:pt>
                <c:pt idx="1291">
                  <c:v>19365.006205015001</c:v>
                </c:pt>
                <c:pt idx="1292">
                  <c:v>19380.006184999998</c:v>
                </c:pt>
                <c:pt idx="1293">
                  <c:v>19395.006227000002</c:v>
                </c:pt>
                <c:pt idx="1294">
                  <c:v>19410.006211</c:v>
                </c:pt>
                <c:pt idx="1295">
                  <c:v>19425.006187999999</c:v>
                </c:pt>
                <c:pt idx="1296">
                  <c:v>19440.006198894</c:v>
                </c:pt>
                <c:pt idx="1297">
                  <c:v>19455.006203894001</c:v>
                </c:pt>
                <c:pt idx="1298">
                  <c:v>19470.006187802999</c:v>
                </c:pt>
                <c:pt idx="1299">
                  <c:v>19485.006207802999</c:v>
                </c:pt>
                <c:pt idx="1300">
                  <c:v>19500.006203803001</c:v>
                </c:pt>
                <c:pt idx="1301">
                  <c:v>19515.006204803001</c:v>
                </c:pt>
                <c:pt idx="1302">
                  <c:v>19530.006200878001</c:v>
                </c:pt>
                <c:pt idx="1303">
                  <c:v>19545.006200878001</c:v>
                </c:pt>
                <c:pt idx="1304">
                  <c:v>19560.006214818</c:v>
                </c:pt>
                <c:pt idx="1305">
                  <c:v>19575.006193818001</c:v>
                </c:pt>
                <c:pt idx="1306">
                  <c:v>19590.006212909</c:v>
                </c:pt>
                <c:pt idx="1307">
                  <c:v>19605.006210908999</c:v>
                </c:pt>
                <c:pt idx="1308">
                  <c:v>19620.006203727</c:v>
                </c:pt>
                <c:pt idx="1309">
                  <c:v>19635.006205727001</c:v>
                </c:pt>
                <c:pt idx="1310">
                  <c:v>19650.006216818001</c:v>
                </c:pt>
                <c:pt idx="1311">
                  <c:v>19665.006210817999</c:v>
                </c:pt>
                <c:pt idx="1312">
                  <c:v>19680.006205999998</c:v>
                </c:pt>
                <c:pt idx="1313">
                  <c:v>19695.006195999998</c:v>
                </c:pt>
                <c:pt idx="1314">
                  <c:v>19710.006196848</c:v>
                </c:pt>
                <c:pt idx="1315">
                  <c:v>19725.006198848001</c:v>
                </c:pt>
                <c:pt idx="1316">
                  <c:v>19740.006203954999</c:v>
                </c:pt>
                <c:pt idx="1317">
                  <c:v>19755.006207955001</c:v>
                </c:pt>
                <c:pt idx="1318">
                  <c:v>19770.006207939001</c:v>
                </c:pt>
                <c:pt idx="1319">
                  <c:v>19785.006201938999</c:v>
                </c:pt>
                <c:pt idx="1320">
                  <c:v>19800.006208940002</c:v>
                </c:pt>
                <c:pt idx="1321">
                  <c:v>19815.006196940001</c:v>
                </c:pt>
                <c:pt idx="1322">
                  <c:v>19830.006195984999</c:v>
                </c:pt>
                <c:pt idx="1323">
                  <c:v>19845.006202985001</c:v>
                </c:pt>
                <c:pt idx="1324">
                  <c:v>19860.006207940001</c:v>
                </c:pt>
                <c:pt idx="1325">
                  <c:v>19875.006198939998</c:v>
                </c:pt>
                <c:pt idx="1326">
                  <c:v>19890.006206802998</c:v>
                </c:pt>
                <c:pt idx="1327">
                  <c:v>19905.006199803</c:v>
                </c:pt>
                <c:pt idx="1328">
                  <c:v>19920.006187817999</c:v>
                </c:pt>
                <c:pt idx="1329">
                  <c:v>19935.006180818</c:v>
                </c:pt>
                <c:pt idx="1330">
                  <c:v>19950.006213788001</c:v>
                </c:pt>
                <c:pt idx="1331">
                  <c:v>19965.006202788001</c:v>
                </c:pt>
                <c:pt idx="1332">
                  <c:v>19980.006210817999</c:v>
                </c:pt>
                <c:pt idx="1333">
                  <c:v>19995.006189817999</c:v>
                </c:pt>
                <c:pt idx="1334">
                  <c:v>20010.006182818001</c:v>
                </c:pt>
                <c:pt idx="1335">
                  <c:v>20025.006201818</c:v>
                </c:pt>
                <c:pt idx="1336">
                  <c:v>20040.006193818001</c:v>
                </c:pt>
                <c:pt idx="1337">
                  <c:v>20055.006204818001</c:v>
                </c:pt>
                <c:pt idx="1338">
                  <c:v>20070.006205818001</c:v>
                </c:pt>
                <c:pt idx="1339">
                  <c:v>20085.006203818</c:v>
                </c:pt>
                <c:pt idx="1340">
                  <c:v>20100.006205893998</c:v>
                </c:pt>
                <c:pt idx="1341">
                  <c:v>20115.006204894002</c:v>
                </c:pt>
                <c:pt idx="1342">
                  <c:v>20130.006214909001</c:v>
                </c:pt>
                <c:pt idx="1343">
                  <c:v>20145.006200909</c:v>
                </c:pt>
                <c:pt idx="1344">
                  <c:v>20160.006200848002</c:v>
                </c:pt>
                <c:pt idx="1345">
                  <c:v>20175.006207848</c:v>
                </c:pt>
                <c:pt idx="1346">
                  <c:v>20190.006207908998</c:v>
                </c:pt>
                <c:pt idx="1347">
                  <c:v>20205.006195909002</c:v>
                </c:pt>
                <c:pt idx="1348">
                  <c:v>20220.006202938999</c:v>
                </c:pt>
                <c:pt idx="1349">
                  <c:v>20235.006185939001</c:v>
                </c:pt>
                <c:pt idx="1350">
                  <c:v>20250.006195848</c:v>
                </c:pt>
                <c:pt idx="1351">
                  <c:v>20265.006201847998</c:v>
                </c:pt>
                <c:pt idx="1352">
                  <c:v>20280.006206924001</c:v>
                </c:pt>
                <c:pt idx="1353">
                  <c:v>20295.006202924</c:v>
                </c:pt>
                <c:pt idx="1354">
                  <c:v>20310.006203954999</c:v>
                </c:pt>
                <c:pt idx="1355">
                  <c:v>20325.006205955</c:v>
                </c:pt>
                <c:pt idx="1356">
                  <c:v>20340.006208893999</c:v>
                </c:pt>
                <c:pt idx="1357">
                  <c:v>20355.006204894002</c:v>
                </c:pt>
                <c:pt idx="1358">
                  <c:v>20370.006198954001</c:v>
                </c:pt>
                <c:pt idx="1359">
                  <c:v>20385.006201953998</c:v>
                </c:pt>
                <c:pt idx="1360">
                  <c:v>20400.006206954</c:v>
                </c:pt>
                <c:pt idx="1361">
                  <c:v>20415.006202953999</c:v>
                </c:pt>
                <c:pt idx="1362">
                  <c:v>20430.006194909001</c:v>
                </c:pt>
                <c:pt idx="1363">
                  <c:v>20445.006195909002</c:v>
                </c:pt>
                <c:pt idx="1364">
                  <c:v>20460.006206909002</c:v>
                </c:pt>
                <c:pt idx="1365">
                  <c:v>20475.006203909001</c:v>
                </c:pt>
                <c:pt idx="1366">
                  <c:v>20490.006192000001</c:v>
                </c:pt>
                <c:pt idx="1367">
                  <c:v>20505.006202</c:v>
                </c:pt>
                <c:pt idx="1368">
                  <c:v>20520.00617194</c:v>
                </c:pt>
                <c:pt idx="1369">
                  <c:v>20535.006195940001</c:v>
                </c:pt>
                <c:pt idx="1370">
                  <c:v>20550.006189894</c:v>
                </c:pt>
                <c:pt idx="1371">
                  <c:v>20565.006197893999</c:v>
                </c:pt>
                <c:pt idx="1372">
                  <c:v>20580.006192909001</c:v>
                </c:pt>
                <c:pt idx="1373">
                  <c:v>20595.006208908999</c:v>
                </c:pt>
                <c:pt idx="1374">
                  <c:v>20610.006216893998</c:v>
                </c:pt>
                <c:pt idx="1375">
                  <c:v>20625.006206893999</c:v>
                </c:pt>
                <c:pt idx="1376">
                  <c:v>20640.006201909</c:v>
                </c:pt>
                <c:pt idx="1377">
                  <c:v>20655.006201909</c:v>
                </c:pt>
                <c:pt idx="1378">
                  <c:v>20670.006185893999</c:v>
                </c:pt>
                <c:pt idx="1379">
                  <c:v>20685.006207893999</c:v>
                </c:pt>
                <c:pt idx="1380">
                  <c:v>20700.006208014998</c:v>
                </c:pt>
                <c:pt idx="1381">
                  <c:v>20715.006196015001</c:v>
                </c:pt>
                <c:pt idx="1382">
                  <c:v>20730.006199014999</c:v>
                </c:pt>
                <c:pt idx="1383">
                  <c:v>20745.006203015</c:v>
                </c:pt>
                <c:pt idx="1384">
                  <c:v>20760.006206015001</c:v>
                </c:pt>
                <c:pt idx="1385">
                  <c:v>20775.006199014999</c:v>
                </c:pt>
                <c:pt idx="1386">
                  <c:v>20790.006212953998</c:v>
                </c:pt>
                <c:pt idx="1387">
                  <c:v>20805.006209954001</c:v>
                </c:pt>
                <c:pt idx="1388">
                  <c:v>20820.006199803</c:v>
                </c:pt>
                <c:pt idx="1389">
                  <c:v>20835.006208802999</c:v>
                </c:pt>
                <c:pt idx="1390">
                  <c:v>20850.006207818002</c:v>
                </c:pt>
                <c:pt idx="1391">
                  <c:v>20865.006190818</c:v>
                </c:pt>
                <c:pt idx="1392">
                  <c:v>20880.006218802999</c:v>
                </c:pt>
                <c:pt idx="1393">
                  <c:v>20895.006193803001</c:v>
                </c:pt>
                <c:pt idx="1394">
                  <c:v>20910.006198802999</c:v>
                </c:pt>
                <c:pt idx="1395">
                  <c:v>20925.006211803</c:v>
                </c:pt>
                <c:pt idx="1396">
                  <c:v>20940.006203909001</c:v>
                </c:pt>
                <c:pt idx="1397">
                  <c:v>20955.006191909</c:v>
                </c:pt>
                <c:pt idx="1398">
                  <c:v>20970.006203878998</c:v>
                </c:pt>
                <c:pt idx="1399">
                  <c:v>20985.006199879001</c:v>
                </c:pt>
                <c:pt idx="1400">
                  <c:v>21000.006201803</c:v>
                </c:pt>
                <c:pt idx="1401">
                  <c:v>21015.006200803</c:v>
                </c:pt>
                <c:pt idx="1402">
                  <c:v>21030.006190818</c:v>
                </c:pt>
                <c:pt idx="1403">
                  <c:v>21045.006196818002</c:v>
                </c:pt>
                <c:pt idx="1404">
                  <c:v>21060.006199864001</c:v>
                </c:pt>
                <c:pt idx="1405">
                  <c:v>21075.006211864002</c:v>
                </c:pt>
                <c:pt idx="1406">
                  <c:v>21090.006198863</c:v>
                </c:pt>
                <c:pt idx="1407">
                  <c:v>21105.006190863001</c:v>
                </c:pt>
                <c:pt idx="1408">
                  <c:v>21120.006205848</c:v>
                </c:pt>
                <c:pt idx="1409">
                  <c:v>21135.006209848001</c:v>
                </c:pt>
                <c:pt idx="1410">
                  <c:v>21150.006210832998</c:v>
                </c:pt>
                <c:pt idx="1411">
                  <c:v>21165.006214833</c:v>
                </c:pt>
                <c:pt idx="1412">
                  <c:v>21180.006204862999</c:v>
                </c:pt>
                <c:pt idx="1413">
                  <c:v>21195.006196863</c:v>
                </c:pt>
                <c:pt idx="1414">
                  <c:v>21210.006206954</c:v>
                </c:pt>
                <c:pt idx="1415">
                  <c:v>21225.006198954001</c:v>
                </c:pt>
                <c:pt idx="1416">
                  <c:v>21240.006194787999</c:v>
                </c:pt>
                <c:pt idx="1417">
                  <c:v>21255.006207787999</c:v>
                </c:pt>
                <c:pt idx="1418">
                  <c:v>21270.006204847999</c:v>
                </c:pt>
                <c:pt idx="1419">
                  <c:v>21285.006200848002</c:v>
                </c:pt>
                <c:pt idx="1420">
                  <c:v>21300.006208817998</c:v>
                </c:pt>
                <c:pt idx="1421">
                  <c:v>21315.006203818</c:v>
                </c:pt>
                <c:pt idx="1422">
                  <c:v>21330.006193000001</c:v>
                </c:pt>
                <c:pt idx="1423">
                  <c:v>21345.0062</c:v>
                </c:pt>
                <c:pt idx="1424">
                  <c:v>21360.006199015999</c:v>
                </c:pt>
                <c:pt idx="1425">
                  <c:v>21375.006209015999</c:v>
                </c:pt>
                <c:pt idx="1426">
                  <c:v>21390.006205999998</c:v>
                </c:pt>
                <c:pt idx="1427">
                  <c:v>21405.006195999998</c:v>
                </c:pt>
                <c:pt idx="1428">
                  <c:v>21420.006197788</c:v>
                </c:pt>
                <c:pt idx="1429">
                  <c:v>21435.006203788002</c:v>
                </c:pt>
                <c:pt idx="1430">
                  <c:v>21450.006203803001</c:v>
                </c:pt>
                <c:pt idx="1431">
                  <c:v>21465.006199803</c:v>
                </c:pt>
                <c:pt idx="1432">
                  <c:v>21480.006194940001</c:v>
                </c:pt>
                <c:pt idx="1433">
                  <c:v>21495.006218940001</c:v>
                </c:pt>
                <c:pt idx="1434">
                  <c:v>21510.006204939</c:v>
                </c:pt>
                <c:pt idx="1435">
                  <c:v>21525.006209939002</c:v>
                </c:pt>
                <c:pt idx="1436">
                  <c:v>21540.006209849002</c:v>
                </c:pt>
                <c:pt idx="1437">
                  <c:v>21555.006209849002</c:v>
                </c:pt>
                <c:pt idx="1438">
                  <c:v>21570.006208893999</c:v>
                </c:pt>
                <c:pt idx="1439">
                  <c:v>21585.006191894001</c:v>
                </c:pt>
                <c:pt idx="1440">
                  <c:v>21600.006207879</c:v>
                </c:pt>
                <c:pt idx="1441">
                  <c:v>21615.006207879</c:v>
                </c:pt>
                <c:pt idx="1442">
                  <c:v>21630.006207864</c:v>
                </c:pt>
                <c:pt idx="1443">
                  <c:v>21645.006214863999</c:v>
                </c:pt>
                <c:pt idx="1444">
                  <c:v>21660.006199907999</c:v>
                </c:pt>
                <c:pt idx="1445">
                  <c:v>21675.006189907999</c:v>
                </c:pt>
                <c:pt idx="1446">
                  <c:v>21690.006215909001</c:v>
                </c:pt>
                <c:pt idx="1447">
                  <c:v>21705.006201909</c:v>
                </c:pt>
                <c:pt idx="1448">
                  <c:v>21720.006200909</c:v>
                </c:pt>
                <c:pt idx="1449">
                  <c:v>21735.006192909001</c:v>
                </c:pt>
                <c:pt idx="1450">
                  <c:v>21750.006197817998</c:v>
                </c:pt>
                <c:pt idx="1451">
                  <c:v>21765.006206818001</c:v>
                </c:pt>
                <c:pt idx="1452">
                  <c:v>21780.006196939001</c:v>
                </c:pt>
                <c:pt idx="1453">
                  <c:v>21795.006211938999</c:v>
                </c:pt>
                <c:pt idx="1454">
                  <c:v>21810.006197939001</c:v>
                </c:pt>
                <c:pt idx="1455">
                  <c:v>21825.006205939</c:v>
                </c:pt>
                <c:pt idx="1456">
                  <c:v>21840.006199955002</c:v>
                </c:pt>
                <c:pt idx="1457">
                  <c:v>21855.006207955001</c:v>
                </c:pt>
                <c:pt idx="1458">
                  <c:v>21870.006200954002</c:v>
                </c:pt>
                <c:pt idx="1459">
                  <c:v>21885.006209954001</c:v>
                </c:pt>
                <c:pt idx="1460">
                  <c:v>21900.006191938999</c:v>
                </c:pt>
                <c:pt idx="1461">
                  <c:v>21915.006199939002</c:v>
                </c:pt>
                <c:pt idx="1462">
                  <c:v>21930.006209939002</c:v>
                </c:pt>
                <c:pt idx="1463">
                  <c:v>21945.006197939001</c:v>
                </c:pt>
                <c:pt idx="1464">
                  <c:v>21960.006196939001</c:v>
                </c:pt>
                <c:pt idx="1465">
                  <c:v>21975.006196939001</c:v>
                </c:pt>
                <c:pt idx="1466">
                  <c:v>21990.006214954999</c:v>
                </c:pt>
                <c:pt idx="1467">
                  <c:v>22005.006205955</c:v>
                </c:pt>
                <c:pt idx="1468">
                  <c:v>22020.006202938999</c:v>
                </c:pt>
                <c:pt idx="1469">
                  <c:v>22035.006197939001</c:v>
                </c:pt>
                <c:pt idx="1470">
                  <c:v>22050.006189</c:v>
                </c:pt>
                <c:pt idx="1471">
                  <c:v>22065.006195000002</c:v>
                </c:pt>
                <c:pt idx="1472">
                  <c:v>22080.006186985</c:v>
                </c:pt>
                <c:pt idx="1473">
                  <c:v>22095.006215984999</c:v>
                </c:pt>
                <c:pt idx="1474">
                  <c:v>22110.006195000002</c:v>
                </c:pt>
                <c:pt idx="1475">
                  <c:v>22125.006205000002</c:v>
                </c:pt>
                <c:pt idx="1476">
                  <c:v>22140.006211803</c:v>
                </c:pt>
                <c:pt idx="1477">
                  <c:v>22155.006192803001</c:v>
                </c:pt>
                <c:pt idx="1478">
                  <c:v>22170.006210773001</c:v>
                </c:pt>
                <c:pt idx="1479">
                  <c:v>22185.006194772999</c:v>
                </c:pt>
                <c:pt idx="1480">
                  <c:v>22200.006192862998</c:v>
                </c:pt>
                <c:pt idx="1481">
                  <c:v>22215.006230863</c:v>
                </c:pt>
                <c:pt idx="1482">
                  <c:v>22230.006213848999</c:v>
                </c:pt>
                <c:pt idx="1483">
                  <c:v>22245.006202848999</c:v>
                </c:pt>
                <c:pt idx="1484">
                  <c:v>22260.006207939001</c:v>
                </c:pt>
                <c:pt idx="1485">
                  <c:v>22275.006193939</c:v>
                </c:pt>
                <c:pt idx="1486">
                  <c:v>22290.006193743</c:v>
                </c:pt>
                <c:pt idx="1487">
                  <c:v>22305.006202742999</c:v>
                </c:pt>
                <c:pt idx="1488">
                  <c:v>22320.006201818</c:v>
                </c:pt>
                <c:pt idx="1489">
                  <c:v>22335.006194818001</c:v>
                </c:pt>
                <c:pt idx="1490">
                  <c:v>22350.006213803001</c:v>
                </c:pt>
                <c:pt idx="1491">
                  <c:v>22365.006219802999</c:v>
                </c:pt>
                <c:pt idx="1492">
                  <c:v>22380.006195864</c:v>
                </c:pt>
                <c:pt idx="1493">
                  <c:v>22395.006201863998</c:v>
                </c:pt>
                <c:pt idx="1494">
                  <c:v>22410.006195712001</c:v>
                </c:pt>
                <c:pt idx="1495">
                  <c:v>22425.006207711998</c:v>
                </c:pt>
                <c:pt idx="1496">
                  <c:v>22440.006192000001</c:v>
                </c:pt>
                <c:pt idx="1497">
                  <c:v>22455.006205999998</c:v>
                </c:pt>
                <c:pt idx="1498">
                  <c:v>22470.006199803</c:v>
                </c:pt>
                <c:pt idx="1499">
                  <c:v>22485.006200803</c:v>
                </c:pt>
                <c:pt idx="1500">
                  <c:v>22500.006210801999</c:v>
                </c:pt>
                <c:pt idx="1501">
                  <c:v>22515.006204802001</c:v>
                </c:pt>
                <c:pt idx="1502">
                  <c:v>22530.006213803001</c:v>
                </c:pt>
                <c:pt idx="1503">
                  <c:v>22545.006208802999</c:v>
                </c:pt>
                <c:pt idx="1504">
                  <c:v>22560.006207818002</c:v>
                </c:pt>
                <c:pt idx="1505">
                  <c:v>22575.006192818</c:v>
                </c:pt>
                <c:pt idx="1506">
                  <c:v>22590.006194819001</c:v>
                </c:pt>
                <c:pt idx="1507">
                  <c:v>22605.006213819001</c:v>
                </c:pt>
                <c:pt idx="1508">
                  <c:v>22620.006195787999</c:v>
                </c:pt>
                <c:pt idx="1509">
                  <c:v>22635.006195787999</c:v>
                </c:pt>
                <c:pt idx="1510">
                  <c:v>22650.006195818001</c:v>
                </c:pt>
                <c:pt idx="1511">
                  <c:v>22665.006198817999</c:v>
                </c:pt>
                <c:pt idx="1512">
                  <c:v>22680.006197802999</c:v>
                </c:pt>
                <c:pt idx="1513">
                  <c:v>22695.006205803002</c:v>
                </c:pt>
                <c:pt idx="1514">
                  <c:v>22710.006195818001</c:v>
                </c:pt>
                <c:pt idx="1515">
                  <c:v>22725.006206818001</c:v>
                </c:pt>
                <c:pt idx="1516">
                  <c:v>22740.006191788001</c:v>
                </c:pt>
                <c:pt idx="1517">
                  <c:v>22755.006192788001</c:v>
                </c:pt>
                <c:pt idx="1518">
                  <c:v>22770.006200817999</c:v>
                </c:pt>
                <c:pt idx="1519">
                  <c:v>22785.006193818001</c:v>
                </c:pt>
                <c:pt idx="1520">
                  <c:v>22800.006210878</c:v>
                </c:pt>
                <c:pt idx="1521">
                  <c:v>22815.006204877998</c:v>
                </c:pt>
                <c:pt idx="1522">
                  <c:v>22830.006199908999</c:v>
                </c:pt>
                <c:pt idx="1523">
                  <c:v>22845.006200909</c:v>
                </c:pt>
                <c:pt idx="1524">
                  <c:v>22860.006193955</c:v>
                </c:pt>
                <c:pt idx="1525">
                  <c:v>22875.006186955001</c:v>
                </c:pt>
                <c:pt idx="1526">
                  <c:v>22890.006191894001</c:v>
                </c:pt>
                <c:pt idx="1527">
                  <c:v>22905.006206893999</c:v>
                </c:pt>
                <c:pt idx="1528">
                  <c:v>22920.006207015002</c:v>
                </c:pt>
                <c:pt idx="1529">
                  <c:v>22935.006215015001</c:v>
                </c:pt>
                <c:pt idx="1530">
                  <c:v>22950.006208940002</c:v>
                </c:pt>
                <c:pt idx="1531">
                  <c:v>22965.006196940001</c:v>
                </c:pt>
                <c:pt idx="1532">
                  <c:v>22980.006213015</c:v>
                </c:pt>
                <c:pt idx="1533">
                  <c:v>22995.006201015</c:v>
                </c:pt>
                <c:pt idx="1534">
                  <c:v>23010.006205999998</c:v>
                </c:pt>
                <c:pt idx="1535">
                  <c:v>23025.006196999999</c:v>
                </c:pt>
                <c:pt idx="1536">
                  <c:v>23040.006200938999</c:v>
                </c:pt>
                <c:pt idx="1537">
                  <c:v>23055.006179938999</c:v>
                </c:pt>
                <c:pt idx="1538">
                  <c:v>23070.006197940002</c:v>
                </c:pt>
                <c:pt idx="1539">
                  <c:v>23085.00620494</c:v>
                </c:pt>
                <c:pt idx="1540">
                  <c:v>23100.006179938999</c:v>
                </c:pt>
                <c:pt idx="1541">
                  <c:v>23115.006202938999</c:v>
                </c:pt>
                <c:pt idx="1542">
                  <c:v>23130.006207955001</c:v>
                </c:pt>
                <c:pt idx="1543">
                  <c:v>23145.006193955</c:v>
                </c:pt>
                <c:pt idx="1544">
                  <c:v>23160.006202954999</c:v>
                </c:pt>
                <c:pt idx="1545">
                  <c:v>23175.006222954999</c:v>
                </c:pt>
                <c:pt idx="1546">
                  <c:v>23190.006194955</c:v>
                </c:pt>
                <c:pt idx="1547">
                  <c:v>23205.006184955</c:v>
                </c:pt>
                <c:pt idx="1548">
                  <c:v>23220.006183862999</c:v>
                </c:pt>
                <c:pt idx="1549">
                  <c:v>23235.006199863001</c:v>
                </c:pt>
                <c:pt idx="1550">
                  <c:v>23250.006200894</c:v>
                </c:pt>
                <c:pt idx="1551">
                  <c:v>23265.006208893999</c:v>
                </c:pt>
                <c:pt idx="1552">
                  <c:v>23280.006210954001</c:v>
                </c:pt>
                <c:pt idx="1553">
                  <c:v>23295.006191953998</c:v>
                </c:pt>
                <c:pt idx="1554">
                  <c:v>23310.006212909</c:v>
                </c:pt>
                <c:pt idx="1555">
                  <c:v>23325.006195909002</c:v>
                </c:pt>
                <c:pt idx="1556">
                  <c:v>23340.006196879</c:v>
                </c:pt>
                <c:pt idx="1557">
                  <c:v>23355.006199879001</c:v>
                </c:pt>
                <c:pt idx="1558">
                  <c:v>23370.006209908999</c:v>
                </c:pt>
                <c:pt idx="1559">
                  <c:v>23385.006204909001</c:v>
                </c:pt>
                <c:pt idx="1560">
                  <c:v>23400.006204015001</c:v>
                </c:pt>
                <c:pt idx="1561">
                  <c:v>23415.006206015001</c:v>
                </c:pt>
                <c:pt idx="1562">
                  <c:v>23430.006204000001</c:v>
                </c:pt>
                <c:pt idx="1563">
                  <c:v>23445.006189</c:v>
                </c:pt>
                <c:pt idx="1564">
                  <c:v>23460.006206015001</c:v>
                </c:pt>
                <c:pt idx="1565">
                  <c:v>23475.006181015</c:v>
                </c:pt>
                <c:pt idx="1566">
                  <c:v>23490.006188954001</c:v>
                </c:pt>
                <c:pt idx="1567">
                  <c:v>23505.006208954001</c:v>
                </c:pt>
                <c:pt idx="1568">
                  <c:v>23520.006197802999</c:v>
                </c:pt>
                <c:pt idx="1569">
                  <c:v>23535.006198802999</c:v>
                </c:pt>
                <c:pt idx="1570">
                  <c:v>23550.006200803</c:v>
                </c:pt>
                <c:pt idx="1571">
                  <c:v>23565.006200803</c:v>
                </c:pt>
                <c:pt idx="1572">
                  <c:v>23580.006210803</c:v>
                </c:pt>
                <c:pt idx="1573">
                  <c:v>23595.006204803001</c:v>
                </c:pt>
                <c:pt idx="1574">
                  <c:v>23610.006196802999</c:v>
                </c:pt>
                <c:pt idx="1575">
                  <c:v>23625.006193803001</c:v>
                </c:pt>
                <c:pt idx="1576">
                  <c:v>23640.006193802001</c:v>
                </c:pt>
                <c:pt idx="1577">
                  <c:v>23655.006196802002</c:v>
                </c:pt>
                <c:pt idx="1578">
                  <c:v>23670.006193803001</c:v>
                </c:pt>
                <c:pt idx="1579">
                  <c:v>23685.006198802999</c:v>
                </c:pt>
                <c:pt idx="1580">
                  <c:v>23700.006190803</c:v>
                </c:pt>
                <c:pt idx="1581">
                  <c:v>23715.006184803002</c:v>
                </c:pt>
                <c:pt idx="1582">
                  <c:v>23730.006198773001</c:v>
                </c:pt>
                <c:pt idx="1583">
                  <c:v>23745.006194772999</c:v>
                </c:pt>
                <c:pt idx="1584">
                  <c:v>23760.006205803002</c:v>
                </c:pt>
                <c:pt idx="1585">
                  <c:v>23775.006208802999</c:v>
                </c:pt>
                <c:pt idx="1586">
                  <c:v>23790.006205818001</c:v>
                </c:pt>
                <c:pt idx="1587">
                  <c:v>23805.006194818001</c:v>
                </c:pt>
                <c:pt idx="1588">
                  <c:v>23820.006184787999</c:v>
                </c:pt>
                <c:pt idx="1589">
                  <c:v>23835.006200788001</c:v>
                </c:pt>
                <c:pt idx="1590">
                  <c:v>23850.006189817999</c:v>
                </c:pt>
                <c:pt idx="1591">
                  <c:v>23865.006203818</c:v>
                </c:pt>
                <c:pt idx="1592">
                  <c:v>23880.006177802999</c:v>
                </c:pt>
                <c:pt idx="1593">
                  <c:v>23895.006205803002</c:v>
                </c:pt>
                <c:pt idx="1594">
                  <c:v>23910.006198817999</c:v>
                </c:pt>
                <c:pt idx="1595">
                  <c:v>23925.006206818001</c:v>
                </c:pt>
                <c:pt idx="1596">
                  <c:v>23940.006201803</c:v>
                </c:pt>
                <c:pt idx="1597">
                  <c:v>23955.006200803</c:v>
                </c:pt>
                <c:pt idx="1598">
                  <c:v>23970.006195802998</c:v>
                </c:pt>
                <c:pt idx="1599">
                  <c:v>23985.006193803001</c:v>
                </c:pt>
                <c:pt idx="1600">
                  <c:v>24000.006210803</c:v>
                </c:pt>
                <c:pt idx="1601">
                  <c:v>24015.006212803</c:v>
                </c:pt>
                <c:pt idx="1602">
                  <c:v>24030.006196802999</c:v>
                </c:pt>
                <c:pt idx="1603">
                  <c:v>24045.006194803002</c:v>
                </c:pt>
                <c:pt idx="1604">
                  <c:v>24060.006219802999</c:v>
                </c:pt>
                <c:pt idx="1605">
                  <c:v>24075.006212803</c:v>
                </c:pt>
                <c:pt idx="1606">
                  <c:v>24090.006213788001</c:v>
                </c:pt>
                <c:pt idx="1607">
                  <c:v>24105.006203788002</c:v>
                </c:pt>
                <c:pt idx="1608">
                  <c:v>24120.006210803</c:v>
                </c:pt>
                <c:pt idx="1609">
                  <c:v>24135.006194803002</c:v>
                </c:pt>
                <c:pt idx="1610">
                  <c:v>24150.006206892998</c:v>
                </c:pt>
                <c:pt idx="1611">
                  <c:v>24165.006190893</c:v>
                </c:pt>
                <c:pt idx="1612">
                  <c:v>24180.006210894</c:v>
                </c:pt>
                <c:pt idx="1613">
                  <c:v>24195.006197893999</c:v>
                </c:pt>
                <c:pt idx="1614">
                  <c:v>24210.006193955</c:v>
                </c:pt>
                <c:pt idx="1615">
                  <c:v>24225.006206955</c:v>
                </c:pt>
                <c:pt idx="1616">
                  <c:v>24240.006187939998</c:v>
                </c:pt>
                <c:pt idx="1617">
                  <c:v>24255.006205940001</c:v>
                </c:pt>
                <c:pt idx="1618">
                  <c:v>24270.006195955</c:v>
                </c:pt>
                <c:pt idx="1619">
                  <c:v>24285.006196955001</c:v>
                </c:pt>
                <c:pt idx="1620">
                  <c:v>24300.006199939002</c:v>
                </c:pt>
                <c:pt idx="1621">
                  <c:v>24315.006198939001</c:v>
                </c:pt>
                <c:pt idx="1622">
                  <c:v>24330.006195954</c:v>
                </c:pt>
                <c:pt idx="1623">
                  <c:v>24345.006203953999</c:v>
                </c:pt>
                <c:pt idx="1624">
                  <c:v>24360.006209014999</c:v>
                </c:pt>
                <c:pt idx="1625">
                  <c:v>24375.006196015001</c:v>
                </c:pt>
                <c:pt idx="1626">
                  <c:v>24390.006194954</c:v>
                </c:pt>
                <c:pt idx="1627">
                  <c:v>24405.006204953999</c:v>
                </c:pt>
                <c:pt idx="1628">
                  <c:v>24420.006195939</c:v>
                </c:pt>
                <c:pt idx="1629">
                  <c:v>24435.006191938999</c:v>
                </c:pt>
                <c:pt idx="1630">
                  <c:v>24450.006197954001</c:v>
                </c:pt>
                <c:pt idx="1631">
                  <c:v>24465.006197954001</c:v>
                </c:pt>
                <c:pt idx="1632">
                  <c:v>24480.006207955001</c:v>
                </c:pt>
                <c:pt idx="1633">
                  <c:v>24495.006203954999</c:v>
                </c:pt>
                <c:pt idx="1634">
                  <c:v>24510.006210954001</c:v>
                </c:pt>
                <c:pt idx="1635">
                  <c:v>24525.006199954001</c:v>
                </c:pt>
                <c:pt idx="1636">
                  <c:v>24540.006187939001</c:v>
                </c:pt>
                <c:pt idx="1637">
                  <c:v>24555.006205939</c:v>
                </c:pt>
                <c:pt idx="1638">
                  <c:v>24570.006188955002</c:v>
                </c:pt>
                <c:pt idx="1639">
                  <c:v>24585.006192954999</c:v>
                </c:pt>
                <c:pt idx="1640">
                  <c:v>24600.006185864</c:v>
                </c:pt>
                <c:pt idx="1641">
                  <c:v>24615.006193863999</c:v>
                </c:pt>
                <c:pt idx="1642">
                  <c:v>24630.006197879</c:v>
                </c:pt>
                <c:pt idx="1643">
                  <c:v>24645.006203878998</c:v>
                </c:pt>
                <c:pt idx="1644">
                  <c:v>24660.006198833998</c:v>
                </c:pt>
                <c:pt idx="1645">
                  <c:v>24675.006205834001</c:v>
                </c:pt>
                <c:pt idx="1646">
                  <c:v>24690.006204909001</c:v>
                </c:pt>
                <c:pt idx="1647">
                  <c:v>24705.006205909001</c:v>
                </c:pt>
                <c:pt idx="1648">
                  <c:v>24720.006203953999</c:v>
                </c:pt>
                <c:pt idx="1649">
                  <c:v>24735.006200954002</c:v>
                </c:pt>
                <c:pt idx="1650">
                  <c:v>24750.006196924998</c:v>
                </c:pt>
                <c:pt idx="1651">
                  <c:v>24765.006205925001</c:v>
                </c:pt>
                <c:pt idx="1652">
                  <c:v>24780.006197879</c:v>
                </c:pt>
                <c:pt idx="1653">
                  <c:v>24795.006202879002</c:v>
                </c:pt>
                <c:pt idx="1654">
                  <c:v>24810.006186015002</c:v>
                </c:pt>
                <c:pt idx="1655">
                  <c:v>24825.006194015001</c:v>
                </c:pt>
                <c:pt idx="1656">
                  <c:v>24840.006194000001</c:v>
                </c:pt>
                <c:pt idx="1657">
                  <c:v>24855.006191</c:v>
                </c:pt>
                <c:pt idx="1658">
                  <c:v>24870.006189954001</c:v>
                </c:pt>
                <c:pt idx="1659">
                  <c:v>24885.006211954002</c:v>
                </c:pt>
                <c:pt idx="1660">
                  <c:v>24900.006207696999</c:v>
                </c:pt>
                <c:pt idx="1661">
                  <c:v>24915.006201697001</c:v>
                </c:pt>
                <c:pt idx="1662">
                  <c:v>24930.006195771999</c:v>
                </c:pt>
                <c:pt idx="1663">
                  <c:v>24945.006197772</c:v>
                </c:pt>
                <c:pt idx="1664">
                  <c:v>24960.006183787998</c:v>
                </c:pt>
                <c:pt idx="1665">
                  <c:v>24975.006195787999</c:v>
                </c:pt>
                <c:pt idx="1666">
                  <c:v>24990.006206802998</c:v>
                </c:pt>
                <c:pt idx="1667">
                  <c:v>25005.006198802999</c:v>
                </c:pt>
                <c:pt idx="1668">
                  <c:v>25020.006192803001</c:v>
                </c:pt>
                <c:pt idx="1669">
                  <c:v>25035.006208802999</c:v>
                </c:pt>
                <c:pt idx="1670">
                  <c:v>25050.006211803</c:v>
                </c:pt>
                <c:pt idx="1671">
                  <c:v>25065.006212803</c:v>
                </c:pt>
                <c:pt idx="1672">
                  <c:v>25080.006203803001</c:v>
                </c:pt>
                <c:pt idx="1673">
                  <c:v>25095.006209802999</c:v>
                </c:pt>
                <c:pt idx="1674">
                  <c:v>25110.006213803001</c:v>
                </c:pt>
                <c:pt idx="1675">
                  <c:v>25125.006204803001</c:v>
                </c:pt>
                <c:pt idx="1676">
                  <c:v>25140.006201803</c:v>
                </c:pt>
                <c:pt idx="1677">
                  <c:v>25155.006197802999</c:v>
                </c:pt>
                <c:pt idx="1678">
                  <c:v>25170.006199803</c:v>
                </c:pt>
                <c:pt idx="1679">
                  <c:v>25185.006211803</c:v>
                </c:pt>
                <c:pt idx="1680">
                  <c:v>25200.006201818</c:v>
                </c:pt>
                <c:pt idx="1681">
                  <c:v>25215.006217818001</c:v>
                </c:pt>
                <c:pt idx="1682">
                  <c:v>25230.006213818</c:v>
                </c:pt>
                <c:pt idx="1683">
                  <c:v>25245.006187817999</c:v>
                </c:pt>
                <c:pt idx="1684">
                  <c:v>25260.006198788</c:v>
                </c:pt>
                <c:pt idx="1685">
                  <c:v>25275.006198788</c:v>
                </c:pt>
                <c:pt idx="1686">
                  <c:v>25290.006194803002</c:v>
                </c:pt>
                <c:pt idx="1687">
                  <c:v>25305.006195802998</c:v>
                </c:pt>
                <c:pt idx="1688">
                  <c:v>25320.006197802999</c:v>
                </c:pt>
                <c:pt idx="1689">
                  <c:v>25335.006207802999</c:v>
                </c:pt>
                <c:pt idx="1690">
                  <c:v>25350.006192803001</c:v>
                </c:pt>
                <c:pt idx="1691">
                  <c:v>25365.006204803001</c:v>
                </c:pt>
                <c:pt idx="1692">
                  <c:v>25380.006202803001</c:v>
                </c:pt>
                <c:pt idx="1693">
                  <c:v>25395.006202803001</c:v>
                </c:pt>
                <c:pt idx="1694">
                  <c:v>25410.006198802999</c:v>
                </c:pt>
                <c:pt idx="1695">
                  <c:v>25425.006188803</c:v>
                </c:pt>
                <c:pt idx="1696">
                  <c:v>25440.006209802999</c:v>
                </c:pt>
                <c:pt idx="1697">
                  <c:v>25455.006210803</c:v>
                </c:pt>
                <c:pt idx="1698">
                  <c:v>25470.006208817998</c:v>
                </c:pt>
                <c:pt idx="1699">
                  <c:v>25485.006193818001</c:v>
                </c:pt>
                <c:pt idx="1700">
                  <c:v>25500.006205939</c:v>
                </c:pt>
                <c:pt idx="1701">
                  <c:v>25515.006217939001</c:v>
                </c:pt>
                <c:pt idx="1702">
                  <c:v>25530.006188955002</c:v>
                </c:pt>
                <c:pt idx="1703">
                  <c:v>25545.006193955</c:v>
                </c:pt>
                <c:pt idx="1704">
                  <c:v>25560.006192954999</c:v>
                </c:pt>
                <c:pt idx="1705">
                  <c:v>25575.006210955002</c:v>
                </c:pt>
                <c:pt idx="1706">
                  <c:v>25590.006207999999</c:v>
                </c:pt>
                <c:pt idx="1707">
                  <c:v>25605.006193000001</c:v>
                </c:pt>
                <c:pt idx="1708">
                  <c:v>25620.006210908999</c:v>
                </c:pt>
                <c:pt idx="1709">
                  <c:v>25635.006203909001</c:v>
                </c:pt>
                <c:pt idx="1710">
                  <c:v>25650.006193909001</c:v>
                </c:pt>
                <c:pt idx="1711">
                  <c:v>25665.006203909001</c:v>
                </c:pt>
                <c:pt idx="1712">
                  <c:v>25680.006211954002</c:v>
                </c:pt>
                <c:pt idx="1713">
                  <c:v>25695.006200954002</c:v>
                </c:pt>
                <c:pt idx="1714">
                  <c:v>25710.006194787999</c:v>
                </c:pt>
                <c:pt idx="1715">
                  <c:v>25725.006194787999</c:v>
                </c:pt>
                <c:pt idx="1716">
                  <c:v>25740.006195893999</c:v>
                </c:pt>
                <c:pt idx="1717">
                  <c:v>25755.006213894001</c:v>
                </c:pt>
                <c:pt idx="1718">
                  <c:v>25770.006187878</c:v>
                </c:pt>
                <c:pt idx="1719">
                  <c:v>25785.006206877999</c:v>
                </c:pt>
                <c:pt idx="1720">
                  <c:v>25800.006209939002</c:v>
                </c:pt>
                <c:pt idx="1721">
                  <c:v>25815.006193939</c:v>
                </c:pt>
                <c:pt idx="1722">
                  <c:v>25830.006196940001</c:v>
                </c:pt>
                <c:pt idx="1723">
                  <c:v>25845.006197940002</c:v>
                </c:pt>
                <c:pt idx="1724">
                  <c:v>25860.006201894001</c:v>
                </c:pt>
                <c:pt idx="1725">
                  <c:v>25875.006182894002</c:v>
                </c:pt>
                <c:pt idx="1726">
                  <c:v>25890.006209939002</c:v>
                </c:pt>
                <c:pt idx="1727">
                  <c:v>25905.006209939002</c:v>
                </c:pt>
                <c:pt idx="1728">
                  <c:v>25920.006206909002</c:v>
                </c:pt>
                <c:pt idx="1729">
                  <c:v>25935.006211909</c:v>
                </c:pt>
                <c:pt idx="1730">
                  <c:v>25950.006207955001</c:v>
                </c:pt>
                <c:pt idx="1731">
                  <c:v>25965.006195955</c:v>
                </c:pt>
                <c:pt idx="1732">
                  <c:v>25980.006204924</c:v>
                </c:pt>
                <c:pt idx="1733">
                  <c:v>25995.006210923999</c:v>
                </c:pt>
                <c:pt idx="1734">
                  <c:v>26010.006182939</c:v>
                </c:pt>
                <c:pt idx="1735">
                  <c:v>26025.006204939</c:v>
                </c:pt>
                <c:pt idx="1736">
                  <c:v>26040.006200939999</c:v>
                </c:pt>
                <c:pt idx="1737">
                  <c:v>26055.006199939999</c:v>
                </c:pt>
                <c:pt idx="1738">
                  <c:v>26070.006201954999</c:v>
                </c:pt>
                <c:pt idx="1739">
                  <c:v>26085.006192954999</c:v>
                </c:pt>
                <c:pt idx="1740">
                  <c:v>26100.006209879</c:v>
                </c:pt>
                <c:pt idx="1741">
                  <c:v>26115.006200879001</c:v>
                </c:pt>
                <c:pt idx="1742">
                  <c:v>26130.006201</c:v>
                </c:pt>
                <c:pt idx="1743">
                  <c:v>26145.006206999999</c:v>
                </c:pt>
                <c:pt idx="1744">
                  <c:v>26160.006202</c:v>
                </c:pt>
                <c:pt idx="1745">
                  <c:v>26175.006195999998</c:v>
                </c:pt>
                <c:pt idx="1746">
                  <c:v>26190.006208893999</c:v>
                </c:pt>
                <c:pt idx="1747">
                  <c:v>26205.006197893999</c:v>
                </c:pt>
                <c:pt idx="1748">
                  <c:v>26220.006193803001</c:v>
                </c:pt>
                <c:pt idx="1749">
                  <c:v>26235.006216803002</c:v>
                </c:pt>
                <c:pt idx="1750">
                  <c:v>26250.006204955</c:v>
                </c:pt>
                <c:pt idx="1751">
                  <c:v>26265.006211954998</c:v>
                </c:pt>
                <c:pt idx="1752">
                  <c:v>26280.006206818001</c:v>
                </c:pt>
                <c:pt idx="1753">
                  <c:v>26295.006206818001</c:v>
                </c:pt>
                <c:pt idx="1754">
                  <c:v>26310.006202818</c:v>
                </c:pt>
                <c:pt idx="1755">
                  <c:v>26325.006202818</c:v>
                </c:pt>
                <c:pt idx="1756">
                  <c:v>26340.006213893001</c:v>
                </c:pt>
                <c:pt idx="1757">
                  <c:v>26355.006201893</c:v>
                </c:pt>
                <c:pt idx="1758">
                  <c:v>26370.006207015002</c:v>
                </c:pt>
                <c:pt idx="1759">
                  <c:v>26385.006189014999</c:v>
                </c:pt>
                <c:pt idx="1760">
                  <c:v>26400.006210955002</c:v>
                </c:pt>
                <c:pt idx="1761">
                  <c:v>26415.006196955001</c:v>
                </c:pt>
                <c:pt idx="1762">
                  <c:v>26430.006209879</c:v>
                </c:pt>
                <c:pt idx="1763">
                  <c:v>26445.006199879001</c:v>
                </c:pt>
                <c:pt idx="1764">
                  <c:v>26460.006214878002</c:v>
                </c:pt>
                <c:pt idx="1765">
                  <c:v>26475.006219878</c:v>
                </c:pt>
                <c:pt idx="1766">
                  <c:v>26490.006214849</c:v>
                </c:pt>
                <c:pt idx="1767">
                  <c:v>26505.006191848999</c:v>
                </c:pt>
                <c:pt idx="1768">
                  <c:v>26520.006199863001</c:v>
                </c:pt>
                <c:pt idx="1769">
                  <c:v>26535.006209863001</c:v>
                </c:pt>
                <c:pt idx="1770">
                  <c:v>26550.006209955001</c:v>
                </c:pt>
                <c:pt idx="1771">
                  <c:v>26565.006211954998</c:v>
                </c:pt>
                <c:pt idx="1772">
                  <c:v>26580.006205803002</c:v>
                </c:pt>
                <c:pt idx="1773">
                  <c:v>26595.006191803001</c:v>
                </c:pt>
                <c:pt idx="1774">
                  <c:v>26610.006208802999</c:v>
                </c:pt>
                <c:pt idx="1775">
                  <c:v>26625.006198802999</c:v>
                </c:pt>
                <c:pt idx="1776">
                  <c:v>26640.006197817998</c:v>
                </c:pt>
                <c:pt idx="1777">
                  <c:v>26655.006200817999</c:v>
                </c:pt>
                <c:pt idx="1778">
                  <c:v>26670.006212818</c:v>
                </c:pt>
                <c:pt idx="1779">
                  <c:v>26685.006205818001</c:v>
                </c:pt>
                <c:pt idx="1780">
                  <c:v>26700.006221817999</c:v>
                </c:pt>
                <c:pt idx="1781">
                  <c:v>26715.006213818</c:v>
                </c:pt>
                <c:pt idx="1782">
                  <c:v>26730.006199803</c:v>
                </c:pt>
                <c:pt idx="1783">
                  <c:v>26745.006190803</c:v>
                </c:pt>
                <c:pt idx="1784">
                  <c:v>26760.006202818</c:v>
                </c:pt>
                <c:pt idx="1785">
                  <c:v>26775.006206818001</c:v>
                </c:pt>
                <c:pt idx="1786">
                  <c:v>26790.006211803</c:v>
                </c:pt>
                <c:pt idx="1787">
                  <c:v>26805.006215803001</c:v>
                </c:pt>
                <c:pt idx="1788">
                  <c:v>26820.006201818</c:v>
                </c:pt>
                <c:pt idx="1789">
                  <c:v>26835.006200817999</c:v>
                </c:pt>
                <c:pt idx="1790">
                  <c:v>26850.006187817999</c:v>
                </c:pt>
                <c:pt idx="1791">
                  <c:v>26865.006201818</c:v>
                </c:pt>
                <c:pt idx="1792">
                  <c:v>26880.006216955</c:v>
                </c:pt>
                <c:pt idx="1793">
                  <c:v>26895.006193955</c:v>
                </c:pt>
                <c:pt idx="1794">
                  <c:v>26910.006196802999</c:v>
                </c:pt>
                <c:pt idx="1795">
                  <c:v>26925.006191803001</c:v>
                </c:pt>
                <c:pt idx="1796">
                  <c:v>26940.006192909001</c:v>
                </c:pt>
                <c:pt idx="1797">
                  <c:v>26955.006204909001</c:v>
                </c:pt>
                <c:pt idx="1798">
                  <c:v>26970.006208893999</c:v>
                </c:pt>
                <c:pt idx="1799">
                  <c:v>26985.006191894001</c:v>
                </c:pt>
                <c:pt idx="1800">
                  <c:v>27000.006198864001</c:v>
                </c:pt>
                <c:pt idx="1801">
                  <c:v>27015.006203863999</c:v>
                </c:pt>
                <c:pt idx="1802">
                  <c:v>27030.006202803001</c:v>
                </c:pt>
                <c:pt idx="1803">
                  <c:v>27045.006207802999</c:v>
                </c:pt>
                <c:pt idx="1804">
                  <c:v>27060.006193894002</c:v>
                </c:pt>
                <c:pt idx="1805">
                  <c:v>27075.006202894001</c:v>
                </c:pt>
                <c:pt idx="1806">
                  <c:v>27090.006202894001</c:v>
                </c:pt>
                <c:pt idx="1807">
                  <c:v>27105.006203894001</c:v>
                </c:pt>
                <c:pt idx="1808">
                  <c:v>27120.006194909001</c:v>
                </c:pt>
                <c:pt idx="1809">
                  <c:v>27135.006192909001</c:v>
                </c:pt>
                <c:pt idx="1810">
                  <c:v>27150.006192909001</c:v>
                </c:pt>
                <c:pt idx="1811">
                  <c:v>27165.006187908999</c:v>
                </c:pt>
                <c:pt idx="1812">
                  <c:v>27180.006197908999</c:v>
                </c:pt>
                <c:pt idx="1813">
                  <c:v>27195.006195909002</c:v>
                </c:pt>
                <c:pt idx="1814">
                  <c:v>27210.006191741999</c:v>
                </c:pt>
                <c:pt idx="1815">
                  <c:v>27225.006197742001</c:v>
                </c:pt>
                <c:pt idx="1816">
                  <c:v>27240.006194893998</c:v>
                </c:pt>
                <c:pt idx="1817">
                  <c:v>27255.006211894</c:v>
                </c:pt>
                <c:pt idx="1818">
                  <c:v>27270.006198894</c:v>
                </c:pt>
                <c:pt idx="1819">
                  <c:v>27285.006207893999</c:v>
                </c:pt>
                <c:pt idx="1820">
                  <c:v>27300.006214909001</c:v>
                </c:pt>
                <c:pt idx="1821">
                  <c:v>27315.006201909</c:v>
                </c:pt>
                <c:pt idx="1822">
                  <c:v>27330.006187894</c:v>
                </c:pt>
                <c:pt idx="1823">
                  <c:v>27345.006208893999</c:v>
                </c:pt>
                <c:pt idx="1824">
                  <c:v>27360.006224909001</c:v>
                </c:pt>
                <c:pt idx="1825">
                  <c:v>27375.006196908998</c:v>
                </c:pt>
                <c:pt idx="1826">
                  <c:v>27390.006199908999</c:v>
                </c:pt>
                <c:pt idx="1827">
                  <c:v>27405.006201909</c:v>
                </c:pt>
                <c:pt idx="1828">
                  <c:v>27420.006198908999</c:v>
                </c:pt>
                <c:pt idx="1829">
                  <c:v>27435.006213909001</c:v>
                </c:pt>
                <c:pt idx="1830">
                  <c:v>27450.006208999999</c:v>
                </c:pt>
                <c:pt idx="1831">
                  <c:v>27465.006203000001</c:v>
                </c:pt>
                <c:pt idx="1832">
                  <c:v>27480.006203015</c:v>
                </c:pt>
                <c:pt idx="1833">
                  <c:v>27495.006209014999</c:v>
                </c:pt>
                <c:pt idx="1834">
                  <c:v>27510.006205015001</c:v>
                </c:pt>
                <c:pt idx="1835">
                  <c:v>27525.006204015001</c:v>
                </c:pt>
                <c:pt idx="1836">
                  <c:v>27540.006203015</c:v>
                </c:pt>
                <c:pt idx="1837">
                  <c:v>27555.006195015001</c:v>
                </c:pt>
                <c:pt idx="1838">
                  <c:v>27570.006204803001</c:v>
                </c:pt>
                <c:pt idx="1839">
                  <c:v>27585.006200803</c:v>
                </c:pt>
                <c:pt idx="1840">
                  <c:v>27600.006212803</c:v>
                </c:pt>
                <c:pt idx="1841">
                  <c:v>27615.006206802998</c:v>
                </c:pt>
                <c:pt idx="1842">
                  <c:v>27630.006211803</c:v>
                </c:pt>
                <c:pt idx="1843">
                  <c:v>27645.006194803002</c:v>
                </c:pt>
                <c:pt idx="1844">
                  <c:v>27660.006205999998</c:v>
                </c:pt>
                <c:pt idx="1845">
                  <c:v>27675.006197999999</c:v>
                </c:pt>
                <c:pt idx="1846">
                  <c:v>27690.006194015001</c:v>
                </c:pt>
                <c:pt idx="1847">
                  <c:v>27705.006188014999</c:v>
                </c:pt>
                <c:pt idx="1848">
                  <c:v>27720.006202878001</c:v>
                </c:pt>
                <c:pt idx="1849">
                  <c:v>27735.006199878</c:v>
                </c:pt>
                <c:pt idx="1850">
                  <c:v>27750.006200938999</c:v>
                </c:pt>
                <c:pt idx="1851">
                  <c:v>27765.006198939001</c:v>
                </c:pt>
                <c:pt idx="1852">
                  <c:v>27780.006203939</c:v>
                </c:pt>
                <c:pt idx="1853">
                  <c:v>27795.006192938999</c:v>
                </c:pt>
                <c:pt idx="1854">
                  <c:v>27810.006210894</c:v>
                </c:pt>
                <c:pt idx="1855">
                  <c:v>27825.006194893998</c:v>
                </c:pt>
                <c:pt idx="1856">
                  <c:v>27840.006198743002</c:v>
                </c:pt>
                <c:pt idx="1857">
                  <c:v>27855.006198743002</c:v>
                </c:pt>
                <c:pt idx="1858">
                  <c:v>27870.006183955</c:v>
                </c:pt>
                <c:pt idx="1859">
                  <c:v>27885.006205955</c:v>
                </c:pt>
                <c:pt idx="1860">
                  <c:v>27900.006204015001</c:v>
                </c:pt>
                <c:pt idx="1861">
                  <c:v>27915.006198014999</c:v>
                </c:pt>
                <c:pt idx="1862">
                  <c:v>27930.00620294</c:v>
                </c:pt>
                <c:pt idx="1863">
                  <c:v>27945.006205940001</c:v>
                </c:pt>
                <c:pt idx="1864">
                  <c:v>27960.006210955002</c:v>
                </c:pt>
                <c:pt idx="1865">
                  <c:v>27975.006193955</c:v>
                </c:pt>
                <c:pt idx="1866">
                  <c:v>27990.006197802999</c:v>
                </c:pt>
                <c:pt idx="1867">
                  <c:v>28005.006205803002</c:v>
                </c:pt>
                <c:pt idx="1868">
                  <c:v>28020.006203878998</c:v>
                </c:pt>
                <c:pt idx="1869">
                  <c:v>28035.006209879</c:v>
                </c:pt>
                <c:pt idx="1870">
                  <c:v>28050.006198014999</c:v>
                </c:pt>
                <c:pt idx="1871">
                  <c:v>28065.006203015</c:v>
                </c:pt>
                <c:pt idx="1872">
                  <c:v>28080.006196848</c:v>
                </c:pt>
                <c:pt idx="1873">
                  <c:v>28095.006203847999</c:v>
                </c:pt>
                <c:pt idx="1874">
                  <c:v>28110.006209939002</c:v>
                </c:pt>
                <c:pt idx="1875">
                  <c:v>28125.006220939002</c:v>
                </c:pt>
                <c:pt idx="1876">
                  <c:v>28140.006201</c:v>
                </c:pt>
                <c:pt idx="1877">
                  <c:v>28155.006212</c:v>
                </c:pt>
                <c:pt idx="1878">
                  <c:v>28170.006195000002</c:v>
                </c:pt>
                <c:pt idx="1879">
                  <c:v>28185.006193000001</c:v>
                </c:pt>
                <c:pt idx="1880">
                  <c:v>28200.006211909</c:v>
                </c:pt>
                <c:pt idx="1881">
                  <c:v>28215.006205909001</c:v>
                </c:pt>
                <c:pt idx="1882">
                  <c:v>28230.006188923999</c:v>
                </c:pt>
                <c:pt idx="1883">
                  <c:v>28245.006189923999</c:v>
                </c:pt>
                <c:pt idx="1884">
                  <c:v>28260.006199894</c:v>
                </c:pt>
                <c:pt idx="1885">
                  <c:v>28275.006201894001</c:v>
                </c:pt>
                <c:pt idx="1886">
                  <c:v>28290.006212894001</c:v>
                </c:pt>
                <c:pt idx="1887">
                  <c:v>28305.006203894001</c:v>
                </c:pt>
                <c:pt idx="1888">
                  <c:v>28320.006197893999</c:v>
                </c:pt>
                <c:pt idx="1889">
                  <c:v>28335.006198894</c:v>
                </c:pt>
                <c:pt idx="1890">
                  <c:v>28350.006205939</c:v>
                </c:pt>
                <c:pt idx="1891">
                  <c:v>28365.006195939</c:v>
                </c:pt>
                <c:pt idx="1892">
                  <c:v>28380.006201938999</c:v>
                </c:pt>
                <c:pt idx="1893">
                  <c:v>28395.006195939</c:v>
                </c:pt>
                <c:pt idx="1894">
                  <c:v>28410.006201894001</c:v>
                </c:pt>
                <c:pt idx="1895">
                  <c:v>28425.006221894</c:v>
                </c:pt>
                <c:pt idx="1896">
                  <c:v>28440.006207908998</c:v>
                </c:pt>
                <c:pt idx="1897">
                  <c:v>28455.006206909002</c:v>
                </c:pt>
                <c:pt idx="1898">
                  <c:v>28470.006213894001</c:v>
                </c:pt>
                <c:pt idx="1899">
                  <c:v>28485.006200894</c:v>
                </c:pt>
                <c:pt idx="1900">
                  <c:v>28500.006199908999</c:v>
                </c:pt>
                <c:pt idx="1901">
                  <c:v>28515.006195909002</c:v>
                </c:pt>
                <c:pt idx="1902">
                  <c:v>28530.00619394</c:v>
                </c:pt>
                <c:pt idx="1903">
                  <c:v>28545.00621494</c:v>
                </c:pt>
                <c:pt idx="1904">
                  <c:v>28560.00620394</c:v>
                </c:pt>
                <c:pt idx="1905">
                  <c:v>28575.00619394</c:v>
                </c:pt>
                <c:pt idx="1906">
                  <c:v>28590.006192909001</c:v>
                </c:pt>
                <c:pt idx="1907">
                  <c:v>28605.006196908998</c:v>
                </c:pt>
                <c:pt idx="1908">
                  <c:v>28620.006204953999</c:v>
                </c:pt>
                <c:pt idx="1909">
                  <c:v>28635.006200954002</c:v>
                </c:pt>
                <c:pt idx="1910">
                  <c:v>28650.006222893</c:v>
                </c:pt>
                <c:pt idx="1911">
                  <c:v>28665.006205893002</c:v>
                </c:pt>
                <c:pt idx="1912">
                  <c:v>28680.006210893</c:v>
                </c:pt>
                <c:pt idx="1913">
                  <c:v>28695.006203893001</c:v>
                </c:pt>
                <c:pt idx="1914">
                  <c:v>28710.006205954</c:v>
                </c:pt>
                <c:pt idx="1915">
                  <c:v>28725.006204953999</c:v>
                </c:pt>
                <c:pt idx="1916">
                  <c:v>28740.00621494</c:v>
                </c:pt>
                <c:pt idx="1917">
                  <c:v>28755.006211939999</c:v>
                </c:pt>
                <c:pt idx="1918">
                  <c:v>28770.006202954999</c:v>
                </c:pt>
                <c:pt idx="1919">
                  <c:v>28785.006208955001</c:v>
                </c:pt>
                <c:pt idx="1920">
                  <c:v>28800.006206999999</c:v>
                </c:pt>
                <c:pt idx="1921">
                  <c:v>28815.006205999998</c:v>
                </c:pt>
                <c:pt idx="1922">
                  <c:v>28830.006207015002</c:v>
                </c:pt>
                <c:pt idx="1923">
                  <c:v>28845.006207015002</c:v>
                </c:pt>
                <c:pt idx="1924">
                  <c:v>28860.006192015</c:v>
                </c:pt>
                <c:pt idx="1925">
                  <c:v>28875.006209014999</c:v>
                </c:pt>
                <c:pt idx="1926">
                  <c:v>28890.006197802999</c:v>
                </c:pt>
                <c:pt idx="1927">
                  <c:v>28905.006200803</c:v>
                </c:pt>
                <c:pt idx="1928">
                  <c:v>28920.006198908999</c:v>
                </c:pt>
                <c:pt idx="1929">
                  <c:v>28935.006200909</c:v>
                </c:pt>
                <c:pt idx="1930">
                  <c:v>28950.006201939999</c:v>
                </c:pt>
                <c:pt idx="1931">
                  <c:v>28965.006208940002</c:v>
                </c:pt>
                <c:pt idx="1932">
                  <c:v>28980.006202909</c:v>
                </c:pt>
                <c:pt idx="1933">
                  <c:v>28995.006191909</c:v>
                </c:pt>
                <c:pt idx="1934">
                  <c:v>29010.006195712001</c:v>
                </c:pt>
                <c:pt idx="1935">
                  <c:v>29025.006198711999</c:v>
                </c:pt>
                <c:pt idx="1936">
                  <c:v>29040.006193894002</c:v>
                </c:pt>
                <c:pt idx="1937">
                  <c:v>29055.006193894002</c:v>
                </c:pt>
                <c:pt idx="1938">
                  <c:v>29070.006204803001</c:v>
                </c:pt>
                <c:pt idx="1939">
                  <c:v>29085.006206802998</c:v>
                </c:pt>
                <c:pt idx="1940">
                  <c:v>29100.006207954</c:v>
                </c:pt>
                <c:pt idx="1941">
                  <c:v>29115.006207954</c:v>
                </c:pt>
                <c:pt idx="1942">
                  <c:v>29130.00620394</c:v>
                </c:pt>
                <c:pt idx="1943">
                  <c:v>29145.006199939999</c:v>
                </c:pt>
                <c:pt idx="1944">
                  <c:v>29160.006211954002</c:v>
                </c:pt>
                <c:pt idx="1945">
                  <c:v>29175.006206954</c:v>
                </c:pt>
                <c:pt idx="1946">
                  <c:v>29190.006198014999</c:v>
                </c:pt>
                <c:pt idx="1947">
                  <c:v>29205.006206015001</c:v>
                </c:pt>
                <c:pt idx="1948">
                  <c:v>29220.006201</c:v>
                </c:pt>
                <c:pt idx="1949">
                  <c:v>29235.006195000002</c:v>
                </c:pt>
                <c:pt idx="1950">
                  <c:v>29250.006208998999</c:v>
                </c:pt>
                <c:pt idx="1951">
                  <c:v>29265.006200999</c:v>
                </c:pt>
                <c:pt idx="1952">
                  <c:v>29280.006211</c:v>
                </c:pt>
                <c:pt idx="1953">
                  <c:v>29295.006203000001</c:v>
                </c:pt>
                <c:pt idx="1954">
                  <c:v>29310.006205015001</c:v>
                </c:pt>
                <c:pt idx="1955">
                  <c:v>29325.006191015</c:v>
                </c:pt>
                <c:pt idx="1956">
                  <c:v>29340.006193015</c:v>
                </c:pt>
                <c:pt idx="1957">
                  <c:v>29355.006206015001</c:v>
                </c:pt>
                <c:pt idx="1958">
                  <c:v>29370.006205000002</c:v>
                </c:pt>
                <c:pt idx="1959">
                  <c:v>29385.006194000001</c:v>
                </c:pt>
                <c:pt idx="1960">
                  <c:v>29400.0062</c:v>
                </c:pt>
                <c:pt idx="1961">
                  <c:v>29415.006198999999</c:v>
                </c:pt>
                <c:pt idx="1962">
                  <c:v>29430.006202015</c:v>
                </c:pt>
                <c:pt idx="1963">
                  <c:v>29445.006209014999</c:v>
                </c:pt>
                <c:pt idx="1964">
                  <c:v>29460.006193015</c:v>
                </c:pt>
                <c:pt idx="1965">
                  <c:v>29475.006198014999</c:v>
                </c:pt>
                <c:pt idx="1966">
                  <c:v>29490.006199014999</c:v>
                </c:pt>
                <c:pt idx="1967">
                  <c:v>29505.006208014998</c:v>
                </c:pt>
                <c:pt idx="1968">
                  <c:v>29520.006198802999</c:v>
                </c:pt>
                <c:pt idx="1969">
                  <c:v>29535.006199803</c:v>
                </c:pt>
                <c:pt idx="1970">
                  <c:v>29550.006196939001</c:v>
                </c:pt>
                <c:pt idx="1971">
                  <c:v>29565.006207939001</c:v>
                </c:pt>
                <c:pt idx="1972">
                  <c:v>29580.006201015</c:v>
                </c:pt>
                <c:pt idx="1973">
                  <c:v>29595.006207015002</c:v>
                </c:pt>
                <c:pt idx="1974">
                  <c:v>29610.006195999998</c:v>
                </c:pt>
                <c:pt idx="1975">
                  <c:v>29625.006184999998</c:v>
                </c:pt>
                <c:pt idx="1976">
                  <c:v>29640.006194984999</c:v>
                </c:pt>
                <c:pt idx="1977">
                  <c:v>29655.006204984998</c:v>
                </c:pt>
                <c:pt idx="1978">
                  <c:v>29670.006201015</c:v>
                </c:pt>
                <c:pt idx="1979">
                  <c:v>29685.006197015002</c:v>
                </c:pt>
                <c:pt idx="1980">
                  <c:v>29700.006193924</c:v>
                </c:pt>
                <c:pt idx="1981">
                  <c:v>29715.006199923999</c:v>
                </c:pt>
                <c:pt idx="1982">
                  <c:v>29730.006203924</c:v>
                </c:pt>
                <c:pt idx="1983">
                  <c:v>29745.006199923999</c:v>
                </c:pt>
                <c:pt idx="1984">
                  <c:v>29760.006214000001</c:v>
                </c:pt>
                <c:pt idx="1985">
                  <c:v>29775.006205999998</c:v>
                </c:pt>
                <c:pt idx="1986">
                  <c:v>29790.006196999999</c:v>
                </c:pt>
                <c:pt idx="1987">
                  <c:v>29805.006205999998</c:v>
                </c:pt>
                <c:pt idx="1988">
                  <c:v>29820.006196015001</c:v>
                </c:pt>
                <c:pt idx="1989">
                  <c:v>29835.006198014999</c:v>
                </c:pt>
                <c:pt idx="1990">
                  <c:v>29850.006197015002</c:v>
                </c:pt>
                <c:pt idx="1991">
                  <c:v>29865.006201015</c:v>
                </c:pt>
                <c:pt idx="1992">
                  <c:v>29880.006192863999</c:v>
                </c:pt>
                <c:pt idx="1993">
                  <c:v>29895.006200864002</c:v>
                </c:pt>
                <c:pt idx="1994">
                  <c:v>29910.006184999998</c:v>
                </c:pt>
                <c:pt idx="1995">
                  <c:v>29925.006197999999</c:v>
                </c:pt>
                <c:pt idx="1996">
                  <c:v>29940.006211014999</c:v>
                </c:pt>
                <c:pt idx="1997">
                  <c:v>29955.006208014998</c:v>
                </c:pt>
                <c:pt idx="1998">
                  <c:v>29970.006195000002</c:v>
                </c:pt>
                <c:pt idx="1999">
                  <c:v>29985.006214000001</c:v>
                </c:pt>
                <c:pt idx="2000">
                  <c:v>30000.006195999998</c:v>
                </c:pt>
                <c:pt idx="2001">
                  <c:v>30015.00621</c:v>
                </c:pt>
                <c:pt idx="2002">
                  <c:v>30030.006221</c:v>
                </c:pt>
                <c:pt idx="2003">
                  <c:v>30045.006205999998</c:v>
                </c:pt>
                <c:pt idx="2004">
                  <c:v>30060.006206999999</c:v>
                </c:pt>
                <c:pt idx="2005">
                  <c:v>30075.006202</c:v>
                </c:pt>
                <c:pt idx="2006">
                  <c:v>30090.006191894001</c:v>
                </c:pt>
                <c:pt idx="2007">
                  <c:v>30105.006190894001</c:v>
                </c:pt>
                <c:pt idx="2008">
                  <c:v>30120.006204999001</c:v>
                </c:pt>
                <c:pt idx="2009">
                  <c:v>30135.006190999</c:v>
                </c:pt>
                <c:pt idx="2010">
                  <c:v>30150.006196955001</c:v>
                </c:pt>
                <c:pt idx="2011">
                  <c:v>30165.006207955001</c:v>
                </c:pt>
                <c:pt idx="2012">
                  <c:v>30180.006205999998</c:v>
                </c:pt>
                <c:pt idx="2013">
                  <c:v>30195.006217999999</c:v>
                </c:pt>
                <c:pt idx="2014">
                  <c:v>30210.006203000001</c:v>
                </c:pt>
                <c:pt idx="2015">
                  <c:v>30225.0062</c:v>
                </c:pt>
                <c:pt idx="2016">
                  <c:v>30240.006200909</c:v>
                </c:pt>
                <c:pt idx="2017">
                  <c:v>30255.006194909001</c:v>
                </c:pt>
                <c:pt idx="2018">
                  <c:v>30270.006194015001</c:v>
                </c:pt>
                <c:pt idx="2019">
                  <c:v>30285.006202015</c:v>
                </c:pt>
                <c:pt idx="2020">
                  <c:v>30300.00621</c:v>
                </c:pt>
                <c:pt idx="2021">
                  <c:v>30315.006204000001</c:v>
                </c:pt>
                <c:pt idx="2022">
                  <c:v>30330.006199014999</c:v>
                </c:pt>
                <c:pt idx="2023">
                  <c:v>30345.006197015002</c:v>
                </c:pt>
                <c:pt idx="2024">
                  <c:v>30360.00619</c:v>
                </c:pt>
                <c:pt idx="2025">
                  <c:v>30375.0062</c:v>
                </c:pt>
                <c:pt idx="2026">
                  <c:v>30390.006206015001</c:v>
                </c:pt>
                <c:pt idx="2027">
                  <c:v>30405.006206015001</c:v>
                </c:pt>
                <c:pt idx="2028">
                  <c:v>30420.006178955002</c:v>
                </c:pt>
                <c:pt idx="2029">
                  <c:v>30435.006196955001</c:v>
                </c:pt>
                <c:pt idx="2030">
                  <c:v>30450.006209970001</c:v>
                </c:pt>
                <c:pt idx="2031">
                  <c:v>30465.006214969999</c:v>
                </c:pt>
                <c:pt idx="2032">
                  <c:v>30480.006196696999</c:v>
                </c:pt>
                <c:pt idx="2033">
                  <c:v>30495.006192697001</c:v>
                </c:pt>
                <c:pt idx="2034">
                  <c:v>30510.006199788</c:v>
                </c:pt>
                <c:pt idx="2035">
                  <c:v>30525.006206787999</c:v>
                </c:pt>
                <c:pt idx="2036">
                  <c:v>30540.006213803001</c:v>
                </c:pt>
                <c:pt idx="2037">
                  <c:v>30555.006206802998</c:v>
                </c:pt>
                <c:pt idx="2038">
                  <c:v>30570.006188788</c:v>
                </c:pt>
                <c:pt idx="2039">
                  <c:v>30585.006193787998</c:v>
                </c:pt>
                <c:pt idx="2040">
                  <c:v>30600.006193818001</c:v>
                </c:pt>
                <c:pt idx="2041">
                  <c:v>30615.006197817998</c:v>
                </c:pt>
                <c:pt idx="2042">
                  <c:v>30630.006192818</c:v>
                </c:pt>
                <c:pt idx="2043">
                  <c:v>30645.006216818001</c:v>
                </c:pt>
                <c:pt idx="2044">
                  <c:v>30660.006190726999</c:v>
                </c:pt>
                <c:pt idx="2045">
                  <c:v>30675.006194727001</c:v>
                </c:pt>
                <c:pt idx="2046">
                  <c:v>30690.006214756999</c:v>
                </c:pt>
                <c:pt idx="2047">
                  <c:v>30705.006200757001</c:v>
                </c:pt>
                <c:pt idx="2048">
                  <c:v>30720.006189817999</c:v>
                </c:pt>
                <c:pt idx="2049">
                  <c:v>30735.006197817998</c:v>
                </c:pt>
                <c:pt idx="2050">
                  <c:v>30750.006201818</c:v>
                </c:pt>
                <c:pt idx="2051">
                  <c:v>30765.006206818001</c:v>
                </c:pt>
                <c:pt idx="2052">
                  <c:v>30780.006200817999</c:v>
                </c:pt>
                <c:pt idx="2053">
                  <c:v>30795.006210817999</c:v>
                </c:pt>
                <c:pt idx="2054">
                  <c:v>30810.006208802999</c:v>
                </c:pt>
                <c:pt idx="2055">
                  <c:v>30825.006207802999</c:v>
                </c:pt>
                <c:pt idx="2056">
                  <c:v>30840.006194771999</c:v>
                </c:pt>
                <c:pt idx="2057">
                  <c:v>30855.006202772001</c:v>
                </c:pt>
                <c:pt idx="2058">
                  <c:v>30870.006189788</c:v>
                </c:pt>
                <c:pt idx="2059">
                  <c:v>30885.006200788001</c:v>
                </c:pt>
                <c:pt idx="2060">
                  <c:v>30900.006205954</c:v>
                </c:pt>
                <c:pt idx="2061">
                  <c:v>30915.006211954002</c:v>
                </c:pt>
                <c:pt idx="2062">
                  <c:v>30930.006198939998</c:v>
                </c:pt>
                <c:pt idx="2063">
                  <c:v>30945.006205940001</c:v>
                </c:pt>
                <c:pt idx="2064">
                  <c:v>30960.006197924002</c:v>
                </c:pt>
                <c:pt idx="2065">
                  <c:v>30975.006200923999</c:v>
                </c:pt>
                <c:pt idx="2066">
                  <c:v>30990.006199014999</c:v>
                </c:pt>
                <c:pt idx="2067">
                  <c:v>31005.006207015002</c:v>
                </c:pt>
                <c:pt idx="2068">
                  <c:v>31020.006206999999</c:v>
                </c:pt>
                <c:pt idx="2069">
                  <c:v>31035.006218999999</c:v>
                </c:pt>
                <c:pt idx="2070">
                  <c:v>31050.006206727001</c:v>
                </c:pt>
                <c:pt idx="2071">
                  <c:v>31065.006204727</c:v>
                </c:pt>
                <c:pt idx="2072">
                  <c:v>31080.00619</c:v>
                </c:pt>
                <c:pt idx="2073">
                  <c:v>31095.006205000002</c:v>
                </c:pt>
                <c:pt idx="2074">
                  <c:v>31110.006207015002</c:v>
                </c:pt>
                <c:pt idx="2075">
                  <c:v>31125.006196015001</c:v>
                </c:pt>
                <c:pt idx="2076">
                  <c:v>31140.006204000001</c:v>
                </c:pt>
                <c:pt idx="2077">
                  <c:v>31155.006217999999</c:v>
                </c:pt>
                <c:pt idx="2078">
                  <c:v>31170.006206939001</c:v>
                </c:pt>
                <c:pt idx="2079">
                  <c:v>31185.006213938999</c:v>
                </c:pt>
                <c:pt idx="2080">
                  <c:v>31200.006207998998</c:v>
                </c:pt>
                <c:pt idx="2081">
                  <c:v>31215.006202999</c:v>
                </c:pt>
                <c:pt idx="2082">
                  <c:v>31230.006198923998</c:v>
                </c:pt>
                <c:pt idx="2083">
                  <c:v>31245.006208923998</c:v>
                </c:pt>
                <c:pt idx="2084">
                  <c:v>31260.006207954</c:v>
                </c:pt>
                <c:pt idx="2085">
                  <c:v>31275.006205954</c:v>
                </c:pt>
                <c:pt idx="2086">
                  <c:v>31290.006201015</c:v>
                </c:pt>
                <c:pt idx="2087">
                  <c:v>31305.006192015</c:v>
                </c:pt>
                <c:pt idx="2088">
                  <c:v>31320.006201</c:v>
                </c:pt>
                <c:pt idx="2089">
                  <c:v>31335.006203000001</c:v>
                </c:pt>
                <c:pt idx="2090">
                  <c:v>31350.006214015</c:v>
                </c:pt>
                <c:pt idx="2091">
                  <c:v>31365.006196015001</c:v>
                </c:pt>
                <c:pt idx="2092">
                  <c:v>31380.006203954999</c:v>
                </c:pt>
                <c:pt idx="2093">
                  <c:v>31395.006214954999</c:v>
                </c:pt>
                <c:pt idx="2094">
                  <c:v>31410.006208999999</c:v>
                </c:pt>
                <c:pt idx="2095">
                  <c:v>31425.006191</c:v>
                </c:pt>
                <c:pt idx="2096">
                  <c:v>31440.006205015001</c:v>
                </c:pt>
                <c:pt idx="2097">
                  <c:v>31455.006202015</c:v>
                </c:pt>
                <c:pt idx="2098">
                  <c:v>31470.006201</c:v>
                </c:pt>
                <c:pt idx="2099">
                  <c:v>31485.00621</c:v>
                </c:pt>
                <c:pt idx="2100">
                  <c:v>31500.006200014999</c:v>
                </c:pt>
                <c:pt idx="2101">
                  <c:v>31515.006205015001</c:v>
                </c:pt>
                <c:pt idx="2102">
                  <c:v>31530.006207015002</c:v>
                </c:pt>
                <c:pt idx="2103">
                  <c:v>31545.006210014999</c:v>
                </c:pt>
                <c:pt idx="2104">
                  <c:v>31560.006202015</c:v>
                </c:pt>
                <c:pt idx="2105">
                  <c:v>31575.006207015002</c:v>
                </c:pt>
                <c:pt idx="2106">
                  <c:v>31590.006204015001</c:v>
                </c:pt>
                <c:pt idx="2107">
                  <c:v>31605.006200014999</c:v>
                </c:pt>
                <c:pt idx="2108">
                  <c:v>31620.006209014999</c:v>
                </c:pt>
                <c:pt idx="2109">
                  <c:v>31635.006204015001</c:v>
                </c:pt>
                <c:pt idx="2110">
                  <c:v>31650.006198939001</c:v>
                </c:pt>
                <c:pt idx="2111">
                  <c:v>31665.006208939001</c:v>
                </c:pt>
                <c:pt idx="2112">
                  <c:v>31680.006207015002</c:v>
                </c:pt>
                <c:pt idx="2113">
                  <c:v>31695.006206015001</c:v>
                </c:pt>
                <c:pt idx="2114">
                  <c:v>31710.006195999998</c:v>
                </c:pt>
                <c:pt idx="2115">
                  <c:v>31725.006194000001</c:v>
                </c:pt>
                <c:pt idx="2116">
                  <c:v>31740.006205000002</c:v>
                </c:pt>
                <c:pt idx="2117">
                  <c:v>31755.006203000001</c:v>
                </c:pt>
                <c:pt idx="2118">
                  <c:v>31770.006206864</c:v>
                </c:pt>
                <c:pt idx="2119">
                  <c:v>31785.006204863999</c:v>
                </c:pt>
                <c:pt idx="2120">
                  <c:v>31800.006185999999</c:v>
                </c:pt>
                <c:pt idx="2121">
                  <c:v>31815.006205999998</c:v>
                </c:pt>
                <c:pt idx="2122">
                  <c:v>31830.006224000001</c:v>
                </c:pt>
                <c:pt idx="2123">
                  <c:v>31845.006205000002</c:v>
                </c:pt>
                <c:pt idx="2124">
                  <c:v>31860.006193999001</c:v>
                </c:pt>
                <c:pt idx="2125">
                  <c:v>31875.006193999001</c:v>
                </c:pt>
                <c:pt idx="2126">
                  <c:v>31890.006195015001</c:v>
                </c:pt>
                <c:pt idx="2127">
                  <c:v>31905.006210014999</c:v>
                </c:pt>
                <c:pt idx="2128">
                  <c:v>31920.006205000002</c:v>
                </c:pt>
                <c:pt idx="2129">
                  <c:v>31935.006204000001</c:v>
                </c:pt>
                <c:pt idx="2130">
                  <c:v>31950.006205015001</c:v>
                </c:pt>
                <c:pt idx="2131">
                  <c:v>31965.006200014999</c:v>
                </c:pt>
                <c:pt idx="2132">
                  <c:v>31980.006206999999</c:v>
                </c:pt>
                <c:pt idx="2133">
                  <c:v>31995.006205999998</c:v>
                </c:pt>
                <c:pt idx="2134">
                  <c:v>32010.006201</c:v>
                </c:pt>
                <c:pt idx="2135">
                  <c:v>32025.006204000001</c:v>
                </c:pt>
                <c:pt idx="2136">
                  <c:v>32040.006198817999</c:v>
                </c:pt>
                <c:pt idx="2137">
                  <c:v>32055.006221817999</c:v>
                </c:pt>
                <c:pt idx="2138">
                  <c:v>32070.006198817999</c:v>
                </c:pt>
                <c:pt idx="2139">
                  <c:v>32085.006209817999</c:v>
                </c:pt>
                <c:pt idx="2140">
                  <c:v>32100.006204803001</c:v>
                </c:pt>
                <c:pt idx="2141">
                  <c:v>32115.006209802999</c:v>
                </c:pt>
                <c:pt idx="2142">
                  <c:v>32130.006200803</c:v>
                </c:pt>
                <c:pt idx="2143">
                  <c:v>32145.006219802999</c:v>
                </c:pt>
                <c:pt idx="2144">
                  <c:v>32160.006210757001</c:v>
                </c:pt>
                <c:pt idx="2145">
                  <c:v>32175.006204756999</c:v>
                </c:pt>
                <c:pt idx="2146">
                  <c:v>32190.006204787998</c:v>
                </c:pt>
                <c:pt idx="2147">
                  <c:v>32205.006208788</c:v>
                </c:pt>
                <c:pt idx="2148">
                  <c:v>32220.006197802999</c:v>
                </c:pt>
                <c:pt idx="2149">
                  <c:v>32235.006196802999</c:v>
                </c:pt>
                <c:pt idx="2150">
                  <c:v>32250.006211879001</c:v>
                </c:pt>
                <c:pt idx="2151">
                  <c:v>32265.006211879001</c:v>
                </c:pt>
                <c:pt idx="2152">
                  <c:v>32280.006207818999</c:v>
                </c:pt>
                <c:pt idx="2153">
                  <c:v>32295.006210819</c:v>
                </c:pt>
                <c:pt idx="2154">
                  <c:v>32310.006208833001</c:v>
                </c:pt>
                <c:pt idx="2155">
                  <c:v>32325.006201832999</c:v>
                </c:pt>
                <c:pt idx="2156">
                  <c:v>32340.006188879001</c:v>
                </c:pt>
                <c:pt idx="2157">
                  <c:v>32355.006204878999</c:v>
                </c:pt>
                <c:pt idx="2158">
                  <c:v>32370.006209939998</c:v>
                </c:pt>
                <c:pt idx="2159">
                  <c:v>32385.006212939999</c:v>
                </c:pt>
                <c:pt idx="2160">
                  <c:v>32400.006208954001</c:v>
                </c:pt>
                <c:pt idx="2161">
                  <c:v>32415.006199954001</c:v>
                </c:pt>
                <c:pt idx="2162">
                  <c:v>32430.006180909</c:v>
                </c:pt>
                <c:pt idx="2163">
                  <c:v>32445.006187908999</c:v>
                </c:pt>
                <c:pt idx="2164">
                  <c:v>32460.006189909</c:v>
                </c:pt>
                <c:pt idx="2165">
                  <c:v>32475.006210908999</c:v>
                </c:pt>
                <c:pt idx="2166">
                  <c:v>32490.006197939001</c:v>
                </c:pt>
                <c:pt idx="2167">
                  <c:v>32505.006206939001</c:v>
                </c:pt>
                <c:pt idx="2168">
                  <c:v>32520.006204953999</c:v>
                </c:pt>
                <c:pt idx="2169">
                  <c:v>32535.006198954001</c:v>
                </c:pt>
                <c:pt idx="2170">
                  <c:v>32550.006180879001</c:v>
                </c:pt>
                <c:pt idx="2171">
                  <c:v>32565.006203878998</c:v>
                </c:pt>
                <c:pt idx="2172">
                  <c:v>32580.006191938999</c:v>
                </c:pt>
                <c:pt idx="2173">
                  <c:v>32595.006207939001</c:v>
                </c:pt>
                <c:pt idx="2174">
                  <c:v>32610.006199894</c:v>
                </c:pt>
                <c:pt idx="2175">
                  <c:v>32625.006202894001</c:v>
                </c:pt>
                <c:pt idx="2176">
                  <c:v>32640.006205864</c:v>
                </c:pt>
                <c:pt idx="2177">
                  <c:v>32655.006200864002</c:v>
                </c:pt>
                <c:pt idx="2178">
                  <c:v>32670.006196939001</c:v>
                </c:pt>
                <c:pt idx="2179">
                  <c:v>32685.006210938998</c:v>
                </c:pt>
                <c:pt idx="2180">
                  <c:v>32700.006206909002</c:v>
                </c:pt>
                <c:pt idx="2181">
                  <c:v>32715.006195909002</c:v>
                </c:pt>
                <c:pt idx="2182">
                  <c:v>32730.006206802998</c:v>
                </c:pt>
                <c:pt idx="2183">
                  <c:v>32745.006201803</c:v>
                </c:pt>
                <c:pt idx="2184">
                  <c:v>32760.006205909001</c:v>
                </c:pt>
                <c:pt idx="2185">
                  <c:v>32775.006203908997</c:v>
                </c:pt>
                <c:pt idx="2186">
                  <c:v>32790.006204892998</c:v>
                </c:pt>
                <c:pt idx="2187">
                  <c:v>32805.006201892997</c:v>
                </c:pt>
                <c:pt idx="2188">
                  <c:v>32820.006203924</c:v>
                </c:pt>
                <c:pt idx="2189">
                  <c:v>32835.006199923999</c:v>
                </c:pt>
                <c:pt idx="2190">
                  <c:v>32850.006272015002</c:v>
                </c:pt>
                <c:pt idx="2191">
                  <c:v>32865.006208015002</c:v>
                </c:pt>
                <c:pt idx="2192">
                  <c:v>32880.006205015001</c:v>
                </c:pt>
                <c:pt idx="2193">
                  <c:v>32895.006211015003</c:v>
                </c:pt>
                <c:pt idx="2194">
                  <c:v>32910.006199014999</c:v>
                </c:pt>
                <c:pt idx="2195">
                  <c:v>32925.006198014999</c:v>
                </c:pt>
                <c:pt idx="2196">
                  <c:v>32940.006202894001</c:v>
                </c:pt>
                <c:pt idx="2197">
                  <c:v>32955.006201894001</c:v>
                </c:pt>
                <c:pt idx="2198">
                  <c:v>32970.006210803003</c:v>
                </c:pt>
                <c:pt idx="2199">
                  <c:v>32985.006202803001</c:v>
                </c:pt>
                <c:pt idx="2200">
                  <c:v>33000.006216939</c:v>
                </c:pt>
                <c:pt idx="2201">
                  <c:v>33015.006192938999</c:v>
                </c:pt>
                <c:pt idx="2202">
                  <c:v>33030.006211954002</c:v>
                </c:pt>
                <c:pt idx="2203">
                  <c:v>33045.006215954003</c:v>
                </c:pt>
                <c:pt idx="2204">
                  <c:v>33060.006196000002</c:v>
                </c:pt>
                <c:pt idx="2205">
                  <c:v>33075.00621</c:v>
                </c:pt>
                <c:pt idx="2206">
                  <c:v>33090.006219939001</c:v>
                </c:pt>
                <c:pt idx="2207">
                  <c:v>33105.006213938999</c:v>
                </c:pt>
                <c:pt idx="2208">
                  <c:v>33120.006215000001</c:v>
                </c:pt>
                <c:pt idx="2209">
                  <c:v>33135.006203999998</c:v>
                </c:pt>
                <c:pt idx="2210">
                  <c:v>33150.006204953999</c:v>
                </c:pt>
                <c:pt idx="2211">
                  <c:v>33165.006198953997</c:v>
                </c:pt>
                <c:pt idx="2212">
                  <c:v>33180.006196848997</c:v>
                </c:pt>
                <c:pt idx="2213">
                  <c:v>33195.006200848999</c:v>
                </c:pt>
                <c:pt idx="2214">
                  <c:v>33210.006207954</c:v>
                </c:pt>
                <c:pt idx="2215">
                  <c:v>33225.006200953998</c:v>
                </c:pt>
                <c:pt idx="2216">
                  <c:v>33240.006196802999</c:v>
                </c:pt>
                <c:pt idx="2217">
                  <c:v>33255.006201803</c:v>
                </c:pt>
                <c:pt idx="2218">
                  <c:v>33270.006197923998</c:v>
                </c:pt>
                <c:pt idx="2219">
                  <c:v>33285.006205924001</c:v>
                </c:pt>
                <c:pt idx="2220">
                  <c:v>33300.006205833</c:v>
                </c:pt>
                <c:pt idx="2221">
                  <c:v>33315.006192833003</c:v>
                </c:pt>
                <c:pt idx="2222">
                  <c:v>33330.006200000003</c:v>
                </c:pt>
                <c:pt idx="2223">
                  <c:v>33345.006204999998</c:v>
                </c:pt>
                <c:pt idx="2224">
                  <c:v>33360.006213847999</c:v>
                </c:pt>
                <c:pt idx="2225">
                  <c:v>33375.006218848001</c:v>
                </c:pt>
                <c:pt idx="2226">
                  <c:v>33390.006211802996</c:v>
                </c:pt>
                <c:pt idx="2227">
                  <c:v>33405.006214802997</c:v>
                </c:pt>
                <c:pt idx="2228">
                  <c:v>33420.006199803</c:v>
                </c:pt>
                <c:pt idx="2229">
                  <c:v>33435.006199803</c:v>
                </c:pt>
                <c:pt idx="2230">
                  <c:v>33450.006191802997</c:v>
                </c:pt>
                <c:pt idx="2231">
                  <c:v>33465.006216802998</c:v>
                </c:pt>
                <c:pt idx="2232">
                  <c:v>33480.006203801997</c:v>
                </c:pt>
                <c:pt idx="2233">
                  <c:v>33495.006198802002</c:v>
                </c:pt>
                <c:pt idx="2234">
                  <c:v>33510.006216818001</c:v>
                </c:pt>
                <c:pt idx="2235">
                  <c:v>33525.006206817998</c:v>
                </c:pt>
                <c:pt idx="2236">
                  <c:v>33540.006201773002</c:v>
                </c:pt>
                <c:pt idx="2237">
                  <c:v>33555.006206773003</c:v>
                </c:pt>
                <c:pt idx="2238">
                  <c:v>33570.006206803002</c:v>
                </c:pt>
                <c:pt idx="2239">
                  <c:v>33585.006215802998</c:v>
                </c:pt>
                <c:pt idx="2240">
                  <c:v>33600.006217711998</c:v>
                </c:pt>
                <c:pt idx="2241">
                  <c:v>33615.006217711998</c:v>
                </c:pt>
                <c:pt idx="2242">
                  <c:v>33630.006201953998</c:v>
                </c:pt>
                <c:pt idx="2243">
                  <c:v>33645.006213954002</c:v>
                </c:pt>
                <c:pt idx="2244">
                  <c:v>33660.006214772999</c:v>
                </c:pt>
                <c:pt idx="2245">
                  <c:v>33675.006210772997</c:v>
                </c:pt>
                <c:pt idx="2246">
                  <c:v>33690.006223955002</c:v>
                </c:pt>
                <c:pt idx="2247">
                  <c:v>33705.006212954999</c:v>
                </c:pt>
                <c:pt idx="2248">
                  <c:v>33720.006200955002</c:v>
                </c:pt>
                <c:pt idx="2249">
                  <c:v>33735.006209954998</c:v>
                </c:pt>
                <c:pt idx="2250">
                  <c:v>33750.006211938999</c:v>
                </c:pt>
                <c:pt idx="2251">
                  <c:v>33765.006200939002</c:v>
                </c:pt>
                <c:pt idx="2252">
                  <c:v>33780.006209954001</c:v>
                </c:pt>
                <c:pt idx="2253">
                  <c:v>33795.006200953998</c:v>
                </c:pt>
                <c:pt idx="2254">
                  <c:v>33810.006210015003</c:v>
                </c:pt>
                <c:pt idx="2255">
                  <c:v>33825.006207015002</c:v>
                </c:pt>
                <c:pt idx="2256">
                  <c:v>33840.006208788</c:v>
                </c:pt>
                <c:pt idx="2257">
                  <c:v>33855.006205787999</c:v>
                </c:pt>
                <c:pt idx="2258">
                  <c:v>33870.006200834003</c:v>
                </c:pt>
                <c:pt idx="2259">
                  <c:v>33885.006209833999</c:v>
                </c:pt>
                <c:pt idx="2260">
                  <c:v>33900.006199711999</c:v>
                </c:pt>
                <c:pt idx="2261">
                  <c:v>33915.006209712003</c:v>
                </c:pt>
                <c:pt idx="2262">
                  <c:v>33930.006210665997</c:v>
                </c:pt>
                <c:pt idx="2263">
                  <c:v>33945.006204666002</c:v>
                </c:pt>
                <c:pt idx="2264">
                  <c:v>33960.006218848001</c:v>
                </c:pt>
                <c:pt idx="2265">
                  <c:v>33975.006216848</c:v>
                </c:pt>
                <c:pt idx="2266">
                  <c:v>33990.006197939998</c:v>
                </c:pt>
                <c:pt idx="2267">
                  <c:v>34005.006219939998</c:v>
                </c:pt>
                <c:pt idx="2268">
                  <c:v>34020.006194939</c:v>
                </c:pt>
                <c:pt idx="2269">
                  <c:v>34035.006217939001</c:v>
                </c:pt>
                <c:pt idx="2270">
                  <c:v>34050.006205938997</c:v>
                </c:pt>
                <c:pt idx="2271">
                  <c:v>34065.006207938997</c:v>
                </c:pt>
                <c:pt idx="2272">
                  <c:v>34080.006213940003</c:v>
                </c:pt>
                <c:pt idx="2273">
                  <c:v>34095.006209940002</c:v>
                </c:pt>
                <c:pt idx="2274">
                  <c:v>34110.006213924004</c:v>
                </c:pt>
                <c:pt idx="2275">
                  <c:v>34125.006194923997</c:v>
                </c:pt>
                <c:pt idx="2276">
                  <c:v>34140.006223939003</c:v>
                </c:pt>
                <c:pt idx="2277">
                  <c:v>34155.006216939</c:v>
                </c:pt>
                <c:pt idx="2278">
                  <c:v>34170.006208999999</c:v>
                </c:pt>
                <c:pt idx="2279">
                  <c:v>34185.006199000003</c:v>
                </c:pt>
                <c:pt idx="2280">
                  <c:v>34200.006204999998</c:v>
                </c:pt>
                <c:pt idx="2281">
                  <c:v>34215.00621</c:v>
                </c:pt>
                <c:pt idx="2282">
                  <c:v>34230.006218848001</c:v>
                </c:pt>
                <c:pt idx="2283">
                  <c:v>34245.006207847997</c:v>
                </c:pt>
                <c:pt idx="2284">
                  <c:v>34260.006204015001</c:v>
                </c:pt>
                <c:pt idx="2285">
                  <c:v>34275.006205015001</c:v>
                </c:pt>
                <c:pt idx="2286">
                  <c:v>34290.006214909001</c:v>
                </c:pt>
                <c:pt idx="2287">
                  <c:v>34305.006220909003</c:v>
                </c:pt>
                <c:pt idx="2288">
                  <c:v>34320.006212818</c:v>
                </c:pt>
                <c:pt idx="2289">
                  <c:v>34335.006211817999</c:v>
                </c:pt>
                <c:pt idx="2290">
                  <c:v>34350.006201832999</c:v>
                </c:pt>
                <c:pt idx="2291">
                  <c:v>34365.006205833</c:v>
                </c:pt>
                <c:pt idx="2292">
                  <c:v>34380.006199727002</c:v>
                </c:pt>
                <c:pt idx="2293">
                  <c:v>34395.006205726997</c:v>
                </c:pt>
                <c:pt idx="2294">
                  <c:v>34410.006203741999</c:v>
                </c:pt>
                <c:pt idx="2295">
                  <c:v>34425.006198741998</c:v>
                </c:pt>
                <c:pt idx="2296">
                  <c:v>34440.006210742999</c:v>
                </c:pt>
                <c:pt idx="2297">
                  <c:v>34455.006213743</c:v>
                </c:pt>
                <c:pt idx="2298">
                  <c:v>34470.006182726996</c:v>
                </c:pt>
                <c:pt idx="2299">
                  <c:v>34485.006206726997</c:v>
                </c:pt>
                <c:pt idx="2300">
                  <c:v>34500.006205742</c:v>
                </c:pt>
                <c:pt idx="2301">
                  <c:v>34515.006207742001</c:v>
                </c:pt>
                <c:pt idx="2302">
                  <c:v>34530.006191742999</c:v>
                </c:pt>
                <c:pt idx="2303">
                  <c:v>34545.006204742996</c:v>
                </c:pt>
                <c:pt idx="2304">
                  <c:v>34560.006195741997</c:v>
                </c:pt>
                <c:pt idx="2305">
                  <c:v>34575.006209742001</c:v>
                </c:pt>
                <c:pt idx="2306">
                  <c:v>34590.006208726998</c:v>
                </c:pt>
                <c:pt idx="2307">
                  <c:v>34605.006242727002</c:v>
                </c:pt>
                <c:pt idx="2308">
                  <c:v>34620.006208726998</c:v>
                </c:pt>
                <c:pt idx="2309">
                  <c:v>34635.006209726998</c:v>
                </c:pt>
                <c:pt idx="2310">
                  <c:v>34650.006217711998</c:v>
                </c:pt>
                <c:pt idx="2311">
                  <c:v>34665.006195711998</c:v>
                </c:pt>
                <c:pt idx="2312">
                  <c:v>34680.006194727001</c:v>
                </c:pt>
                <c:pt idx="2313">
                  <c:v>34695.006218727001</c:v>
                </c:pt>
                <c:pt idx="2314">
                  <c:v>34710.006204666999</c:v>
                </c:pt>
                <c:pt idx="2315">
                  <c:v>34725.006213667002</c:v>
                </c:pt>
                <c:pt idx="2316">
                  <c:v>34740.006200712</c:v>
                </c:pt>
                <c:pt idx="2317">
                  <c:v>34755.006214711997</c:v>
                </c:pt>
                <c:pt idx="2318">
                  <c:v>34770.006204803001</c:v>
                </c:pt>
                <c:pt idx="2319">
                  <c:v>34785.006211802996</c:v>
                </c:pt>
                <c:pt idx="2320">
                  <c:v>34800.006217802998</c:v>
                </c:pt>
                <c:pt idx="2321">
                  <c:v>34815.006209803003</c:v>
                </c:pt>
                <c:pt idx="2322">
                  <c:v>34830.006195757</c:v>
                </c:pt>
                <c:pt idx="2323">
                  <c:v>34845.006199757001</c:v>
                </c:pt>
                <c:pt idx="2324">
                  <c:v>34860.006203803001</c:v>
                </c:pt>
                <c:pt idx="2325">
                  <c:v>34875.006206803002</c:v>
                </c:pt>
                <c:pt idx="2326">
                  <c:v>34890.006207817998</c:v>
                </c:pt>
                <c:pt idx="2327">
                  <c:v>34905.006216818001</c:v>
                </c:pt>
                <c:pt idx="2328">
                  <c:v>34920.006209788</c:v>
                </c:pt>
                <c:pt idx="2329">
                  <c:v>34935.006197788003</c:v>
                </c:pt>
                <c:pt idx="2330">
                  <c:v>34950.006212909</c:v>
                </c:pt>
                <c:pt idx="2331">
                  <c:v>34965.006214909001</c:v>
                </c:pt>
                <c:pt idx="2332">
                  <c:v>34980.006224819001</c:v>
                </c:pt>
                <c:pt idx="2333">
                  <c:v>34995.006208819002</c:v>
                </c:pt>
                <c:pt idx="2334">
                  <c:v>35010.006197802999</c:v>
                </c:pt>
                <c:pt idx="2335">
                  <c:v>35025.006215802998</c:v>
                </c:pt>
                <c:pt idx="2336">
                  <c:v>35040.006221727002</c:v>
                </c:pt>
                <c:pt idx="2337">
                  <c:v>35055.006202727003</c:v>
                </c:pt>
                <c:pt idx="2338">
                  <c:v>35070.006204742</c:v>
                </c:pt>
                <c:pt idx="2339">
                  <c:v>35085.006204742</c:v>
                </c:pt>
                <c:pt idx="2340">
                  <c:v>35100.006202953999</c:v>
                </c:pt>
                <c:pt idx="2341">
                  <c:v>35115.006207954</c:v>
                </c:pt>
                <c:pt idx="2342">
                  <c:v>35130.006195954003</c:v>
                </c:pt>
                <c:pt idx="2343">
                  <c:v>35145.006204953999</c:v>
                </c:pt>
                <c:pt idx="2344">
                  <c:v>35160.006216939997</c:v>
                </c:pt>
                <c:pt idx="2345">
                  <c:v>35175.006208940002</c:v>
                </c:pt>
                <c:pt idx="2346">
                  <c:v>35190.006213909001</c:v>
                </c:pt>
                <c:pt idx="2347">
                  <c:v>35205.006201908996</c:v>
                </c:pt>
                <c:pt idx="2348">
                  <c:v>35220.006207015002</c:v>
                </c:pt>
                <c:pt idx="2349">
                  <c:v>35235.006202015</c:v>
                </c:pt>
                <c:pt idx="2350">
                  <c:v>35250.006199923999</c:v>
                </c:pt>
                <c:pt idx="2351">
                  <c:v>35265.006207924002</c:v>
                </c:pt>
                <c:pt idx="2352">
                  <c:v>35280.006206892998</c:v>
                </c:pt>
                <c:pt idx="2353">
                  <c:v>35295.006212893</c:v>
                </c:pt>
                <c:pt idx="2354">
                  <c:v>35310.006208879</c:v>
                </c:pt>
                <c:pt idx="2355">
                  <c:v>35325.006192879002</c:v>
                </c:pt>
                <c:pt idx="2356">
                  <c:v>35340.006219014998</c:v>
                </c:pt>
                <c:pt idx="2357">
                  <c:v>35355.006193014997</c:v>
                </c:pt>
                <c:pt idx="2358">
                  <c:v>35370.006213015004</c:v>
                </c:pt>
                <c:pt idx="2359">
                  <c:v>35385.006217014998</c:v>
                </c:pt>
                <c:pt idx="2360">
                  <c:v>35400.006207954997</c:v>
                </c:pt>
                <c:pt idx="2361">
                  <c:v>35415.006220955001</c:v>
                </c:pt>
                <c:pt idx="2362">
                  <c:v>35430.006203015997</c:v>
                </c:pt>
                <c:pt idx="2363">
                  <c:v>35445.006213016</c:v>
                </c:pt>
                <c:pt idx="2364">
                  <c:v>35460.006196000002</c:v>
                </c:pt>
                <c:pt idx="2365">
                  <c:v>35475.006203999998</c:v>
                </c:pt>
                <c:pt idx="2366">
                  <c:v>35490.006200955002</c:v>
                </c:pt>
                <c:pt idx="2367">
                  <c:v>35505.006210954998</c:v>
                </c:pt>
                <c:pt idx="2368">
                  <c:v>35520.006204015001</c:v>
                </c:pt>
                <c:pt idx="2369">
                  <c:v>35535.006207015002</c:v>
                </c:pt>
                <c:pt idx="2370">
                  <c:v>35550.006205999998</c:v>
                </c:pt>
                <c:pt idx="2371">
                  <c:v>35565.006214000001</c:v>
                </c:pt>
                <c:pt idx="2372">
                  <c:v>35580.006201999</c:v>
                </c:pt>
                <c:pt idx="2373">
                  <c:v>35595.006212998996</c:v>
                </c:pt>
                <c:pt idx="2374">
                  <c:v>35610.006195998998</c:v>
                </c:pt>
                <c:pt idx="2375">
                  <c:v>35625.006202999</c:v>
                </c:pt>
                <c:pt idx="2376">
                  <c:v>35640.006215727</c:v>
                </c:pt>
                <c:pt idx="2377">
                  <c:v>35655.006206726997</c:v>
                </c:pt>
                <c:pt idx="2378">
                  <c:v>35670.006210726999</c:v>
                </c:pt>
                <c:pt idx="2379">
                  <c:v>35685.006210726999</c:v>
                </c:pt>
                <c:pt idx="2380">
                  <c:v>35700.006209651998</c:v>
                </c:pt>
                <c:pt idx="2381">
                  <c:v>35715.006216652</c:v>
                </c:pt>
                <c:pt idx="2382">
                  <c:v>35730.006216743001</c:v>
                </c:pt>
                <c:pt idx="2383">
                  <c:v>35745.006216743001</c:v>
                </c:pt>
                <c:pt idx="2384">
                  <c:v>35760.006210621999</c:v>
                </c:pt>
                <c:pt idx="2385">
                  <c:v>35775.006220622003</c:v>
                </c:pt>
                <c:pt idx="2386">
                  <c:v>35790.006201818003</c:v>
                </c:pt>
                <c:pt idx="2387">
                  <c:v>35805.006217818001</c:v>
                </c:pt>
                <c:pt idx="2388">
                  <c:v>35820.006215742003</c:v>
                </c:pt>
                <c:pt idx="2389">
                  <c:v>35835.006213742003</c:v>
                </c:pt>
                <c:pt idx="2390">
                  <c:v>35850.006203727004</c:v>
                </c:pt>
                <c:pt idx="2391">
                  <c:v>35865.006223727003</c:v>
                </c:pt>
                <c:pt idx="2392">
                  <c:v>35880.006212712004</c:v>
                </c:pt>
                <c:pt idx="2393">
                  <c:v>35895.006207712002</c:v>
                </c:pt>
                <c:pt idx="2394">
                  <c:v>35910.006206712002</c:v>
                </c:pt>
                <c:pt idx="2395">
                  <c:v>35925.006200712</c:v>
                </c:pt>
                <c:pt idx="2396">
                  <c:v>35940.006192802997</c:v>
                </c:pt>
                <c:pt idx="2397">
                  <c:v>35955.006220802999</c:v>
                </c:pt>
                <c:pt idx="2398">
                  <c:v>35970.006202680997</c:v>
                </c:pt>
                <c:pt idx="2399">
                  <c:v>35985.006218681003</c:v>
                </c:pt>
                <c:pt idx="2400">
                  <c:v>36000.006193727</c:v>
                </c:pt>
                <c:pt idx="2401">
                  <c:v>36015.006206726997</c:v>
                </c:pt>
                <c:pt idx="2402">
                  <c:v>36030.006212726999</c:v>
                </c:pt>
                <c:pt idx="2403">
                  <c:v>36045.006199727002</c:v>
                </c:pt>
                <c:pt idx="2404">
                  <c:v>36060.006215727</c:v>
                </c:pt>
                <c:pt idx="2405">
                  <c:v>36075.006218727001</c:v>
                </c:pt>
                <c:pt idx="2406">
                  <c:v>36090.006216665999</c:v>
                </c:pt>
                <c:pt idx="2407">
                  <c:v>36105.006219666</c:v>
                </c:pt>
                <c:pt idx="2408">
                  <c:v>36120.006209742001</c:v>
                </c:pt>
                <c:pt idx="2409">
                  <c:v>36135.006208742001</c:v>
                </c:pt>
                <c:pt idx="2410">
                  <c:v>36150.006205728001</c:v>
                </c:pt>
                <c:pt idx="2411">
                  <c:v>36165.006202728</c:v>
                </c:pt>
                <c:pt idx="2412">
                  <c:v>36180.006200712</c:v>
                </c:pt>
                <c:pt idx="2413">
                  <c:v>36195.006208712002</c:v>
                </c:pt>
                <c:pt idx="2414">
                  <c:v>36210.006218802999</c:v>
                </c:pt>
                <c:pt idx="2415">
                  <c:v>36225.006214802997</c:v>
                </c:pt>
                <c:pt idx="2416">
                  <c:v>36240.006210712003</c:v>
                </c:pt>
                <c:pt idx="2417">
                  <c:v>36255.006192711997</c:v>
                </c:pt>
                <c:pt idx="2418">
                  <c:v>36270.006212818</c:v>
                </c:pt>
                <c:pt idx="2419">
                  <c:v>36285.006215818001</c:v>
                </c:pt>
                <c:pt idx="2420">
                  <c:v>36300.006216909002</c:v>
                </c:pt>
                <c:pt idx="2421">
                  <c:v>36315.006206908998</c:v>
                </c:pt>
                <c:pt idx="2422">
                  <c:v>36330.006201818003</c:v>
                </c:pt>
                <c:pt idx="2423">
                  <c:v>36345.006213818</c:v>
                </c:pt>
                <c:pt idx="2424">
                  <c:v>36360.006220894</c:v>
                </c:pt>
                <c:pt idx="2425">
                  <c:v>36375.006218893999</c:v>
                </c:pt>
                <c:pt idx="2426">
                  <c:v>36390.006213879002</c:v>
                </c:pt>
                <c:pt idx="2427">
                  <c:v>36405.006198878997</c:v>
                </c:pt>
                <c:pt idx="2428">
                  <c:v>36420.006204726997</c:v>
                </c:pt>
                <c:pt idx="2429">
                  <c:v>36435.006212726999</c:v>
                </c:pt>
                <c:pt idx="2430">
                  <c:v>36450.006200727003</c:v>
                </c:pt>
                <c:pt idx="2431">
                  <c:v>36465.006199727002</c:v>
                </c:pt>
                <c:pt idx="2432">
                  <c:v>36480.006200818003</c:v>
                </c:pt>
                <c:pt idx="2433">
                  <c:v>36495.006214818</c:v>
                </c:pt>
                <c:pt idx="2434">
                  <c:v>36510.006214802997</c:v>
                </c:pt>
                <c:pt idx="2435">
                  <c:v>36525.006197802999</c:v>
                </c:pt>
                <c:pt idx="2436">
                  <c:v>36540.006200712</c:v>
                </c:pt>
                <c:pt idx="2437">
                  <c:v>36555.006201712</c:v>
                </c:pt>
                <c:pt idx="2438">
                  <c:v>36570.006205999998</c:v>
                </c:pt>
                <c:pt idx="2439">
                  <c:v>36585.006207999999</c:v>
                </c:pt>
                <c:pt idx="2440">
                  <c:v>36600.006218909002</c:v>
                </c:pt>
                <c:pt idx="2441">
                  <c:v>36615.006212909</c:v>
                </c:pt>
                <c:pt idx="2442">
                  <c:v>36630.006200864002</c:v>
                </c:pt>
                <c:pt idx="2443">
                  <c:v>36645.006213863999</c:v>
                </c:pt>
                <c:pt idx="2444">
                  <c:v>36660.006213938999</c:v>
                </c:pt>
                <c:pt idx="2445">
                  <c:v>36675.006207938997</c:v>
                </c:pt>
                <c:pt idx="2446">
                  <c:v>36690.006213954999</c:v>
                </c:pt>
                <c:pt idx="2447">
                  <c:v>36705.006211954998</c:v>
                </c:pt>
                <c:pt idx="2448">
                  <c:v>36720.006203939003</c:v>
                </c:pt>
                <c:pt idx="2449">
                  <c:v>36735.006199939002</c:v>
                </c:pt>
                <c:pt idx="2450">
                  <c:v>36750.006210863998</c:v>
                </c:pt>
                <c:pt idx="2451">
                  <c:v>36765.006217864</c:v>
                </c:pt>
                <c:pt idx="2452">
                  <c:v>36780.006208803003</c:v>
                </c:pt>
                <c:pt idx="2453">
                  <c:v>36795.006211802996</c:v>
                </c:pt>
                <c:pt idx="2454">
                  <c:v>36810.006214849003</c:v>
                </c:pt>
                <c:pt idx="2455">
                  <c:v>36825.006217848997</c:v>
                </c:pt>
                <c:pt idx="2456">
                  <c:v>36840.006201939999</c:v>
                </c:pt>
                <c:pt idx="2457">
                  <c:v>36855.006207940001</c:v>
                </c:pt>
                <c:pt idx="2458">
                  <c:v>36870.006216014997</c:v>
                </c:pt>
                <c:pt idx="2459">
                  <c:v>36885.006210015003</c:v>
                </c:pt>
                <c:pt idx="2460">
                  <c:v>36900.006199014999</c:v>
                </c:pt>
                <c:pt idx="2461">
                  <c:v>36915.006216014997</c:v>
                </c:pt>
                <c:pt idx="2462">
                  <c:v>36930.006228015001</c:v>
                </c:pt>
                <c:pt idx="2463">
                  <c:v>36945.006206015001</c:v>
                </c:pt>
                <c:pt idx="2464">
                  <c:v>36960.006210015003</c:v>
                </c:pt>
                <c:pt idx="2465">
                  <c:v>36975.006222014999</c:v>
                </c:pt>
                <c:pt idx="2466">
                  <c:v>36990.006207015002</c:v>
                </c:pt>
                <c:pt idx="2467">
                  <c:v>37005.006203015</c:v>
                </c:pt>
                <c:pt idx="2468">
                  <c:v>37020.006208954997</c:v>
                </c:pt>
                <c:pt idx="2469">
                  <c:v>37035.006195955</c:v>
                </c:pt>
                <c:pt idx="2470">
                  <c:v>37050.006219953997</c:v>
                </c:pt>
                <c:pt idx="2471">
                  <c:v>37065.006211954002</c:v>
                </c:pt>
                <c:pt idx="2472">
                  <c:v>37080.006224955003</c:v>
                </c:pt>
                <c:pt idx="2473">
                  <c:v>37095.006194955</c:v>
                </c:pt>
                <c:pt idx="2474">
                  <c:v>37110.006205940001</c:v>
                </c:pt>
                <c:pt idx="2475">
                  <c:v>37125.006198939998</c:v>
                </c:pt>
                <c:pt idx="2476">
                  <c:v>37140.006211940003</c:v>
                </c:pt>
                <c:pt idx="2477">
                  <c:v>37155.006209940002</c:v>
                </c:pt>
                <c:pt idx="2478">
                  <c:v>37170.006216955</c:v>
                </c:pt>
                <c:pt idx="2479">
                  <c:v>37185.006208954997</c:v>
                </c:pt>
                <c:pt idx="2480">
                  <c:v>37200.006196818002</c:v>
                </c:pt>
                <c:pt idx="2481">
                  <c:v>37215.006207817998</c:v>
                </c:pt>
                <c:pt idx="2482">
                  <c:v>37230.006202803001</c:v>
                </c:pt>
                <c:pt idx="2483">
                  <c:v>37245.006216802998</c:v>
                </c:pt>
                <c:pt idx="2484">
                  <c:v>37260.006197818002</c:v>
                </c:pt>
                <c:pt idx="2485">
                  <c:v>37275.006205817997</c:v>
                </c:pt>
                <c:pt idx="2486">
                  <c:v>37290.006206803002</c:v>
                </c:pt>
                <c:pt idx="2487">
                  <c:v>37305.006206803002</c:v>
                </c:pt>
                <c:pt idx="2488">
                  <c:v>37320.006207803002</c:v>
                </c:pt>
                <c:pt idx="2489">
                  <c:v>37335.006206803002</c:v>
                </c:pt>
                <c:pt idx="2490">
                  <c:v>37350.006197818002</c:v>
                </c:pt>
                <c:pt idx="2491">
                  <c:v>37365.006209817999</c:v>
                </c:pt>
                <c:pt idx="2492">
                  <c:v>37380.006209803003</c:v>
                </c:pt>
                <c:pt idx="2493">
                  <c:v>37395.006215802998</c:v>
                </c:pt>
                <c:pt idx="2494">
                  <c:v>37410.006206817998</c:v>
                </c:pt>
                <c:pt idx="2495">
                  <c:v>37425.006198818002</c:v>
                </c:pt>
                <c:pt idx="2496">
                  <c:v>37440.006226817997</c:v>
                </c:pt>
                <c:pt idx="2497">
                  <c:v>37455.006226817997</c:v>
                </c:pt>
                <c:pt idx="2498">
                  <c:v>37470.006216818001</c:v>
                </c:pt>
                <c:pt idx="2499">
                  <c:v>37485.006208817998</c:v>
                </c:pt>
                <c:pt idx="2500">
                  <c:v>37500.006210667001</c:v>
                </c:pt>
                <c:pt idx="2501">
                  <c:v>37515.006212667002</c:v>
                </c:pt>
                <c:pt idx="2502">
                  <c:v>37530.006220802999</c:v>
                </c:pt>
                <c:pt idx="2503">
                  <c:v>37545.006218802999</c:v>
                </c:pt>
                <c:pt idx="2504">
                  <c:v>37560.006202787001</c:v>
                </c:pt>
                <c:pt idx="2505">
                  <c:v>37575.006219786999</c:v>
                </c:pt>
                <c:pt idx="2506">
                  <c:v>37590.006210801999</c:v>
                </c:pt>
                <c:pt idx="2507">
                  <c:v>37605.006203801997</c:v>
                </c:pt>
                <c:pt idx="2508">
                  <c:v>37620.006203878002</c:v>
                </c:pt>
                <c:pt idx="2509">
                  <c:v>37635.006199878</c:v>
                </c:pt>
                <c:pt idx="2510">
                  <c:v>37650.006210742002</c:v>
                </c:pt>
                <c:pt idx="2511">
                  <c:v>37665.006207742001</c:v>
                </c:pt>
                <c:pt idx="2512">
                  <c:v>37680.006205938997</c:v>
                </c:pt>
                <c:pt idx="2513">
                  <c:v>37695.006204939004</c:v>
                </c:pt>
                <c:pt idx="2514">
                  <c:v>37710.006212954999</c:v>
                </c:pt>
                <c:pt idx="2515">
                  <c:v>37725.006199955002</c:v>
                </c:pt>
                <c:pt idx="2516">
                  <c:v>37740.006198909003</c:v>
                </c:pt>
                <c:pt idx="2517">
                  <c:v>37755.006219909003</c:v>
                </c:pt>
                <c:pt idx="2518">
                  <c:v>37770.006206742</c:v>
                </c:pt>
                <c:pt idx="2519">
                  <c:v>37785.006209742001</c:v>
                </c:pt>
                <c:pt idx="2520">
                  <c:v>37800.006205954</c:v>
                </c:pt>
                <c:pt idx="2521">
                  <c:v>37815.006208954001</c:v>
                </c:pt>
                <c:pt idx="2522">
                  <c:v>37830.006206954</c:v>
                </c:pt>
                <c:pt idx="2523">
                  <c:v>37845.006198953997</c:v>
                </c:pt>
                <c:pt idx="2524">
                  <c:v>37860.006194955</c:v>
                </c:pt>
                <c:pt idx="2525">
                  <c:v>37875.006192954999</c:v>
                </c:pt>
                <c:pt idx="2526">
                  <c:v>37890.006206938997</c:v>
                </c:pt>
                <c:pt idx="2527">
                  <c:v>37905.006206938997</c:v>
                </c:pt>
                <c:pt idx="2528">
                  <c:v>37920.006203999998</c:v>
                </c:pt>
                <c:pt idx="2529">
                  <c:v>37935.006212</c:v>
                </c:pt>
                <c:pt idx="2530">
                  <c:v>37950.006213938999</c:v>
                </c:pt>
                <c:pt idx="2531">
                  <c:v>37965.006225939003</c:v>
                </c:pt>
                <c:pt idx="2532">
                  <c:v>37980.006216939997</c:v>
                </c:pt>
                <c:pt idx="2533">
                  <c:v>37995.006208940002</c:v>
                </c:pt>
                <c:pt idx="2534">
                  <c:v>38010.006198953997</c:v>
                </c:pt>
                <c:pt idx="2535">
                  <c:v>38025.006210954001</c:v>
                </c:pt>
                <c:pt idx="2536">
                  <c:v>38040.006213954999</c:v>
                </c:pt>
                <c:pt idx="2537">
                  <c:v>38055.006192954999</c:v>
                </c:pt>
                <c:pt idx="2538">
                  <c:v>38070.006206894002</c:v>
                </c:pt>
                <c:pt idx="2539">
                  <c:v>38085.006197893999</c:v>
                </c:pt>
                <c:pt idx="2540">
                  <c:v>38100.006212788001</c:v>
                </c:pt>
                <c:pt idx="2541">
                  <c:v>38115.006207787999</c:v>
                </c:pt>
                <c:pt idx="2542">
                  <c:v>38130.006191954002</c:v>
                </c:pt>
                <c:pt idx="2543">
                  <c:v>38145.006216954003</c:v>
                </c:pt>
                <c:pt idx="2544">
                  <c:v>38160.006203999998</c:v>
                </c:pt>
                <c:pt idx="2545">
                  <c:v>38175.00621</c:v>
                </c:pt>
                <c:pt idx="2546">
                  <c:v>38190.006196955001</c:v>
                </c:pt>
                <c:pt idx="2547">
                  <c:v>38205.006218955001</c:v>
                </c:pt>
                <c:pt idx="2548">
                  <c:v>38220.006212</c:v>
                </c:pt>
                <c:pt idx="2549">
                  <c:v>38235.006206999999</c:v>
                </c:pt>
                <c:pt idx="2550">
                  <c:v>38250.006213015004</c:v>
                </c:pt>
                <c:pt idx="2551">
                  <c:v>38265.006218014998</c:v>
                </c:pt>
                <c:pt idx="2552">
                  <c:v>38280.006199000003</c:v>
                </c:pt>
                <c:pt idx="2553">
                  <c:v>38295.006200000003</c:v>
                </c:pt>
                <c:pt idx="2554">
                  <c:v>38310.006205848003</c:v>
                </c:pt>
                <c:pt idx="2555">
                  <c:v>38325.006194848</c:v>
                </c:pt>
                <c:pt idx="2556">
                  <c:v>38340.006204015001</c:v>
                </c:pt>
                <c:pt idx="2557">
                  <c:v>38355.006206015001</c:v>
                </c:pt>
                <c:pt idx="2558">
                  <c:v>38370.006214954003</c:v>
                </c:pt>
                <c:pt idx="2559">
                  <c:v>38385.006213954002</c:v>
                </c:pt>
                <c:pt idx="2560">
                  <c:v>38400.006216863003</c:v>
                </c:pt>
                <c:pt idx="2561">
                  <c:v>38415.006204862999</c:v>
                </c:pt>
                <c:pt idx="2562">
                  <c:v>38430.006225833997</c:v>
                </c:pt>
                <c:pt idx="2563">
                  <c:v>38445.006206833998</c:v>
                </c:pt>
                <c:pt idx="2564">
                  <c:v>38460.006224894001</c:v>
                </c:pt>
                <c:pt idx="2565">
                  <c:v>38475.006210893996</c:v>
                </c:pt>
                <c:pt idx="2566">
                  <c:v>38490.006223878998</c:v>
                </c:pt>
                <c:pt idx="2567">
                  <c:v>38505.006212879001</c:v>
                </c:pt>
                <c:pt idx="2568">
                  <c:v>38520.006209938998</c:v>
                </c:pt>
                <c:pt idx="2569">
                  <c:v>38535.006200939002</c:v>
                </c:pt>
                <c:pt idx="2570">
                  <c:v>38550.006217939997</c:v>
                </c:pt>
                <c:pt idx="2571">
                  <c:v>38565.006195939997</c:v>
                </c:pt>
                <c:pt idx="2572">
                  <c:v>38580.006214863002</c:v>
                </c:pt>
                <c:pt idx="2573">
                  <c:v>38595.006204862999</c:v>
                </c:pt>
                <c:pt idx="2574">
                  <c:v>38610.006207803002</c:v>
                </c:pt>
                <c:pt idx="2575">
                  <c:v>38625.006212802997</c:v>
                </c:pt>
                <c:pt idx="2576">
                  <c:v>38640.006212909</c:v>
                </c:pt>
                <c:pt idx="2577">
                  <c:v>38655.006212909</c:v>
                </c:pt>
                <c:pt idx="2578">
                  <c:v>38670.006208015002</c:v>
                </c:pt>
                <c:pt idx="2579">
                  <c:v>38685.006201015</c:v>
                </c:pt>
                <c:pt idx="2580">
                  <c:v>38700.006211938999</c:v>
                </c:pt>
                <c:pt idx="2581">
                  <c:v>38715.006212938999</c:v>
                </c:pt>
                <c:pt idx="2582">
                  <c:v>38730.006195954003</c:v>
                </c:pt>
                <c:pt idx="2583">
                  <c:v>38745.006212954002</c:v>
                </c:pt>
                <c:pt idx="2584">
                  <c:v>38760.006205954</c:v>
                </c:pt>
                <c:pt idx="2585">
                  <c:v>38775.006201953998</c:v>
                </c:pt>
                <c:pt idx="2586">
                  <c:v>38790.006200953998</c:v>
                </c:pt>
                <c:pt idx="2587">
                  <c:v>38805.006210954001</c:v>
                </c:pt>
                <c:pt idx="2588">
                  <c:v>38820.006211954002</c:v>
                </c:pt>
                <c:pt idx="2589">
                  <c:v>38835.006205954</c:v>
                </c:pt>
                <c:pt idx="2590">
                  <c:v>38850.006193818001</c:v>
                </c:pt>
                <c:pt idx="2591">
                  <c:v>38865.006199818003</c:v>
                </c:pt>
                <c:pt idx="2592">
                  <c:v>38880.006211817999</c:v>
                </c:pt>
                <c:pt idx="2593">
                  <c:v>38895.006198818002</c:v>
                </c:pt>
                <c:pt idx="2594">
                  <c:v>38910.006202817996</c:v>
                </c:pt>
                <c:pt idx="2595">
                  <c:v>38925.006206817998</c:v>
                </c:pt>
                <c:pt idx="2596">
                  <c:v>38940.006204817997</c:v>
                </c:pt>
                <c:pt idx="2597">
                  <c:v>38955.006200818003</c:v>
                </c:pt>
                <c:pt idx="2598">
                  <c:v>38970.006218893999</c:v>
                </c:pt>
                <c:pt idx="2599">
                  <c:v>38985.006204894002</c:v>
                </c:pt>
                <c:pt idx="2600">
                  <c:v>39000.006225894002</c:v>
                </c:pt>
                <c:pt idx="2601">
                  <c:v>39015.006198894</c:v>
                </c:pt>
                <c:pt idx="2602">
                  <c:v>39030.006213909001</c:v>
                </c:pt>
                <c:pt idx="2603">
                  <c:v>39045.006211909</c:v>
                </c:pt>
                <c:pt idx="2604">
                  <c:v>39060.006201892997</c:v>
                </c:pt>
                <c:pt idx="2605">
                  <c:v>39075.006199893003</c:v>
                </c:pt>
                <c:pt idx="2606">
                  <c:v>39090.006212909</c:v>
                </c:pt>
                <c:pt idx="2607">
                  <c:v>39105.006202908997</c:v>
                </c:pt>
                <c:pt idx="2608">
                  <c:v>39120.006207908998</c:v>
                </c:pt>
                <c:pt idx="2609">
                  <c:v>39135.006202908997</c:v>
                </c:pt>
                <c:pt idx="2610">
                  <c:v>39150.006217893999</c:v>
                </c:pt>
                <c:pt idx="2611">
                  <c:v>39165.006219894</c:v>
                </c:pt>
                <c:pt idx="2612">
                  <c:v>39180.006218923998</c:v>
                </c:pt>
                <c:pt idx="2613">
                  <c:v>39195.006205924001</c:v>
                </c:pt>
                <c:pt idx="2614">
                  <c:v>39210.006200909003</c:v>
                </c:pt>
                <c:pt idx="2615">
                  <c:v>39225.006211909</c:v>
                </c:pt>
                <c:pt idx="2616">
                  <c:v>39240.006207954997</c:v>
                </c:pt>
                <c:pt idx="2617">
                  <c:v>39255.006199955002</c:v>
                </c:pt>
                <c:pt idx="2618">
                  <c:v>39270.006213954002</c:v>
                </c:pt>
                <c:pt idx="2619">
                  <c:v>39285.006202953999</c:v>
                </c:pt>
                <c:pt idx="2620">
                  <c:v>39300.006200909003</c:v>
                </c:pt>
                <c:pt idx="2621">
                  <c:v>39315.006194909001</c:v>
                </c:pt>
                <c:pt idx="2622">
                  <c:v>39330.006193954003</c:v>
                </c:pt>
                <c:pt idx="2623">
                  <c:v>39345.006214954003</c:v>
                </c:pt>
                <c:pt idx="2624">
                  <c:v>39360.006209817999</c:v>
                </c:pt>
                <c:pt idx="2625">
                  <c:v>39375.006211817999</c:v>
                </c:pt>
                <c:pt idx="2626">
                  <c:v>39390.006196893999</c:v>
                </c:pt>
                <c:pt idx="2627">
                  <c:v>39405.006204894002</c:v>
                </c:pt>
                <c:pt idx="2628">
                  <c:v>39420.006215954003</c:v>
                </c:pt>
                <c:pt idx="2629">
                  <c:v>39435.006208954001</c:v>
                </c:pt>
                <c:pt idx="2630">
                  <c:v>39450.006192893998</c:v>
                </c:pt>
                <c:pt idx="2631">
                  <c:v>39465.006208894003</c:v>
                </c:pt>
                <c:pt idx="2632">
                  <c:v>39480.006193893998</c:v>
                </c:pt>
                <c:pt idx="2633">
                  <c:v>39495.006199894</c:v>
                </c:pt>
                <c:pt idx="2634">
                  <c:v>39510.006210954001</c:v>
                </c:pt>
                <c:pt idx="2635">
                  <c:v>39525.006190954002</c:v>
                </c:pt>
                <c:pt idx="2636">
                  <c:v>39540.006316892999</c:v>
                </c:pt>
                <c:pt idx="2637">
                  <c:v>39555.006202892997</c:v>
                </c:pt>
                <c:pt idx="2638">
                  <c:v>39570.006197000002</c:v>
                </c:pt>
                <c:pt idx="2639">
                  <c:v>39585.006204999998</c:v>
                </c:pt>
                <c:pt idx="2640">
                  <c:v>39600.006200014999</c:v>
                </c:pt>
                <c:pt idx="2641">
                  <c:v>39615.006212015003</c:v>
                </c:pt>
                <c:pt idx="2642">
                  <c:v>39630.006209015002</c:v>
                </c:pt>
                <c:pt idx="2643">
                  <c:v>39645.006190015003</c:v>
                </c:pt>
                <c:pt idx="2644">
                  <c:v>39660.006203727004</c:v>
                </c:pt>
                <c:pt idx="2645">
                  <c:v>39675.006213727</c:v>
                </c:pt>
                <c:pt idx="2646">
                  <c:v>39690.006205742</c:v>
                </c:pt>
                <c:pt idx="2647">
                  <c:v>39705.006203741999</c:v>
                </c:pt>
                <c:pt idx="2648">
                  <c:v>39720.006205803002</c:v>
                </c:pt>
                <c:pt idx="2649">
                  <c:v>39735.006210803003</c:v>
                </c:pt>
                <c:pt idx="2650">
                  <c:v>39750.006196848</c:v>
                </c:pt>
                <c:pt idx="2651">
                  <c:v>39765.006209847998</c:v>
                </c:pt>
                <c:pt idx="2652">
                  <c:v>39780.006201939999</c:v>
                </c:pt>
                <c:pt idx="2653">
                  <c:v>39795.006207940001</c:v>
                </c:pt>
                <c:pt idx="2654">
                  <c:v>39810.006205015001</c:v>
                </c:pt>
                <c:pt idx="2655">
                  <c:v>39825.006211015003</c:v>
                </c:pt>
                <c:pt idx="2656">
                  <c:v>39840.006213863002</c:v>
                </c:pt>
                <c:pt idx="2657">
                  <c:v>39855.006211863001</c:v>
                </c:pt>
                <c:pt idx="2658">
                  <c:v>39870.006209954001</c:v>
                </c:pt>
                <c:pt idx="2659">
                  <c:v>39885.006193954003</c:v>
                </c:pt>
                <c:pt idx="2660">
                  <c:v>39900.006206924001</c:v>
                </c:pt>
                <c:pt idx="2661">
                  <c:v>39915.006210924003</c:v>
                </c:pt>
                <c:pt idx="2662">
                  <c:v>39930.006201999997</c:v>
                </c:pt>
                <c:pt idx="2663">
                  <c:v>39945.006215000001</c:v>
                </c:pt>
                <c:pt idx="2664">
                  <c:v>39960.006191</c:v>
                </c:pt>
                <c:pt idx="2665">
                  <c:v>39975.006214000001</c:v>
                </c:pt>
                <c:pt idx="2666">
                  <c:v>39990.006215772999</c:v>
                </c:pt>
                <c:pt idx="2667">
                  <c:v>40005.006208772997</c:v>
                </c:pt>
                <c:pt idx="2668">
                  <c:v>40020.006211</c:v>
                </c:pt>
                <c:pt idx="2669">
                  <c:v>40035.006216000002</c:v>
                </c:pt>
                <c:pt idx="2670">
                  <c:v>40050.006221848002</c:v>
                </c:pt>
                <c:pt idx="2671">
                  <c:v>40065.006212847999</c:v>
                </c:pt>
                <c:pt idx="2672">
                  <c:v>40080.006202939003</c:v>
                </c:pt>
                <c:pt idx="2673">
                  <c:v>40095.006208938998</c:v>
                </c:pt>
                <c:pt idx="2674">
                  <c:v>40110.006211817999</c:v>
                </c:pt>
                <c:pt idx="2675">
                  <c:v>40125.006210817999</c:v>
                </c:pt>
                <c:pt idx="2676">
                  <c:v>40140.006210849002</c:v>
                </c:pt>
                <c:pt idx="2677">
                  <c:v>40155.006194848997</c:v>
                </c:pt>
                <c:pt idx="2678">
                  <c:v>40170.006207801998</c:v>
                </c:pt>
                <c:pt idx="2679">
                  <c:v>40185.006203801997</c:v>
                </c:pt>
                <c:pt idx="2680">
                  <c:v>40200.006206817998</c:v>
                </c:pt>
                <c:pt idx="2681">
                  <c:v>40215.006204817997</c:v>
                </c:pt>
                <c:pt idx="2682">
                  <c:v>40230.006213818</c:v>
                </c:pt>
                <c:pt idx="2683">
                  <c:v>40245.006212818</c:v>
                </c:pt>
                <c:pt idx="2684">
                  <c:v>40260.006204817997</c:v>
                </c:pt>
                <c:pt idx="2685">
                  <c:v>40275.006215818001</c:v>
                </c:pt>
                <c:pt idx="2686">
                  <c:v>40290.006204817997</c:v>
                </c:pt>
                <c:pt idx="2687">
                  <c:v>40305.006209817999</c:v>
                </c:pt>
                <c:pt idx="2688">
                  <c:v>40320.006206803002</c:v>
                </c:pt>
                <c:pt idx="2689">
                  <c:v>40335.006206803002</c:v>
                </c:pt>
                <c:pt idx="2690">
                  <c:v>40350.006214000001</c:v>
                </c:pt>
                <c:pt idx="2691">
                  <c:v>40365.006208999999</c:v>
                </c:pt>
                <c:pt idx="2692">
                  <c:v>40380.006209938998</c:v>
                </c:pt>
                <c:pt idx="2693">
                  <c:v>40395.006205938997</c:v>
                </c:pt>
                <c:pt idx="2694">
                  <c:v>40410.006214954003</c:v>
                </c:pt>
                <c:pt idx="2695">
                  <c:v>40425.006199953998</c:v>
                </c:pt>
                <c:pt idx="2696">
                  <c:v>40440.006194939</c:v>
                </c:pt>
                <c:pt idx="2697">
                  <c:v>40455.006199939002</c:v>
                </c:pt>
                <c:pt idx="2698">
                  <c:v>40470.006194954003</c:v>
                </c:pt>
                <c:pt idx="2699">
                  <c:v>40485.006215954003</c:v>
                </c:pt>
                <c:pt idx="2700">
                  <c:v>40500.006209954998</c:v>
                </c:pt>
                <c:pt idx="2701">
                  <c:v>40515.006205954996</c:v>
                </c:pt>
                <c:pt idx="2702">
                  <c:v>40530.006205894002</c:v>
                </c:pt>
                <c:pt idx="2703">
                  <c:v>40545.006205894002</c:v>
                </c:pt>
                <c:pt idx="2704">
                  <c:v>40560.006212954002</c:v>
                </c:pt>
                <c:pt idx="2705">
                  <c:v>40575.006201953998</c:v>
                </c:pt>
                <c:pt idx="2706">
                  <c:v>40590.006192893998</c:v>
                </c:pt>
                <c:pt idx="2707">
                  <c:v>40605.006213893997</c:v>
                </c:pt>
                <c:pt idx="2708">
                  <c:v>40620.006218879003</c:v>
                </c:pt>
                <c:pt idx="2709">
                  <c:v>40635.006205878999</c:v>
                </c:pt>
                <c:pt idx="2710">
                  <c:v>40650.006198894</c:v>
                </c:pt>
                <c:pt idx="2711">
                  <c:v>40665.006215893998</c:v>
                </c:pt>
                <c:pt idx="2712">
                  <c:v>40680.006222894001</c:v>
                </c:pt>
                <c:pt idx="2713">
                  <c:v>40695.006205894002</c:v>
                </c:pt>
                <c:pt idx="2714">
                  <c:v>40710.006206908998</c:v>
                </c:pt>
                <c:pt idx="2715">
                  <c:v>40725.006207908998</c:v>
                </c:pt>
                <c:pt idx="2716">
                  <c:v>40740.006212954002</c:v>
                </c:pt>
                <c:pt idx="2717">
                  <c:v>40755.006215954003</c:v>
                </c:pt>
                <c:pt idx="2718">
                  <c:v>40770.006207954997</c:v>
                </c:pt>
                <c:pt idx="2719">
                  <c:v>40785.006201955002</c:v>
                </c:pt>
                <c:pt idx="2720">
                  <c:v>40800.006214923997</c:v>
                </c:pt>
                <c:pt idx="2721">
                  <c:v>40815.006197923998</c:v>
                </c:pt>
                <c:pt idx="2722">
                  <c:v>40830.006202908997</c:v>
                </c:pt>
                <c:pt idx="2723">
                  <c:v>40845.006219909003</c:v>
                </c:pt>
                <c:pt idx="2724">
                  <c:v>40860.006212954002</c:v>
                </c:pt>
                <c:pt idx="2725">
                  <c:v>40875.006196953997</c:v>
                </c:pt>
                <c:pt idx="2726">
                  <c:v>40890.006199955002</c:v>
                </c:pt>
                <c:pt idx="2727">
                  <c:v>40905.006197955001</c:v>
                </c:pt>
                <c:pt idx="2728">
                  <c:v>40920.006218014998</c:v>
                </c:pt>
                <c:pt idx="2729">
                  <c:v>40935.006220014999</c:v>
                </c:pt>
                <c:pt idx="2730">
                  <c:v>40950.006215000001</c:v>
                </c:pt>
                <c:pt idx="2731">
                  <c:v>40965.006204999998</c:v>
                </c:pt>
                <c:pt idx="2732">
                  <c:v>40980.006198014999</c:v>
                </c:pt>
                <c:pt idx="2733">
                  <c:v>40995.006197014998</c:v>
                </c:pt>
                <c:pt idx="2734">
                  <c:v>41010.006215000001</c:v>
                </c:pt>
                <c:pt idx="2735">
                  <c:v>41025.006218000002</c:v>
                </c:pt>
                <c:pt idx="2736">
                  <c:v>41040.006207999999</c:v>
                </c:pt>
                <c:pt idx="2737">
                  <c:v>41055.006198000003</c:v>
                </c:pt>
                <c:pt idx="2738">
                  <c:v>41070.006204864003</c:v>
                </c:pt>
                <c:pt idx="2739">
                  <c:v>41085.006197864001</c:v>
                </c:pt>
                <c:pt idx="2740">
                  <c:v>41100.006212847999</c:v>
                </c:pt>
                <c:pt idx="2741">
                  <c:v>41115.006212847999</c:v>
                </c:pt>
                <c:pt idx="2742">
                  <c:v>41130.006203787001</c:v>
                </c:pt>
                <c:pt idx="2743">
                  <c:v>41145.006207787002</c:v>
                </c:pt>
                <c:pt idx="2744">
                  <c:v>41160.006194939997</c:v>
                </c:pt>
                <c:pt idx="2745">
                  <c:v>41175.006198939998</c:v>
                </c:pt>
                <c:pt idx="2746">
                  <c:v>41190.006198818002</c:v>
                </c:pt>
                <c:pt idx="2747">
                  <c:v>41205.006209817999</c:v>
                </c:pt>
                <c:pt idx="2748">
                  <c:v>41220.006215955</c:v>
                </c:pt>
                <c:pt idx="2749">
                  <c:v>41235.006212954999</c:v>
                </c:pt>
                <c:pt idx="2750">
                  <c:v>41250.006203817997</c:v>
                </c:pt>
                <c:pt idx="2751">
                  <c:v>41265.006206817998</c:v>
                </c:pt>
                <c:pt idx="2752">
                  <c:v>41280.006226817997</c:v>
                </c:pt>
                <c:pt idx="2753">
                  <c:v>41295.006209817999</c:v>
                </c:pt>
                <c:pt idx="2754">
                  <c:v>41310.006205787999</c:v>
                </c:pt>
                <c:pt idx="2755">
                  <c:v>41325.006213788001</c:v>
                </c:pt>
                <c:pt idx="2756">
                  <c:v>41340.006213788001</c:v>
                </c:pt>
                <c:pt idx="2757">
                  <c:v>41355.006209788</c:v>
                </c:pt>
                <c:pt idx="2758">
                  <c:v>41370.006217802998</c:v>
                </c:pt>
                <c:pt idx="2759">
                  <c:v>41385.006208803003</c:v>
                </c:pt>
                <c:pt idx="2760">
                  <c:v>41400.006218786999</c:v>
                </c:pt>
                <c:pt idx="2761">
                  <c:v>41415.006218786999</c:v>
                </c:pt>
                <c:pt idx="2762">
                  <c:v>41430.006214818</c:v>
                </c:pt>
                <c:pt idx="2763">
                  <c:v>41445.006216818001</c:v>
                </c:pt>
                <c:pt idx="2764">
                  <c:v>41460.006216802998</c:v>
                </c:pt>
                <c:pt idx="2765">
                  <c:v>41475.006213802997</c:v>
                </c:pt>
                <c:pt idx="2766">
                  <c:v>41490.006189726999</c:v>
                </c:pt>
                <c:pt idx="2767">
                  <c:v>41505.006216727001</c:v>
                </c:pt>
                <c:pt idx="2768">
                  <c:v>41520.006213788001</c:v>
                </c:pt>
                <c:pt idx="2769">
                  <c:v>41535.006208788</c:v>
                </c:pt>
                <c:pt idx="2770">
                  <c:v>41550.006199818999</c:v>
                </c:pt>
                <c:pt idx="2771">
                  <c:v>41565.006207819002</c:v>
                </c:pt>
                <c:pt idx="2772">
                  <c:v>41580.006208817998</c:v>
                </c:pt>
                <c:pt idx="2773">
                  <c:v>41595.006201818003</c:v>
                </c:pt>
                <c:pt idx="2774">
                  <c:v>41610.006195818001</c:v>
                </c:pt>
                <c:pt idx="2775">
                  <c:v>41625.006214818</c:v>
                </c:pt>
                <c:pt idx="2776">
                  <c:v>41640.006200803</c:v>
                </c:pt>
                <c:pt idx="2777">
                  <c:v>41655.006204803001</c:v>
                </c:pt>
                <c:pt idx="2778">
                  <c:v>41670.006203817997</c:v>
                </c:pt>
                <c:pt idx="2779">
                  <c:v>41685.006204817997</c:v>
                </c:pt>
                <c:pt idx="2780">
                  <c:v>41700.006204894002</c:v>
                </c:pt>
                <c:pt idx="2781">
                  <c:v>41715.006204894002</c:v>
                </c:pt>
                <c:pt idx="2782">
                  <c:v>41730.006207940001</c:v>
                </c:pt>
                <c:pt idx="2783">
                  <c:v>41745.006207940001</c:v>
                </c:pt>
                <c:pt idx="2784">
                  <c:v>41760.006200000003</c:v>
                </c:pt>
                <c:pt idx="2785">
                  <c:v>41775.006205999998</c:v>
                </c:pt>
                <c:pt idx="2786">
                  <c:v>41790.006205954</c:v>
                </c:pt>
                <c:pt idx="2787">
                  <c:v>41805.006201953998</c:v>
                </c:pt>
                <c:pt idx="2788">
                  <c:v>41820.006188938998</c:v>
                </c:pt>
                <c:pt idx="2789">
                  <c:v>41835.006211938999</c:v>
                </c:pt>
                <c:pt idx="2790">
                  <c:v>41850.006195939</c:v>
                </c:pt>
                <c:pt idx="2791">
                  <c:v>41865.006210938998</c:v>
                </c:pt>
                <c:pt idx="2792">
                  <c:v>41880.006206938997</c:v>
                </c:pt>
                <c:pt idx="2793">
                  <c:v>41895.006188938998</c:v>
                </c:pt>
                <c:pt idx="2794">
                  <c:v>41910.006192893998</c:v>
                </c:pt>
                <c:pt idx="2795">
                  <c:v>41925.006200894</c:v>
                </c:pt>
                <c:pt idx="2796">
                  <c:v>41940.006200894</c:v>
                </c:pt>
                <c:pt idx="2797">
                  <c:v>41955.006210893996</c:v>
                </c:pt>
                <c:pt idx="2798">
                  <c:v>41970.006200939999</c:v>
                </c:pt>
                <c:pt idx="2799">
                  <c:v>41985.006201939999</c:v>
                </c:pt>
                <c:pt idx="2800">
                  <c:v>42000.006207954</c:v>
                </c:pt>
                <c:pt idx="2801">
                  <c:v>42015.006215954003</c:v>
                </c:pt>
                <c:pt idx="2802">
                  <c:v>42030.006199014999</c:v>
                </c:pt>
                <c:pt idx="2803">
                  <c:v>42045.006213015004</c:v>
                </c:pt>
                <c:pt idx="2804">
                  <c:v>42060.006216939997</c:v>
                </c:pt>
                <c:pt idx="2805">
                  <c:v>42075.006209940002</c:v>
                </c:pt>
                <c:pt idx="2806">
                  <c:v>42090.006209954998</c:v>
                </c:pt>
                <c:pt idx="2807">
                  <c:v>42105.006220955001</c:v>
                </c:pt>
                <c:pt idx="2808">
                  <c:v>42120.006202953999</c:v>
                </c:pt>
                <c:pt idx="2809">
                  <c:v>42135.006222953998</c:v>
                </c:pt>
                <c:pt idx="2810">
                  <c:v>42150.006211954998</c:v>
                </c:pt>
                <c:pt idx="2811">
                  <c:v>42165.006217955</c:v>
                </c:pt>
                <c:pt idx="2812">
                  <c:v>42180.006206938997</c:v>
                </c:pt>
                <c:pt idx="2813">
                  <c:v>42195.006205938997</c:v>
                </c:pt>
                <c:pt idx="2814">
                  <c:v>42210.006214877998</c:v>
                </c:pt>
                <c:pt idx="2815">
                  <c:v>42225.006216877999</c:v>
                </c:pt>
                <c:pt idx="2816">
                  <c:v>42240.006210954001</c:v>
                </c:pt>
                <c:pt idx="2817">
                  <c:v>42255.006208954001</c:v>
                </c:pt>
                <c:pt idx="2818">
                  <c:v>42270.006216014997</c:v>
                </c:pt>
                <c:pt idx="2819">
                  <c:v>42285.006209015002</c:v>
                </c:pt>
                <c:pt idx="2820">
                  <c:v>42300.006212</c:v>
                </c:pt>
                <c:pt idx="2821">
                  <c:v>42315.006207999999</c:v>
                </c:pt>
                <c:pt idx="2822">
                  <c:v>42330.006214000001</c:v>
                </c:pt>
                <c:pt idx="2823">
                  <c:v>42345.006195000002</c:v>
                </c:pt>
                <c:pt idx="2824">
                  <c:v>42360.006205787999</c:v>
                </c:pt>
                <c:pt idx="2825">
                  <c:v>42375.006210788</c:v>
                </c:pt>
                <c:pt idx="2826">
                  <c:v>42390.006205803002</c:v>
                </c:pt>
                <c:pt idx="2827">
                  <c:v>42405.006212802997</c:v>
                </c:pt>
                <c:pt idx="2828">
                  <c:v>42420.006193727</c:v>
                </c:pt>
                <c:pt idx="2829">
                  <c:v>42435.006199727002</c:v>
                </c:pt>
                <c:pt idx="2830">
                  <c:v>42450.006192818</c:v>
                </c:pt>
                <c:pt idx="2831">
                  <c:v>42465.006202817996</c:v>
                </c:pt>
                <c:pt idx="2832">
                  <c:v>42480.006203803001</c:v>
                </c:pt>
                <c:pt idx="2833">
                  <c:v>42495.006209803003</c:v>
                </c:pt>
                <c:pt idx="2834">
                  <c:v>42510.006203712001</c:v>
                </c:pt>
                <c:pt idx="2835">
                  <c:v>42525.006209712003</c:v>
                </c:pt>
                <c:pt idx="2836">
                  <c:v>42540.006218818002</c:v>
                </c:pt>
                <c:pt idx="2837">
                  <c:v>42555.006218818002</c:v>
                </c:pt>
                <c:pt idx="2838">
                  <c:v>42570.006192727</c:v>
                </c:pt>
                <c:pt idx="2839">
                  <c:v>42585.006201727003</c:v>
                </c:pt>
                <c:pt idx="2840">
                  <c:v>42600.006202803001</c:v>
                </c:pt>
                <c:pt idx="2841">
                  <c:v>42615.006199803</c:v>
                </c:pt>
                <c:pt idx="2842">
                  <c:v>42630.006219788003</c:v>
                </c:pt>
                <c:pt idx="2843">
                  <c:v>42645.006203787998</c:v>
                </c:pt>
                <c:pt idx="2844">
                  <c:v>42660.006200818003</c:v>
                </c:pt>
                <c:pt idx="2845">
                  <c:v>42675.006206817998</c:v>
                </c:pt>
                <c:pt idx="2846">
                  <c:v>42690.006213802997</c:v>
                </c:pt>
                <c:pt idx="2847">
                  <c:v>42705.006202803001</c:v>
                </c:pt>
                <c:pt idx="2848">
                  <c:v>42720.006207803002</c:v>
                </c:pt>
                <c:pt idx="2849">
                  <c:v>42735.006215802998</c:v>
                </c:pt>
                <c:pt idx="2850">
                  <c:v>42750.006215818001</c:v>
                </c:pt>
                <c:pt idx="2851">
                  <c:v>42765.006215818001</c:v>
                </c:pt>
                <c:pt idx="2852">
                  <c:v>42780.006199818003</c:v>
                </c:pt>
                <c:pt idx="2853">
                  <c:v>42795.006203817997</c:v>
                </c:pt>
                <c:pt idx="2854">
                  <c:v>42810.006190818</c:v>
                </c:pt>
                <c:pt idx="2855">
                  <c:v>42825.006195818001</c:v>
                </c:pt>
                <c:pt idx="2856">
                  <c:v>42840.006215802998</c:v>
                </c:pt>
                <c:pt idx="2857">
                  <c:v>42855.006213802997</c:v>
                </c:pt>
                <c:pt idx="2858">
                  <c:v>42870.006203801997</c:v>
                </c:pt>
                <c:pt idx="2859">
                  <c:v>42885.006209801999</c:v>
                </c:pt>
                <c:pt idx="2860">
                  <c:v>42900.006216802998</c:v>
                </c:pt>
                <c:pt idx="2861">
                  <c:v>42915.006205803002</c:v>
                </c:pt>
                <c:pt idx="2862">
                  <c:v>42930.006210803003</c:v>
                </c:pt>
                <c:pt idx="2863">
                  <c:v>42945.006217802998</c:v>
                </c:pt>
                <c:pt idx="2864">
                  <c:v>42960.006211817999</c:v>
                </c:pt>
                <c:pt idx="2865">
                  <c:v>42975.006199818003</c:v>
                </c:pt>
                <c:pt idx="2866">
                  <c:v>42990.006213802997</c:v>
                </c:pt>
                <c:pt idx="2867">
                  <c:v>43005.006212802997</c:v>
                </c:pt>
                <c:pt idx="2868">
                  <c:v>43020.006206803002</c:v>
                </c:pt>
                <c:pt idx="2869">
                  <c:v>43035.006201803</c:v>
                </c:pt>
                <c:pt idx="2870">
                  <c:v>43050.006203894001</c:v>
                </c:pt>
                <c:pt idx="2871">
                  <c:v>43065.006202894001</c:v>
                </c:pt>
                <c:pt idx="2872">
                  <c:v>43080.006206892998</c:v>
                </c:pt>
                <c:pt idx="2873">
                  <c:v>43095.006213893001</c:v>
                </c:pt>
                <c:pt idx="2874">
                  <c:v>43110.006213938999</c:v>
                </c:pt>
                <c:pt idx="2875">
                  <c:v>43125.006217939001</c:v>
                </c:pt>
                <c:pt idx="2876">
                  <c:v>43140.006199939999</c:v>
                </c:pt>
                <c:pt idx="2877">
                  <c:v>43155.006198939998</c:v>
                </c:pt>
                <c:pt idx="2878">
                  <c:v>43170.006222953998</c:v>
                </c:pt>
                <c:pt idx="2879">
                  <c:v>43185.006205954</c:v>
                </c:pt>
                <c:pt idx="2880">
                  <c:v>43200.006214893998</c:v>
                </c:pt>
                <c:pt idx="2881">
                  <c:v>43215.006219894</c:v>
                </c:pt>
                <c:pt idx="2882">
                  <c:v>43230.006201939999</c:v>
                </c:pt>
                <c:pt idx="2883">
                  <c:v>43245.006193939997</c:v>
                </c:pt>
                <c:pt idx="2884">
                  <c:v>43260.006212938999</c:v>
                </c:pt>
                <c:pt idx="2885">
                  <c:v>43275.006203939003</c:v>
                </c:pt>
                <c:pt idx="2886">
                  <c:v>43290.006216848997</c:v>
                </c:pt>
                <c:pt idx="2887">
                  <c:v>43305.006210849002</c:v>
                </c:pt>
                <c:pt idx="2888">
                  <c:v>43320.006220953997</c:v>
                </c:pt>
                <c:pt idx="2889">
                  <c:v>43335.006210954001</c:v>
                </c:pt>
                <c:pt idx="2890">
                  <c:v>43350.006207954997</c:v>
                </c:pt>
                <c:pt idx="2891">
                  <c:v>43365.006214954999</c:v>
                </c:pt>
                <c:pt idx="2892">
                  <c:v>43380.006208954997</c:v>
                </c:pt>
                <c:pt idx="2893">
                  <c:v>43395.006209954998</c:v>
                </c:pt>
                <c:pt idx="2894">
                  <c:v>43410.006198953997</c:v>
                </c:pt>
                <c:pt idx="2895">
                  <c:v>43425.006195954003</c:v>
                </c:pt>
                <c:pt idx="2896">
                  <c:v>43440.006211924003</c:v>
                </c:pt>
                <c:pt idx="2897">
                  <c:v>43455.006201923999</c:v>
                </c:pt>
                <c:pt idx="2898">
                  <c:v>43470.006193955</c:v>
                </c:pt>
                <c:pt idx="2899">
                  <c:v>43485.006220955001</c:v>
                </c:pt>
                <c:pt idx="2900">
                  <c:v>43500.006199955002</c:v>
                </c:pt>
                <c:pt idx="2901">
                  <c:v>43515.006206954997</c:v>
                </c:pt>
                <c:pt idx="2902">
                  <c:v>43530.006208938998</c:v>
                </c:pt>
                <c:pt idx="2903">
                  <c:v>43545.006207938997</c:v>
                </c:pt>
                <c:pt idx="2904">
                  <c:v>43560.006207938997</c:v>
                </c:pt>
                <c:pt idx="2905">
                  <c:v>43575.006209938998</c:v>
                </c:pt>
                <c:pt idx="2906">
                  <c:v>43590.006210893</c:v>
                </c:pt>
                <c:pt idx="2907">
                  <c:v>43605.006199893003</c:v>
                </c:pt>
                <c:pt idx="2908">
                  <c:v>43620.006210938998</c:v>
                </c:pt>
                <c:pt idx="2909">
                  <c:v>43635.006218939001</c:v>
                </c:pt>
                <c:pt idx="2910">
                  <c:v>43650.006207999002</c:v>
                </c:pt>
                <c:pt idx="2911">
                  <c:v>43665.006201999</c:v>
                </c:pt>
                <c:pt idx="2912">
                  <c:v>43680.006217014998</c:v>
                </c:pt>
                <c:pt idx="2913">
                  <c:v>43695.006190015003</c:v>
                </c:pt>
                <c:pt idx="2914">
                  <c:v>43710.006204955003</c:v>
                </c:pt>
                <c:pt idx="2915">
                  <c:v>43725.006200955002</c:v>
                </c:pt>
                <c:pt idx="2916">
                  <c:v>43740.006193954003</c:v>
                </c:pt>
                <c:pt idx="2917">
                  <c:v>43755.006216954003</c:v>
                </c:pt>
                <c:pt idx="2918">
                  <c:v>43770.006201939002</c:v>
                </c:pt>
                <c:pt idx="2919">
                  <c:v>43785.006199939002</c:v>
                </c:pt>
                <c:pt idx="2920">
                  <c:v>43800.006222955002</c:v>
                </c:pt>
                <c:pt idx="2921">
                  <c:v>43815.006204955003</c:v>
                </c:pt>
                <c:pt idx="2922">
                  <c:v>43830.006205938997</c:v>
                </c:pt>
                <c:pt idx="2923">
                  <c:v>43845.006217939001</c:v>
                </c:pt>
                <c:pt idx="2924">
                  <c:v>43860.006195802998</c:v>
                </c:pt>
                <c:pt idx="2925">
                  <c:v>43875.006199803</c:v>
                </c:pt>
                <c:pt idx="2926">
                  <c:v>43890.006203817997</c:v>
                </c:pt>
                <c:pt idx="2927">
                  <c:v>43905.006202817996</c:v>
                </c:pt>
                <c:pt idx="2928">
                  <c:v>43920.006225817997</c:v>
                </c:pt>
                <c:pt idx="2929">
                  <c:v>43935.006205817997</c:v>
                </c:pt>
                <c:pt idx="2930">
                  <c:v>43950.006209788</c:v>
                </c:pt>
                <c:pt idx="2931">
                  <c:v>43965.006209788</c:v>
                </c:pt>
                <c:pt idx="2932">
                  <c:v>43980.006207817998</c:v>
                </c:pt>
                <c:pt idx="2933">
                  <c:v>43995.006197818002</c:v>
                </c:pt>
                <c:pt idx="2934">
                  <c:v>44010.006206817998</c:v>
                </c:pt>
                <c:pt idx="2935">
                  <c:v>44025.006197818002</c:v>
                </c:pt>
                <c:pt idx="2936">
                  <c:v>44040.006206787999</c:v>
                </c:pt>
                <c:pt idx="2937">
                  <c:v>44055.006204787998</c:v>
                </c:pt>
                <c:pt idx="2938">
                  <c:v>44070.006195802998</c:v>
                </c:pt>
                <c:pt idx="2939">
                  <c:v>44085.006195802998</c:v>
                </c:pt>
                <c:pt idx="2940">
                  <c:v>44100.006197818002</c:v>
                </c:pt>
                <c:pt idx="2941">
                  <c:v>44115.006214818</c:v>
                </c:pt>
                <c:pt idx="2942">
                  <c:v>44130.006211802996</c:v>
                </c:pt>
                <c:pt idx="2943">
                  <c:v>44145.006204803001</c:v>
                </c:pt>
                <c:pt idx="2944">
                  <c:v>44160.006207817998</c:v>
                </c:pt>
                <c:pt idx="2945">
                  <c:v>44175.006224817997</c:v>
                </c:pt>
                <c:pt idx="2946">
                  <c:v>44190.006213802997</c:v>
                </c:pt>
                <c:pt idx="2947">
                  <c:v>44205.006202803001</c:v>
                </c:pt>
                <c:pt idx="2948">
                  <c:v>44220.006203803001</c:v>
                </c:pt>
                <c:pt idx="2949">
                  <c:v>44235.006207803002</c:v>
                </c:pt>
                <c:pt idx="2950">
                  <c:v>44250.006205803002</c:v>
                </c:pt>
                <c:pt idx="2951">
                  <c:v>44265.006202803001</c:v>
                </c:pt>
                <c:pt idx="2952">
                  <c:v>44280.006213788001</c:v>
                </c:pt>
                <c:pt idx="2953">
                  <c:v>44295.006212788001</c:v>
                </c:pt>
                <c:pt idx="2954">
                  <c:v>44310.006210817999</c:v>
                </c:pt>
                <c:pt idx="2955">
                  <c:v>44325.006227817998</c:v>
                </c:pt>
                <c:pt idx="2956">
                  <c:v>44340.006215802998</c:v>
                </c:pt>
                <c:pt idx="2957">
                  <c:v>44355.006208803003</c:v>
                </c:pt>
                <c:pt idx="2958">
                  <c:v>44370.006201787997</c:v>
                </c:pt>
                <c:pt idx="2959">
                  <c:v>44385.006225787998</c:v>
                </c:pt>
                <c:pt idx="2960">
                  <c:v>44400.006202015</c:v>
                </c:pt>
                <c:pt idx="2961">
                  <c:v>44415.006206015001</c:v>
                </c:pt>
                <c:pt idx="2962">
                  <c:v>44430.006211954002</c:v>
                </c:pt>
                <c:pt idx="2963">
                  <c:v>44445.006203953999</c:v>
                </c:pt>
                <c:pt idx="2964">
                  <c:v>44460.006211954002</c:v>
                </c:pt>
                <c:pt idx="2965">
                  <c:v>44475.006210954001</c:v>
                </c:pt>
                <c:pt idx="2966">
                  <c:v>44490.006203894001</c:v>
                </c:pt>
                <c:pt idx="2967">
                  <c:v>44505.006197893999</c:v>
                </c:pt>
                <c:pt idx="2968">
                  <c:v>44520.006214909001</c:v>
                </c:pt>
                <c:pt idx="2969">
                  <c:v>44535.006193909001</c:v>
                </c:pt>
                <c:pt idx="2970">
                  <c:v>44550.006214923997</c:v>
                </c:pt>
                <c:pt idx="2971">
                  <c:v>44565.006219923998</c:v>
                </c:pt>
                <c:pt idx="2972">
                  <c:v>44580.006201862998</c:v>
                </c:pt>
                <c:pt idx="2973">
                  <c:v>44595.006209863001</c:v>
                </c:pt>
                <c:pt idx="2974">
                  <c:v>44610.006204999998</c:v>
                </c:pt>
                <c:pt idx="2975">
                  <c:v>44625.006215000001</c:v>
                </c:pt>
                <c:pt idx="2976">
                  <c:v>44640.006216000002</c:v>
                </c:pt>
                <c:pt idx="2977">
                  <c:v>44655.006217000002</c:v>
                </c:pt>
                <c:pt idx="2978">
                  <c:v>44670.006213954002</c:v>
                </c:pt>
                <c:pt idx="2979">
                  <c:v>44685.006217953996</c:v>
                </c:pt>
                <c:pt idx="2980">
                  <c:v>44700.006214939996</c:v>
                </c:pt>
                <c:pt idx="2981">
                  <c:v>44715.006205940001</c:v>
                </c:pt>
                <c:pt idx="2982">
                  <c:v>44730.006212938999</c:v>
                </c:pt>
                <c:pt idx="2983">
                  <c:v>44745.006203939003</c:v>
                </c:pt>
                <c:pt idx="2984">
                  <c:v>44760.006217893999</c:v>
                </c:pt>
                <c:pt idx="2985">
                  <c:v>44775.006216893998</c:v>
                </c:pt>
                <c:pt idx="2986">
                  <c:v>44790.006214954003</c:v>
                </c:pt>
                <c:pt idx="2987">
                  <c:v>44805.006211954002</c:v>
                </c:pt>
                <c:pt idx="2988">
                  <c:v>44820.006209938998</c:v>
                </c:pt>
                <c:pt idx="2989">
                  <c:v>44835.006209938998</c:v>
                </c:pt>
                <c:pt idx="2990">
                  <c:v>44850.006207954</c:v>
                </c:pt>
                <c:pt idx="2991">
                  <c:v>44865.006198953997</c:v>
                </c:pt>
                <c:pt idx="2992">
                  <c:v>44880.006199953998</c:v>
                </c:pt>
                <c:pt idx="2993">
                  <c:v>44895.006205954</c:v>
                </c:pt>
                <c:pt idx="2994">
                  <c:v>44910.006211015003</c:v>
                </c:pt>
                <c:pt idx="2995">
                  <c:v>44925.006207015002</c:v>
                </c:pt>
                <c:pt idx="2996">
                  <c:v>44940.006212</c:v>
                </c:pt>
                <c:pt idx="2997">
                  <c:v>44955.006215000001</c:v>
                </c:pt>
                <c:pt idx="2998">
                  <c:v>44970.006205999998</c:v>
                </c:pt>
                <c:pt idx="2999">
                  <c:v>44985.006207999999</c:v>
                </c:pt>
                <c:pt idx="3000">
                  <c:v>45000.006201015</c:v>
                </c:pt>
                <c:pt idx="3001">
                  <c:v>45015.006210015003</c:v>
                </c:pt>
                <c:pt idx="3002">
                  <c:v>45030.006213015004</c:v>
                </c:pt>
                <c:pt idx="3003">
                  <c:v>45045.006195014998</c:v>
                </c:pt>
                <c:pt idx="3004">
                  <c:v>45060.006206938997</c:v>
                </c:pt>
                <c:pt idx="3005">
                  <c:v>45075.006209938998</c:v>
                </c:pt>
                <c:pt idx="3006">
                  <c:v>45090.006222848999</c:v>
                </c:pt>
                <c:pt idx="3007">
                  <c:v>45105.006208849001</c:v>
                </c:pt>
                <c:pt idx="3008">
                  <c:v>45120.006219802999</c:v>
                </c:pt>
                <c:pt idx="3009">
                  <c:v>45135.006223803</c:v>
                </c:pt>
                <c:pt idx="3010">
                  <c:v>45150.006214863999</c:v>
                </c:pt>
                <c:pt idx="3011">
                  <c:v>45165.006208863997</c:v>
                </c:pt>
                <c:pt idx="3012">
                  <c:v>45180.006210938998</c:v>
                </c:pt>
                <c:pt idx="3013">
                  <c:v>45195.006203939003</c:v>
                </c:pt>
                <c:pt idx="3014">
                  <c:v>45210.006218909002</c:v>
                </c:pt>
                <c:pt idx="3015">
                  <c:v>45225.006206908998</c:v>
                </c:pt>
                <c:pt idx="3016">
                  <c:v>45240.006207863</c:v>
                </c:pt>
                <c:pt idx="3017">
                  <c:v>45255.006220862997</c:v>
                </c:pt>
                <c:pt idx="3018">
                  <c:v>45270.006208908999</c:v>
                </c:pt>
                <c:pt idx="3019">
                  <c:v>45285.006206908998</c:v>
                </c:pt>
                <c:pt idx="3020">
                  <c:v>45300.006217953996</c:v>
                </c:pt>
                <c:pt idx="3021">
                  <c:v>45315.006225953999</c:v>
                </c:pt>
                <c:pt idx="3022">
                  <c:v>45330.006200939002</c:v>
                </c:pt>
                <c:pt idx="3023">
                  <c:v>45345.006201939002</c:v>
                </c:pt>
                <c:pt idx="3024">
                  <c:v>45360.006209954001</c:v>
                </c:pt>
                <c:pt idx="3025">
                  <c:v>45375.006213954002</c:v>
                </c:pt>
                <c:pt idx="3026">
                  <c:v>45390.006207954</c:v>
                </c:pt>
                <c:pt idx="3027">
                  <c:v>45405.006210954001</c:v>
                </c:pt>
                <c:pt idx="3028">
                  <c:v>45420.006210954001</c:v>
                </c:pt>
                <c:pt idx="3029">
                  <c:v>45435.006205954</c:v>
                </c:pt>
                <c:pt idx="3030">
                  <c:v>45450.006195014998</c:v>
                </c:pt>
                <c:pt idx="3031">
                  <c:v>45465.006211015003</c:v>
                </c:pt>
                <c:pt idx="3032">
                  <c:v>45480.006205938997</c:v>
                </c:pt>
                <c:pt idx="3033">
                  <c:v>45495.006206938997</c:v>
                </c:pt>
                <c:pt idx="3034">
                  <c:v>45510.006200999997</c:v>
                </c:pt>
                <c:pt idx="3035">
                  <c:v>45525.006213000001</c:v>
                </c:pt>
                <c:pt idx="3036">
                  <c:v>45540.006202015</c:v>
                </c:pt>
                <c:pt idx="3037">
                  <c:v>45555.006216014997</c:v>
                </c:pt>
                <c:pt idx="3038">
                  <c:v>45570.006231803003</c:v>
                </c:pt>
                <c:pt idx="3039">
                  <c:v>45585.006206803002</c:v>
                </c:pt>
                <c:pt idx="3040">
                  <c:v>45600.006210803003</c:v>
                </c:pt>
                <c:pt idx="3041">
                  <c:v>45615.006204803001</c:v>
                </c:pt>
                <c:pt idx="3042">
                  <c:v>45630.006204803001</c:v>
                </c:pt>
                <c:pt idx="3043">
                  <c:v>45645.006217802998</c:v>
                </c:pt>
                <c:pt idx="3044">
                  <c:v>45660.006205787999</c:v>
                </c:pt>
                <c:pt idx="3045">
                  <c:v>45675.006221787997</c:v>
                </c:pt>
                <c:pt idx="3046">
                  <c:v>45690.006207803002</c:v>
                </c:pt>
                <c:pt idx="3047">
                  <c:v>45705.006220802999</c:v>
                </c:pt>
                <c:pt idx="3048">
                  <c:v>45720.006199878997</c:v>
                </c:pt>
                <c:pt idx="3049">
                  <c:v>45735.006211879001</c:v>
                </c:pt>
                <c:pt idx="3050">
                  <c:v>45750.006218014998</c:v>
                </c:pt>
                <c:pt idx="3051">
                  <c:v>45765.006214014997</c:v>
                </c:pt>
                <c:pt idx="3052">
                  <c:v>45780.006213727</c:v>
                </c:pt>
                <c:pt idx="3053">
                  <c:v>45795.006209726998</c:v>
                </c:pt>
                <c:pt idx="3054">
                  <c:v>45810.006207954</c:v>
                </c:pt>
                <c:pt idx="3055">
                  <c:v>45825.006210954001</c:v>
                </c:pt>
                <c:pt idx="3056">
                  <c:v>45840.006210924003</c:v>
                </c:pt>
                <c:pt idx="3057">
                  <c:v>45855.006200923999</c:v>
                </c:pt>
                <c:pt idx="3058">
                  <c:v>45870.006207954997</c:v>
                </c:pt>
                <c:pt idx="3059">
                  <c:v>45885.006200955002</c:v>
                </c:pt>
                <c:pt idx="3060">
                  <c:v>45900.00621</c:v>
                </c:pt>
                <c:pt idx="3061">
                  <c:v>45915.006207999999</c:v>
                </c:pt>
                <c:pt idx="3062">
                  <c:v>45930.006215939</c:v>
                </c:pt>
                <c:pt idx="3063">
                  <c:v>45945.006204939004</c:v>
                </c:pt>
                <c:pt idx="3064">
                  <c:v>45960.006206015001</c:v>
                </c:pt>
                <c:pt idx="3065">
                  <c:v>45975.006192014996</c:v>
                </c:pt>
                <c:pt idx="3066">
                  <c:v>45990.006211802996</c:v>
                </c:pt>
                <c:pt idx="3067">
                  <c:v>46005.006212802997</c:v>
                </c:pt>
                <c:pt idx="3068">
                  <c:v>46020.006202953999</c:v>
                </c:pt>
                <c:pt idx="3069">
                  <c:v>46035.006202953999</c:v>
                </c:pt>
                <c:pt idx="3070">
                  <c:v>46050.006211833002</c:v>
                </c:pt>
                <c:pt idx="3071">
                  <c:v>46065.006219832998</c:v>
                </c:pt>
                <c:pt idx="3072">
                  <c:v>46080.006206864004</c:v>
                </c:pt>
                <c:pt idx="3073">
                  <c:v>46095.006205864003</c:v>
                </c:pt>
                <c:pt idx="3074">
                  <c:v>46110.006206894002</c:v>
                </c:pt>
                <c:pt idx="3075">
                  <c:v>46125.006212893997</c:v>
                </c:pt>
                <c:pt idx="3076">
                  <c:v>46140.006224939003</c:v>
                </c:pt>
                <c:pt idx="3077">
                  <c:v>46155.006218939001</c:v>
                </c:pt>
                <c:pt idx="3078">
                  <c:v>46170.006195909002</c:v>
                </c:pt>
                <c:pt idx="3079">
                  <c:v>46185.006218909002</c:v>
                </c:pt>
                <c:pt idx="3080">
                  <c:v>46200.006205954</c:v>
                </c:pt>
                <c:pt idx="3081">
                  <c:v>46215.006218953997</c:v>
                </c:pt>
                <c:pt idx="3082">
                  <c:v>46230.006198953997</c:v>
                </c:pt>
                <c:pt idx="3083">
                  <c:v>46245.006215954003</c:v>
                </c:pt>
                <c:pt idx="3084">
                  <c:v>46260.006211954002</c:v>
                </c:pt>
                <c:pt idx="3085">
                  <c:v>46275.006219953997</c:v>
                </c:pt>
                <c:pt idx="3086">
                  <c:v>46290.006203939003</c:v>
                </c:pt>
                <c:pt idx="3087">
                  <c:v>46305.006212938999</c:v>
                </c:pt>
                <c:pt idx="3088">
                  <c:v>46320.006223015</c:v>
                </c:pt>
                <c:pt idx="3089">
                  <c:v>46335.006199014999</c:v>
                </c:pt>
                <c:pt idx="3090">
                  <c:v>46350.006217014998</c:v>
                </c:pt>
                <c:pt idx="3091">
                  <c:v>46365.006222014999</c:v>
                </c:pt>
                <c:pt idx="3092">
                  <c:v>46380.006202015</c:v>
                </c:pt>
                <c:pt idx="3093">
                  <c:v>46395.006214014997</c:v>
                </c:pt>
                <c:pt idx="3094">
                  <c:v>46410.006204696998</c:v>
                </c:pt>
                <c:pt idx="3095">
                  <c:v>46425.006216697002</c:v>
                </c:pt>
                <c:pt idx="3096">
                  <c:v>46440.006218863004</c:v>
                </c:pt>
                <c:pt idx="3097">
                  <c:v>46455.006203862999</c:v>
                </c:pt>
                <c:pt idx="3098">
                  <c:v>46470.006215939</c:v>
                </c:pt>
                <c:pt idx="3099">
                  <c:v>46485.006206938997</c:v>
                </c:pt>
                <c:pt idx="3100">
                  <c:v>46500.006219014998</c:v>
                </c:pt>
                <c:pt idx="3101">
                  <c:v>46515.006202015</c:v>
                </c:pt>
                <c:pt idx="3102">
                  <c:v>46530.006214000001</c:v>
                </c:pt>
                <c:pt idx="3103">
                  <c:v>46545.006200000003</c:v>
                </c:pt>
                <c:pt idx="3104">
                  <c:v>46560.006198894</c:v>
                </c:pt>
                <c:pt idx="3105">
                  <c:v>46575.006205894002</c:v>
                </c:pt>
                <c:pt idx="3106">
                  <c:v>46590.006212879001</c:v>
                </c:pt>
                <c:pt idx="3107">
                  <c:v>46605.006220878997</c:v>
                </c:pt>
                <c:pt idx="3108">
                  <c:v>46620.006201015</c:v>
                </c:pt>
                <c:pt idx="3109">
                  <c:v>46635.006211015003</c:v>
                </c:pt>
                <c:pt idx="3110">
                  <c:v>46650.006220014999</c:v>
                </c:pt>
                <c:pt idx="3111">
                  <c:v>46665.006200014999</c:v>
                </c:pt>
                <c:pt idx="3112">
                  <c:v>46680.00621</c:v>
                </c:pt>
                <c:pt idx="3113">
                  <c:v>46695.006204999998</c:v>
                </c:pt>
                <c:pt idx="3114">
                  <c:v>46710.006209878004</c:v>
                </c:pt>
                <c:pt idx="3115">
                  <c:v>46725.006224878001</c:v>
                </c:pt>
                <c:pt idx="3116">
                  <c:v>46740.006217014998</c:v>
                </c:pt>
                <c:pt idx="3117">
                  <c:v>46755.006218014998</c:v>
                </c:pt>
                <c:pt idx="3118">
                  <c:v>46770.006201864002</c:v>
                </c:pt>
                <c:pt idx="3119">
                  <c:v>46785.006222864002</c:v>
                </c:pt>
                <c:pt idx="3120">
                  <c:v>46800.006216802998</c:v>
                </c:pt>
                <c:pt idx="3121">
                  <c:v>46815.006206803002</c:v>
                </c:pt>
                <c:pt idx="3122">
                  <c:v>46830.006208908999</c:v>
                </c:pt>
                <c:pt idx="3123">
                  <c:v>46845.006213909001</c:v>
                </c:pt>
                <c:pt idx="3124">
                  <c:v>46860.006214923997</c:v>
                </c:pt>
                <c:pt idx="3125">
                  <c:v>46875.006215923997</c:v>
                </c:pt>
                <c:pt idx="3126">
                  <c:v>46890.006207015998</c:v>
                </c:pt>
                <c:pt idx="3127">
                  <c:v>46905.006212016</c:v>
                </c:pt>
                <c:pt idx="3128">
                  <c:v>46920.006207938997</c:v>
                </c:pt>
                <c:pt idx="3129">
                  <c:v>46935.006201939002</c:v>
                </c:pt>
                <c:pt idx="3130">
                  <c:v>46950.006200803</c:v>
                </c:pt>
                <c:pt idx="3131">
                  <c:v>46965.006202803001</c:v>
                </c:pt>
                <c:pt idx="3132">
                  <c:v>46980.006210817999</c:v>
                </c:pt>
                <c:pt idx="3133">
                  <c:v>46995.006199818003</c:v>
                </c:pt>
                <c:pt idx="3134">
                  <c:v>47010.006207787999</c:v>
                </c:pt>
                <c:pt idx="3135">
                  <c:v>47025.006223787997</c:v>
                </c:pt>
                <c:pt idx="3136">
                  <c:v>47040.006219848998</c:v>
                </c:pt>
                <c:pt idx="3137">
                  <c:v>47055.006211849002</c:v>
                </c:pt>
                <c:pt idx="3138">
                  <c:v>47070.006211909</c:v>
                </c:pt>
                <c:pt idx="3139">
                  <c:v>47085.006217909002</c:v>
                </c:pt>
                <c:pt idx="3140">
                  <c:v>47100.006217953996</c:v>
                </c:pt>
                <c:pt idx="3141">
                  <c:v>47115.006193954003</c:v>
                </c:pt>
                <c:pt idx="3142">
                  <c:v>47130.006208938998</c:v>
                </c:pt>
                <c:pt idx="3143">
                  <c:v>47145.006218939001</c:v>
                </c:pt>
                <c:pt idx="3144">
                  <c:v>47160.006195939</c:v>
                </c:pt>
                <c:pt idx="3145">
                  <c:v>47175.006201939002</c:v>
                </c:pt>
                <c:pt idx="3146">
                  <c:v>47190.006204939004</c:v>
                </c:pt>
                <c:pt idx="3147">
                  <c:v>47205.006212938999</c:v>
                </c:pt>
                <c:pt idx="3148">
                  <c:v>47220.006208938998</c:v>
                </c:pt>
                <c:pt idx="3149">
                  <c:v>47235.006222939002</c:v>
                </c:pt>
                <c:pt idx="3150">
                  <c:v>47250.006199832998</c:v>
                </c:pt>
                <c:pt idx="3151">
                  <c:v>47265.006213833003</c:v>
                </c:pt>
                <c:pt idx="3152">
                  <c:v>47280.006206773003</c:v>
                </c:pt>
                <c:pt idx="3153">
                  <c:v>47295.006210772997</c:v>
                </c:pt>
                <c:pt idx="3154">
                  <c:v>47310.006214893998</c:v>
                </c:pt>
                <c:pt idx="3155">
                  <c:v>47325.006207894003</c:v>
                </c:pt>
                <c:pt idx="3156">
                  <c:v>47340.006208726998</c:v>
                </c:pt>
                <c:pt idx="3157">
                  <c:v>47355.006219727002</c:v>
                </c:pt>
                <c:pt idx="3158">
                  <c:v>47370.006224999997</c:v>
                </c:pt>
                <c:pt idx="3159">
                  <c:v>47385.006217000002</c:v>
                </c:pt>
                <c:pt idx="3160">
                  <c:v>47400.006218893999</c:v>
                </c:pt>
                <c:pt idx="3161">
                  <c:v>47415.006204894002</c:v>
                </c:pt>
                <c:pt idx="3162">
                  <c:v>47430.006230817999</c:v>
                </c:pt>
                <c:pt idx="3163">
                  <c:v>47445.006216818001</c:v>
                </c:pt>
                <c:pt idx="3164">
                  <c:v>47460.006215954003</c:v>
                </c:pt>
                <c:pt idx="3165">
                  <c:v>47475.006200953998</c:v>
                </c:pt>
                <c:pt idx="3166">
                  <c:v>47490.006197955001</c:v>
                </c:pt>
                <c:pt idx="3167">
                  <c:v>47505.006205954996</c:v>
                </c:pt>
                <c:pt idx="3168">
                  <c:v>47520.006217953996</c:v>
                </c:pt>
                <c:pt idx="3169">
                  <c:v>47535.006233954002</c:v>
                </c:pt>
                <c:pt idx="3170">
                  <c:v>47550.006213938999</c:v>
                </c:pt>
                <c:pt idx="3171">
                  <c:v>47565.006204939004</c:v>
                </c:pt>
                <c:pt idx="3172">
                  <c:v>47580.006199923999</c:v>
                </c:pt>
                <c:pt idx="3173">
                  <c:v>47595.006216923997</c:v>
                </c:pt>
                <c:pt idx="3174">
                  <c:v>47610.006225939003</c:v>
                </c:pt>
                <c:pt idx="3175">
                  <c:v>47625.006220939002</c:v>
                </c:pt>
                <c:pt idx="3176">
                  <c:v>47640.006210893</c:v>
                </c:pt>
                <c:pt idx="3177">
                  <c:v>47655.006199893003</c:v>
                </c:pt>
                <c:pt idx="3178">
                  <c:v>47670.006220000003</c:v>
                </c:pt>
                <c:pt idx="3179">
                  <c:v>47685.006213000001</c:v>
                </c:pt>
                <c:pt idx="3180">
                  <c:v>47700.006209015002</c:v>
                </c:pt>
                <c:pt idx="3181">
                  <c:v>47715.006208015002</c:v>
                </c:pt>
                <c:pt idx="3182">
                  <c:v>47730.006211</c:v>
                </c:pt>
                <c:pt idx="3183">
                  <c:v>47745.00621</c:v>
                </c:pt>
                <c:pt idx="3184">
                  <c:v>47760.006220953997</c:v>
                </c:pt>
                <c:pt idx="3185">
                  <c:v>47775.006208954001</c:v>
                </c:pt>
                <c:pt idx="3186">
                  <c:v>47790.006213802997</c:v>
                </c:pt>
                <c:pt idx="3187">
                  <c:v>47805.006213802997</c:v>
                </c:pt>
                <c:pt idx="3188">
                  <c:v>47820.006201848002</c:v>
                </c:pt>
                <c:pt idx="3189">
                  <c:v>47835.006216848</c:v>
                </c:pt>
                <c:pt idx="3190">
                  <c:v>47850.006199864001</c:v>
                </c:pt>
                <c:pt idx="3191">
                  <c:v>47865.006208863997</c:v>
                </c:pt>
                <c:pt idx="3192">
                  <c:v>47880.006221016003</c:v>
                </c:pt>
                <c:pt idx="3193">
                  <c:v>47895.006203015997</c:v>
                </c:pt>
                <c:pt idx="3194">
                  <c:v>47910.006202955003</c:v>
                </c:pt>
                <c:pt idx="3195">
                  <c:v>47925.006217955</c:v>
                </c:pt>
                <c:pt idx="3196">
                  <c:v>47940.006201953998</c:v>
                </c:pt>
                <c:pt idx="3197">
                  <c:v>47955.006217953996</c:v>
                </c:pt>
                <c:pt idx="3198">
                  <c:v>47970.006204787998</c:v>
                </c:pt>
                <c:pt idx="3199">
                  <c:v>47985.006197788003</c:v>
                </c:pt>
                <c:pt idx="3200">
                  <c:v>48000.006212818</c:v>
                </c:pt>
                <c:pt idx="3201">
                  <c:v>48015.006220818002</c:v>
                </c:pt>
                <c:pt idx="3202">
                  <c:v>48030.006208817998</c:v>
                </c:pt>
                <c:pt idx="3203">
                  <c:v>48045.006207817998</c:v>
                </c:pt>
                <c:pt idx="3204">
                  <c:v>48060.006216818001</c:v>
                </c:pt>
                <c:pt idx="3205">
                  <c:v>48075.006209817999</c:v>
                </c:pt>
                <c:pt idx="3206">
                  <c:v>48090.006224803001</c:v>
                </c:pt>
                <c:pt idx="3207">
                  <c:v>48105.006212802997</c:v>
                </c:pt>
                <c:pt idx="3208">
                  <c:v>48120.006204817997</c:v>
                </c:pt>
                <c:pt idx="3209">
                  <c:v>48135.006217818001</c:v>
                </c:pt>
                <c:pt idx="3210">
                  <c:v>48150.006202817996</c:v>
                </c:pt>
                <c:pt idx="3211">
                  <c:v>48165.006212818</c:v>
                </c:pt>
                <c:pt idx="3212">
                  <c:v>48180.006226771999</c:v>
                </c:pt>
                <c:pt idx="3213">
                  <c:v>48195.006218772003</c:v>
                </c:pt>
                <c:pt idx="3214">
                  <c:v>48210.006202817996</c:v>
                </c:pt>
                <c:pt idx="3215">
                  <c:v>48225.006205817997</c:v>
                </c:pt>
                <c:pt idx="3216">
                  <c:v>48240.006210803003</c:v>
                </c:pt>
                <c:pt idx="3217">
                  <c:v>48255.006213802997</c:v>
                </c:pt>
                <c:pt idx="3218">
                  <c:v>48270.006197818002</c:v>
                </c:pt>
                <c:pt idx="3219">
                  <c:v>48285.006192818</c:v>
                </c:pt>
                <c:pt idx="3220">
                  <c:v>48300.006198818002</c:v>
                </c:pt>
                <c:pt idx="3221">
                  <c:v>48315.006213818</c:v>
                </c:pt>
                <c:pt idx="3222">
                  <c:v>48330.006216788002</c:v>
                </c:pt>
                <c:pt idx="3223">
                  <c:v>48345.006205787999</c:v>
                </c:pt>
                <c:pt idx="3224">
                  <c:v>48360.006221787997</c:v>
                </c:pt>
                <c:pt idx="3225">
                  <c:v>48375.006203787998</c:v>
                </c:pt>
                <c:pt idx="3226">
                  <c:v>48390.006214802997</c:v>
                </c:pt>
                <c:pt idx="3227">
                  <c:v>48405.006211802996</c:v>
                </c:pt>
                <c:pt idx="3228">
                  <c:v>48420.006209938998</c:v>
                </c:pt>
                <c:pt idx="3229">
                  <c:v>48435.006218939001</c:v>
                </c:pt>
                <c:pt idx="3230">
                  <c:v>48450.006198939998</c:v>
                </c:pt>
                <c:pt idx="3231">
                  <c:v>48465.006221939999</c:v>
                </c:pt>
                <c:pt idx="3232">
                  <c:v>48480.006211938999</c:v>
                </c:pt>
                <c:pt idx="3233">
                  <c:v>48495.006222939002</c:v>
                </c:pt>
                <c:pt idx="3234">
                  <c:v>48510.006208849001</c:v>
                </c:pt>
                <c:pt idx="3235">
                  <c:v>48525.006197848998</c:v>
                </c:pt>
                <c:pt idx="3236">
                  <c:v>48540.006215939</c:v>
                </c:pt>
                <c:pt idx="3237">
                  <c:v>48555.006216939</c:v>
                </c:pt>
                <c:pt idx="3238">
                  <c:v>48570.006211015003</c:v>
                </c:pt>
                <c:pt idx="3239">
                  <c:v>48585.006212015003</c:v>
                </c:pt>
                <c:pt idx="3240">
                  <c:v>48600.006222953998</c:v>
                </c:pt>
                <c:pt idx="3241">
                  <c:v>48615.006208954001</c:v>
                </c:pt>
                <c:pt idx="3242">
                  <c:v>48630.006215014997</c:v>
                </c:pt>
                <c:pt idx="3243">
                  <c:v>48645.006190015003</c:v>
                </c:pt>
                <c:pt idx="3244">
                  <c:v>48660.006201864002</c:v>
                </c:pt>
                <c:pt idx="3245">
                  <c:v>48675.006201864002</c:v>
                </c:pt>
                <c:pt idx="3246">
                  <c:v>48690.006234015003</c:v>
                </c:pt>
                <c:pt idx="3247">
                  <c:v>48705.006218014998</c:v>
                </c:pt>
                <c:pt idx="3248">
                  <c:v>48720.006216000002</c:v>
                </c:pt>
                <c:pt idx="3249">
                  <c:v>48735.006199000003</c:v>
                </c:pt>
                <c:pt idx="3250">
                  <c:v>48750.006210015999</c:v>
                </c:pt>
                <c:pt idx="3251">
                  <c:v>48765.006214016001</c:v>
                </c:pt>
                <c:pt idx="3252">
                  <c:v>48780.006213015004</c:v>
                </c:pt>
                <c:pt idx="3253">
                  <c:v>48795.006209015002</c:v>
                </c:pt>
                <c:pt idx="3254">
                  <c:v>48810.006204939004</c:v>
                </c:pt>
                <c:pt idx="3255">
                  <c:v>48825.006205938997</c:v>
                </c:pt>
                <c:pt idx="3256">
                  <c:v>48840.006213015004</c:v>
                </c:pt>
                <c:pt idx="3257">
                  <c:v>48855.006214014997</c:v>
                </c:pt>
                <c:pt idx="3258">
                  <c:v>48870.006226938996</c:v>
                </c:pt>
                <c:pt idx="3259">
                  <c:v>48885.006218939001</c:v>
                </c:pt>
                <c:pt idx="3260">
                  <c:v>48900.006202939003</c:v>
                </c:pt>
                <c:pt idx="3261">
                  <c:v>48915.006197939001</c:v>
                </c:pt>
                <c:pt idx="3262">
                  <c:v>48930.006212954999</c:v>
                </c:pt>
                <c:pt idx="3263">
                  <c:v>48945.006219955001</c:v>
                </c:pt>
                <c:pt idx="3264">
                  <c:v>48960.006213909001</c:v>
                </c:pt>
                <c:pt idx="3265">
                  <c:v>48975.006219909003</c:v>
                </c:pt>
                <c:pt idx="3266">
                  <c:v>48990.006219893003</c:v>
                </c:pt>
                <c:pt idx="3267">
                  <c:v>49005.006200893004</c:v>
                </c:pt>
                <c:pt idx="3268">
                  <c:v>49020.006204999998</c:v>
                </c:pt>
                <c:pt idx="3269">
                  <c:v>49035.006212</c:v>
                </c:pt>
                <c:pt idx="3270">
                  <c:v>49050.006205015001</c:v>
                </c:pt>
                <c:pt idx="3271">
                  <c:v>49065.006207015002</c:v>
                </c:pt>
                <c:pt idx="3272">
                  <c:v>49080.006209984997</c:v>
                </c:pt>
                <c:pt idx="3273">
                  <c:v>49095.006216984999</c:v>
                </c:pt>
                <c:pt idx="3274">
                  <c:v>49110.006214788002</c:v>
                </c:pt>
                <c:pt idx="3275">
                  <c:v>49125.006222787997</c:v>
                </c:pt>
                <c:pt idx="3276">
                  <c:v>49140.006217802998</c:v>
                </c:pt>
                <c:pt idx="3277">
                  <c:v>49155.006202803001</c:v>
                </c:pt>
                <c:pt idx="3278">
                  <c:v>49170.006211726999</c:v>
                </c:pt>
                <c:pt idx="3279">
                  <c:v>49185.006205726997</c:v>
                </c:pt>
                <c:pt idx="3280">
                  <c:v>49200.006196788003</c:v>
                </c:pt>
                <c:pt idx="3281">
                  <c:v>49215.006213788001</c:v>
                </c:pt>
                <c:pt idx="3282">
                  <c:v>49230.006212818</c:v>
                </c:pt>
                <c:pt idx="3283">
                  <c:v>49245.006215818001</c:v>
                </c:pt>
                <c:pt idx="3284">
                  <c:v>49260.006210803003</c:v>
                </c:pt>
                <c:pt idx="3285">
                  <c:v>49275.006193802998</c:v>
                </c:pt>
                <c:pt idx="3286">
                  <c:v>49290.006213590998</c:v>
                </c:pt>
                <c:pt idx="3287">
                  <c:v>49305.006194590998</c:v>
                </c:pt>
                <c:pt idx="3288">
                  <c:v>49320.006204817997</c:v>
                </c:pt>
                <c:pt idx="3289">
                  <c:v>49335.006210817999</c:v>
                </c:pt>
                <c:pt idx="3290">
                  <c:v>49350.006202817996</c:v>
                </c:pt>
                <c:pt idx="3291">
                  <c:v>49365.006205817997</c:v>
                </c:pt>
                <c:pt idx="3292">
                  <c:v>49380.006206801998</c:v>
                </c:pt>
                <c:pt idx="3293">
                  <c:v>49395.006220802003</c:v>
                </c:pt>
                <c:pt idx="3294">
                  <c:v>49410.006206803002</c:v>
                </c:pt>
                <c:pt idx="3295">
                  <c:v>49425.006202803001</c:v>
                </c:pt>
                <c:pt idx="3296">
                  <c:v>49440.006207696999</c:v>
                </c:pt>
                <c:pt idx="3297">
                  <c:v>49455.006201696997</c:v>
                </c:pt>
                <c:pt idx="3298">
                  <c:v>49470.006205803002</c:v>
                </c:pt>
                <c:pt idx="3299">
                  <c:v>49485.006203803001</c:v>
                </c:pt>
                <c:pt idx="3300">
                  <c:v>49500.006216788002</c:v>
                </c:pt>
                <c:pt idx="3301">
                  <c:v>49515.006207787999</c:v>
                </c:pt>
                <c:pt idx="3302">
                  <c:v>49530.006210817999</c:v>
                </c:pt>
                <c:pt idx="3303">
                  <c:v>49545.006216818001</c:v>
                </c:pt>
                <c:pt idx="3304">
                  <c:v>49560.006211802996</c:v>
                </c:pt>
                <c:pt idx="3305">
                  <c:v>49575.006210803003</c:v>
                </c:pt>
                <c:pt idx="3306">
                  <c:v>49590.006218711998</c:v>
                </c:pt>
                <c:pt idx="3307">
                  <c:v>49605.006214711997</c:v>
                </c:pt>
                <c:pt idx="3308">
                  <c:v>49620.006212802997</c:v>
                </c:pt>
                <c:pt idx="3309">
                  <c:v>49635.006204803001</c:v>
                </c:pt>
                <c:pt idx="3310">
                  <c:v>49650.006213802997</c:v>
                </c:pt>
                <c:pt idx="3311">
                  <c:v>49665.006202803001</c:v>
                </c:pt>
                <c:pt idx="3312">
                  <c:v>49680.006210681997</c:v>
                </c:pt>
                <c:pt idx="3313">
                  <c:v>49695.006201682001</c:v>
                </c:pt>
                <c:pt idx="3314">
                  <c:v>49710.006213802997</c:v>
                </c:pt>
                <c:pt idx="3315">
                  <c:v>49725.006203803001</c:v>
                </c:pt>
                <c:pt idx="3316">
                  <c:v>49740.006207803002</c:v>
                </c:pt>
                <c:pt idx="3317">
                  <c:v>49755.006224803001</c:v>
                </c:pt>
                <c:pt idx="3318">
                  <c:v>49770.006207817998</c:v>
                </c:pt>
                <c:pt idx="3319">
                  <c:v>49785.006228817998</c:v>
                </c:pt>
                <c:pt idx="3320">
                  <c:v>49800.006217893999</c:v>
                </c:pt>
                <c:pt idx="3321">
                  <c:v>49815.006200894</c:v>
                </c:pt>
                <c:pt idx="3322">
                  <c:v>49830.006206954</c:v>
                </c:pt>
                <c:pt idx="3323">
                  <c:v>49845.006225953999</c:v>
                </c:pt>
                <c:pt idx="3324">
                  <c:v>49860.006212938999</c:v>
                </c:pt>
                <c:pt idx="3325">
                  <c:v>49875.006208938998</c:v>
                </c:pt>
                <c:pt idx="3326">
                  <c:v>49890.006204894002</c:v>
                </c:pt>
                <c:pt idx="3327">
                  <c:v>49905.006210893996</c:v>
                </c:pt>
                <c:pt idx="3328">
                  <c:v>49920.006210908999</c:v>
                </c:pt>
                <c:pt idx="3329">
                  <c:v>49935.006195909002</c:v>
                </c:pt>
                <c:pt idx="3330">
                  <c:v>49950.006206954997</c:v>
                </c:pt>
                <c:pt idx="3331">
                  <c:v>49965.006200955002</c:v>
                </c:pt>
                <c:pt idx="3332">
                  <c:v>49980.006202999997</c:v>
                </c:pt>
                <c:pt idx="3333">
                  <c:v>49995.006227999998</c:v>
                </c:pt>
                <c:pt idx="3334">
                  <c:v>50010.006223999997</c:v>
                </c:pt>
                <c:pt idx="3335">
                  <c:v>50025.006212</c:v>
                </c:pt>
                <c:pt idx="3336">
                  <c:v>50040.006213938999</c:v>
                </c:pt>
                <c:pt idx="3337">
                  <c:v>50055.006214939</c:v>
                </c:pt>
                <c:pt idx="3338">
                  <c:v>50070.006214939</c:v>
                </c:pt>
                <c:pt idx="3339">
                  <c:v>50085.006202939003</c:v>
                </c:pt>
                <c:pt idx="3340">
                  <c:v>50100.006200955002</c:v>
                </c:pt>
                <c:pt idx="3341">
                  <c:v>50115.006210954998</c:v>
                </c:pt>
                <c:pt idx="3342">
                  <c:v>50130.006212938999</c:v>
                </c:pt>
                <c:pt idx="3343">
                  <c:v>50145.006215939</c:v>
                </c:pt>
                <c:pt idx="3344">
                  <c:v>50160.006209908999</c:v>
                </c:pt>
                <c:pt idx="3345">
                  <c:v>50175.006213909001</c:v>
                </c:pt>
                <c:pt idx="3346">
                  <c:v>50190.006210893996</c:v>
                </c:pt>
                <c:pt idx="3347">
                  <c:v>50205.006195893999</c:v>
                </c:pt>
                <c:pt idx="3348">
                  <c:v>50220.006211879001</c:v>
                </c:pt>
                <c:pt idx="3349">
                  <c:v>50235.006225878999</c:v>
                </c:pt>
                <c:pt idx="3350">
                  <c:v>50250.006208894003</c:v>
                </c:pt>
                <c:pt idx="3351">
                  <c:v>50265.006205894002</c:v>
                </c:pt>
                <c:pt idx="3352">
                  <c:v>50280.006198955001</c:v>
                </c:pt>
                <c:pt idx="3353">
                  <c:v>50295.006212954999</c:v>
                </c:pt>
                <c:pt idx="3354">
                  <c:v>50310.006200909003</c:v>
                </c:pt>
                <c:pt idx="3355">
                  <c:v>50325.006208908999</c:v>
                </c:pt>
                <c:pt idx="3356">
                  <c:v>50340.006217832997</c:v>
                </c:pt>
                <c:pt idx="3357">
                  <c:v>50355.006211833002</c:v>
                </c:pt>
                <c:pt idx="3358">
                  <c:v>50370.006207999999</c:v>
                </c:pt>
                <c:pt idx="3359">
                  <c:v>50385.006207999999</c:v>
                </c:pt>
                <c:pt idx="3360">
                  <c:v>50400.006194000001</c:v>
                </c:pt>
                <c:pt idx="3361">
                  <c:v>50415.006217000002</c:v>
                </c:pt>
                <c:pt idx="3362">
                  <c:v>50430.006212015003</c:v>
                </c:pt>
                <c:pt idx="3363">
                  <c:v>50445.006201015</c:v>
                </c:pt>
                <c:pt idx="3364">
                  <c:v>50460.006215802998</c:v>
                </c:pt>
                <c:pt idx="3365">
                  <c:v>50475.006207803002</c:v>
                </c:pt>
                <c:pt idx="3366">
                  <c:v>50490.006222939002</c:v>
                </c:pt>
                <c:pt idx="3367">
                  <c:v>50505.006204939004</c:v>
                </c:pt>
                <c:pt idx="3368">
                  <c:v>50520.006213833003</c:v>
                </c:pt>
                <c:pt idx="3369">
                  <c:v>50535.006208833001</c:v>
                </c:pt>
                <c:pt idx="3370">
                  <c:v>50550.006211940003</c:v>
                </c:pt>
                <c:pt idx="3371">
                  <c:v>50565.006219939998</c:v>
                </c:pt>
                <c:pt idx="3372">
                  <c:v>50580.006216802998</c:v>
                </c:pt>
                <c:pt idx="3373">
                  <c:v>50595.006209803003</c:v>
                </c:pt>
                <c:pt idx="3374">
                  <c:v>50610.006207787999</c:v>
                </c:pt>
                <c:pt idx="3375">
                  <c:v>50625.006211788001</c:v>
                </c:pt>
                <c:pt idx="3376">
                  <c:v>50640.006211786997</c:v>
                </c:pt>
                <c:pt idx="3377">
                  <c:v>50655.006210787004</c:v>
                </c:pt>
                <c:pt idx="3378">
                  <c:v>50670.006203803001</c:v>
                </c:pt>
                <c:pt idx="3379">
                  <c:v>50685.006209803003</c:v>
                </c:pt>
                <c:pt idx="3380">
                  <c:v>50700.006204787998</c:v>
                </c:pt>
                <c:pt idx="3381">
                  <c:v>50715.006200787997</c:v>
                </c:pt>
                <c:pt idx="3382">
                  <c:v>50730.006217818001</c:v>
                </c:pt>
                <c:pt idx="3383">
                  <c:v>50745.006211817999</c:v>
                </c:pt>
                <c:pt idx="3384">
                  <c:v>50760.006224652003</c:v>
                </c:pt>
                <c:pt idx="3385">
                  <c:v>50775.006212651999</c:v>
                </c:pt>
                <c:pt idx="3386">
                  <c:v>50790.006202680997</c:v>
                </c:pt>
                <c:pt idx="3387">
                  <c:v>50805.006195681002</c:v>
                </c:pt>
                <c:pt idx="3388">
                  <c:v>50820.006209817999</c:v>
                </c:pt>
                <c:pt idx="3389">
                  <c:v>50835.006214818</c:v>
                </c:pt>
                <c:pt idx="3390">
                  <c:v>50850.006211817999</c:v>
                </c:pt>
                <c:pt idx="3391">
                  <c:v>50865.006218818002</c:v>
                </c:pt>
                <c:pt idx="3392">
                  <c:v>50880.006226726997</c:v>
                </c:pt>
                <c:pt idx="3393">
                  <c:v>50895.006212726999</c:v>
                </c:pt>
                <c:pt idx="3394">
                  <c:v>50910.006213788001</c:v>
                </c:pt>
                <c:pt idx="3395">
                  <c:v>50925.006200787997</c:v>
                </c:pt>
                <c:pt idx="3396">
                  <c:v>50940.006213802997</c:v>
                </c:pt>
                <c:pt idx="3397">
                  <c:v>50955.006211802996</c:v>
                </c:pt>
                <c:pt idx="3398">
                  <c:v>50970.006209803003</c:v>
                </c:pt>
                <c:pt idx="3399">
                  <c:v>50985.006205803002</c:v>
                </c:pt>
                <c:pt idx="3400">
                  <c:v>51000.006215697002</c:v>
                </c:pt>
                <c:pt idx="3401">
                  <c:v>51015.006218697003</c:v>
                </c:pt>
                <c:pt idx="3402">
                  <c:v>51030.006201818003</c:v>
                </c:pt>
                <c:pt idx="3403">
                  <c:v>51045.006210817999</c:v>
                </c:pt>
                <c:pt idx="3404">
                  <c:v>51060.006211681</c:v>
                </c:pt>
                <c:pt idx="3405">
                  <c:v>51075.006208680999</c:v>
                </c:pt>
                <c:pt idx="3406">
                  <c:v>51090.006214727</c:v>
                </c:pt>
                <c:pt idx="3407">
                  <c:v>51105.006206726997</c:v>
                </c:pt>
                <c:pt idx="3408">
                  <c:v>51120.006209894003</c:v>
                </c:pt>
                <c:pt idx="3409">
                  <c:v>51135.006212893997</c:v>
                </c:pt>
                <c:pt idx="3410">
                  <c:v>51150.006208999999</c:v>
                </c:pt>
                <c:pt idx="3411">
                  <c:v>51165.006216000002</c:v>
                </c:pt>
                <c:pt idx="3412">
                  <c:v>51180.006209726998</c:v>
                </c:pt>
                <c:pt idx="3413">
                  <c:v>51195.006209726998</c:v>
                </c:pt>
                <c:pt idx="3414">
                  <c:v>51210.006205015001</c:v>
                </c:pt>
                <c:pt idx="3415">
                  <c:v>51225.006203015</c:v>
                </c:pt>
                <c:pt idx="3416">
                  <c:v>51240.006201894001</c:v>
                </c:pt>
                <c:pt idx="3417">
                  <c:v>51255.006205894002</c:v>
                </c:pt>
                <c:pt idx="3418">
                  <c:v>51270.006216954003</c:v>
                </c:pt>
                <c:pt idx="3419">
                  <c:v>51285.006196953997</c:v>
                </c:pt>
                <c:pt idx="3420">
                  <c:v>51300.006218939001</c:v>
                </c:pt>
                <c:pt idx="3421">
                  <c:v>51315.006215939</c:v>
                </c:pt>
                <c:pt idx="3422">
                  <c:v>51330.006202953999</c:v>
                </c:pt>
                <c:pt idx="3423">
                  <c:v>51345.006214954003</c:v>
                </c:pt>
                <c:pt idx="3424">
                  <c:v>51360.006215955</c:v>
                </c:pt>
                <c:pt idx="3425">
                  <c:v>51375.006222955002</c:v>
                </c:pt>
                <c:pt idx="3426">
                  <c:v>51390.006206954</c:v>
                </c:pt>
                <c:pt idx="3427">
                  <c:v>51405.006207954</c:v>
                </c:pt>
                <c:pt idx="3428">
                  <c:v>51420.006211938999</c:v>
                </c:pt>
                <c:pt idx="3429">
                  <c:v>51435.006209938998</c:v>
                </c:pt>
                <c:pt idx="3430">
                  <c:v>51450.006217955</c:v>
                </c:pt>
                <c:pt idx="3431">
                  <c:v>51465.006211954998</c:v>
                </c:pt>
                <c:pt idx="3432">
                  <c:v>51480.006223015</c:v>
                </c:pt>
                <c:pt idx="3433">
                  <c:v>51495.006214014997</c:v>
                </c:pt>
                <c:pt idx="3434">
                  <c:v>51510.006201015</c:v>
                </c:pt>
                <c:pt idx="3435">
                  <c:v>51525.006226015001</c:v>
                </c:pt>
                <c:pt idx="3436">
                  <c:v>51540.006210015003</c:v>
                </c:pt>
                <c:pt idx="3437">
                  <c:v>51555.006209015002</c:v>
                </c:pt>
                <c:pt idx="3438">
                  <c:v>51570.006218939001</c:v>
                </c:pt>
                <c:pt idx="3439">
                  <c:v>51585.006214939</c:v>
                </c:pt>
                <c:pt idx="3440">
                  <c:v>51600.006216000002</c:v>
                </c:pt>
                <c:pt idx="3441">
                  <c:v>51615.006221000003</c:v>
                </c:pt>
                <c:pt idx="3442">
                  <c:v>51630.006217016002</c:v>
                </c:pt>
                <c:pt idx="3443">
                  <c:v>51645.006201016004</c:v>
                </c:pt>
                <c:pt idx="3444">
                  <c:v>51660.006198014999</c:v>
                </c:pt>
                <c:pt idx="3445">
                  <c:v>51675.006200014999</c:v>
                </c:pt>
                <c:pt idx="3446">
                  <c:v>51690.006213000001</c:v>
                </c:pt>
                <c:pt idx="3447">
                  <c:v>51705.006222000004</c:v>
                </c:pt>
                <c:pt idx="3448">
                  <c:v>51720.006211847998</c:v>
                </c:pt>
                <c:pt idx="3449">
                  <c:v>51735.006211847998</c:v>
                </c:pt>
                <c:pt idx="3450">
                  <c:v>51750.006203015</c:v>
                </c:pt>
                <c:pt idx="3451">
                  <c:v>51765.006215014997</c:v>
                </c:pt>
                <c:pt idx="3452">
                  <c:v>51780.006207999999</c:v>
                </c:pt>
                <c:pt idx="3453">
                  <c:v>51795.006215000001</c:v>
                </c:pt>
                <c:pt idx="3454">
                  <c:v>51810.006203955003</c:v>
                </c:pt>
                <c:pt idx="3455">
                  <c:v>51825.006215955</c:v>
                </c:pt>
                <c:pt idx="3456">
                  <c:v>51840.006211847998</c:v>
                </c:pt>
                <c:pt idx="3457">
                  <c:v>51855.006213847999</c:v>
                </c:pt>
                <c:pt idx="3458">
                  <c:v>51870.006205848003</c:v>
                </c:pt>
                <c:pt idx="3459">
                  <c:v>51885.006215848</c:v>
                </c:pt>
                <c:pt idx="3460">
                  <c:v>51900.006227954</c:v>
                </c:pt>
                <c:pt idx="3461">
                  <c:v>51915.006212954002</c:v>
                </c:pt>
                <c:pt idx="3462">
                  <c:v>51930.006200893004</c:v>
                </c:pt>
                <c:pt idx="3463">
                  <c:v>51945.006207892999</c:v>
                </c:pt>
                <c:pt idx="3464">
                  <c:v>51960.006204848003</c:v>
                </c:pt>
                <c:pt idx="3465">
                  <c:v>51975.006200848002</c:v>
                </c:pt>
                <c:pt idx="3466">
                  <c:v>51990.006210817999</c:v>
                </c:pt>
                <c:pt idx="3467">
                  <c:v>52005.006211817999</c:v>
                </c:pt>
                <c:pt idx="3468">
                  <c:v>52020.006213893997</c:v>
                </c:pt>
                <c:pt idx="3469">
                  <c:v>52035.006216893998</c:v>
                </c:pt>
                <c:pt idx="3470">
                  <c:v>52050.006220016003</c:v>
                </c:pt>
                <c:pt idx="3471">
                  <c:v>52065.006224015997</c:v>
                </c:pt>
                <c:pt idx="3472">
                  <c:v>52080.006222014999</c:v>
                </c:pt>
                <c:pt idx="3473">
                  <c:v>52095.006204015001</c:v>
                </c:pt>
                <c:pt idx="3474">
                  <c:v>52110.006209954998</c:v>
                </c:pt>
                <c:pt idx="3475">
                  <c:v>52125.006218955001</c:v>
                </c:pt>
                <c:pt idx="3476">
                  <c:v>52140.006211954998</c:v>
                </c:pt>
                <c:pt idx="3477">
                  <c:v>52155.006215955</c:v>
                </c:pt>
                <c:pt idx="3478">
                  <c:v>52170.006201955002</c:v>
                </c:pt>
                <c:pt idx="3479">
                  <c:v>52185.006211954998</c:v>
                </c:pt>
                <c:pt idx="3480">
                  <c:v>52200.006206938997</c:v>
                </c:pt>
                <c:pt idx="3481">
                  <c:v>52215.006213938999</c:v>
                </c:pt>
                <c:pt idx="3482">
                  <c:v>52230.006218743001</c:v>
                </c:pt>
                <c:pt idx="3483">
                  <c:v>52245.006216743001</c:v>
                </c:pt>
                <c:pt idx="3484">
                  <c:v>52260.006219818002</c:v>
                </c:pt>
                <c:pt idx="3485">
                  <c:v>52275.006224817997</c:v>
                </c:pt>
                <c:pt idx="3486">
                  <c:v>52290.006218818002</c:v>
                </c:pt>
                <c:pt idx="3487">
                  <c:v>52305.006203817997</c:v>
                </c:pt>
                <c:pt idx="3488">
                  <c:v>52320.006223819</c:v>
                </c:pt>
                <c:pt idx="3489">
                  <c:v>52335.006206819002</c:v>
                </c:pt>
                <c:pt idx="3490">
                  <c:v>52350.006205803002</c:v>
                </c:pt>
                <c:pt idx="3491">
                  <c:v>52365.006215802998</c:v>
                </c:pt>
                <c:pt idx="3492">
                  <c:v>52380.006214681001</c:v>
                </c:pt>
                <c:pt idx="3493">
                  <c:v>52395.006225680998</c:v>
                </c:pt>
                <c:pt idx="3494">
                  <c:v>52410.006217650996</c:v>
                </c:pt>
                <c:pt idx="3495">
                  <c:v>52425.006215651003</c:v>
                </c:pt>
                <c:pt idx="3496">
                  <c:v>52440.006209817999</c:v>
                </c:pt>
                <c:pt idx="3497">
                  <c:v>52455.006209817999</c:v>
                </c:pt>
                <c:pt idx="3498">
                  <c:v>52470.006218711998</c:v>
                </c:pt>
                <c:pt idx="3499">
                  <c:v>52485.006224712</c:v>
                </c:pt>
                <c:pt idx="3500">
                  <c:v>52500.006212681998</c:v>
                </c:pt>
                <c:pt idx="3501">
                  <c:v>52515.006232681997</c:v>
                </c:pt>
                <c:pt idx="3502">
                  <c:v>52530.006209908999</c:v>
                </c:pt>
                <c:pt idx="3503">
                  <c:v>52545.006221909003</c:v>
                </c:pt>
                <c:pt idx="3504">
                  <c:v>52560.006208908999</c:v>
                </c:pt>
                <c:pt idx="3505">
                  <c:v>52575.006221909003</c:v>
                </c:pt>
                <c:pt idx="3506">
                  <c:v>52590.006205908998</c:v>
                </c:pt>
                <c:pt idx="3507">
                  <c:v>52605.006229908999</c:v>
                </c:pt>
                <c:pt idx="3508">
                  <c:v>52620.006209803003</c:v>
                </c:pt>
                <c:pt idx="3509">
                  <c:v>52635.006212802997</c:v>
                </c:pt>
                <c:pt idx="3510">
                  <c:v>52650.006208817998</c:v>
                </c:pt>
                <c:pt idx="3511">
                  <c:v>52665.006210817999</c:v>
                </c:pt>
                <c:pt idx="3512">
                  <c:v>52680.006205908998</c:v>
                </c:pt>
                <c:pt idx="3513">
                  <c:v>52695.006207908998</c:v>
                </c:pt>
                <c:pt idx="3514">
                  <c:v>52710.006207954</c:v>
                </c:pt>
                <c:pt idx="3515">
                  <c:v>52725.006209954001</c:v>
                </c:pt>
                <c:pt idx="3516">
                  <c:v>52740.006212833003</c:v>
                </c:pt>
                <c:pt idx="3517">
                  <c:v>52755.006227833001</c:v>
                </c:pt>
                <c:pt idx="3518">
                  <c:v>52770.006211938999</c:v>
                </c:pt>
                <c:pt idx="3519">
                  <c:v>52785.006202939003</c:v>
                </c:pt>
                <c:pt idx="3520">
                  <c:v>52800.006213909001</c:v>
                </c:pt>
                <c:pt idx="3521">
                  <c:v>52815.006221909003</c:v>
                </c:pt>
                <c:pt idx="3522">
                  <c:v>52830.006201939002</c:v>
                </c:pt>
                <c:pt idx="3523">
                  <c:v>52845.006217939001</c:v>
                </c:pt>
                <c:pt idx="3524">
                  <c:v>52860.006205954</c:v>
                </c:pt>
                <c:pt idx="3525">
                  <c:v>52875.006201953998</c:v>
                </c:pt>
                <c:pt idx="3526">
                  <c:v>52890.006214893998</c:v>
                </c:pt>
                <c:pt idx="3527">
                  <c:v>52905.006214893998</c:v>
                </c:pt>
                <c:pt idx="3528">
                  <c:v>52920.006211938999</c:v>
                </c:pt>
                <c:pt idx="3529">
                  <c:v>52935.006218939001</c:v>
                </c:pt>
                <c:pt idx="3530">
                  <c:v>52950.006236939997</c:v>
                </c:pt>
                <c:pt idx="3531">
                  <c:v>52965.006211940003</c:v>
                </c:pt>
                <c:pt idx="3532">
                  <c:v>52980.006201923999</c:v>
                </c:pt>
                <c:pt idx="3533">
                  <c:v>52995.006216923997</c:v>
                </c:pt>
                <c:pt idx="3534">
                  <c:v>53010.006206908998</c:v>
                </c:pt>
                <c:pt idx="3535">
                  <c:v>53025.006219909003</c:v>
                </c:pt>
                <c:pt idx="3536">
                  <c:v>53040.006217000002</c:v>
                </c:pt>
                <c:pt idx="3537">
                  <c:v>53055.006230999999</c:v>
                </c:pt>
                <c:pt idx="3538">
                  <c:v>53070.006210879001</c:v>
                </c:pt>
                <c:pt idx="3539">
                  <c:v>53085.006231879001</c:v>
                </c:pt>
                <c:pt idx="3540">
                  <c:v>53100.006215014997</c:v>
                </c:pt>
                <c:pt idx="3541">
                  <c:v>53115.006221014999</c:v>
                </c:pt>
                <c:pt idx="3542">
                  <c:v>53130.006201696997</c:v>
                </c:pt>
                <c:pt idx="3543">
                  <c:v>53145.006223696997</c:v>
                </c:pt>
                <c:pt idx="3544">
                  <c:v>53160.006203939003</c:v>
                </c:pt>
                <c:pt idx="3545">
                  <c:v>53175.006212938999</c:v>
                </c:pt>
                <c:pt idx="3546">
                  <c:v>53190.006207908998</c:v>
                </c:pt>
                <c:pt idx="3547">
                  <c:v>53205.006220909003</c:v>
                </c:pt>
                <c:pt idx="3548">
                  <c:v>53220.006216772003</c:v>
                </c:pt>
                <c:pt idx="3549">
                  <c:v>53235.006199771997</c:v>
                </c:pt>
                <c:pt idx="3550">
                  <c:v>53250.006224864002</c:v>
                </c:pt>
                <c:pt idx="3551">
                  <c:v>53265.006202864002</c:v>
                </c:pt>
                <c:pt idx="3552">
                  <c:v>53280.006206940001</c:v>
                </c:pt>
                <c:pt idx="3553">
                  <c:v>53295.00620394</c:v>
                </c:pt>
                <c:pt idx="3554">
                  <c:v>53310.006222939002</c:v>
                </c:pt>
                <c:pt idx="3555">
                  <c:v>53325.006204939004</c:v>
                </c:pt>
                <c:pt idx="3556">
                  <c:v>53340.006214954003</c:v>
                </c:pt>
                <c:pt idx="3557">
                  <c:v>53355.006221953998</c:v>
                </c:pt>
                <c:pt idx="3558">
                  <c:v>53370.006222955002</c:v>
                </c:pt>
                <c:pt idx="3559">
                  <c:v>53385.006215955</c:v>
                </c:pt>
                <c:pt idx="3560">
                  <c:v>53400.006217953996</c:v>
                </c:pt>
                <c:pt idx="3561">
                  <c:v>53415.006217953996</c:v>
                </c:pt>
                <c:pt idx="3562">
                  <c:v>53430.006203757002</c:v>
                </c:pt>
                <c:pt idx="3563">
                  <c:v>53445.006206757003</c:v>
                </c:pt>
                <c:pt idx="3564">
                  <c:v>53460.006214847999</c:v>
                </c:pt>
                <c:pt idx="3565">
                  <c:v>53475.006207847997</c:v>
                </c:pt>
                <c:pt idx="3566">
                  <c:v>53490.006206817998</c:v>
                </c:pt>
                <c:pt idx="3567">
                  <c:v>53505.006226817997</c:v>
                </c:pt>
                <c:pt idx="3568">
                  <c:v>53520.006216879003</c:v>
                </c:pt>
                <c:pt idx="3569">
                  <c:v>53535.006218879003</c:v>
                </c:pt>
                <c:pt idx="3570">
                  <c:v>53550.006213909001</c:v>
                </c:pt>
                <c:pt idx="3571">
                  <c:v>53565.006204908997</c:v>
                </c:pt>
                <c:pt idx="3572">
                  <c:v>53580.006227878002</c:v>
                </c:pt>
                <c:pt idx="3573">
                  <c:v>53595.006216877999</c:v>
                </c:pt>
                <c:pt idx="3574">
                  <c:v>53610.006215802998</c:v>
                </c:pt>
                <c:pt idx="3575">
                  <c:v>53625.006222803</c:v>
                </c:pt>
                <c:pt idx="3576">
                  <c:v>53640.006224817997</c:v>
                </c:pt>
                <c:pt idx="3577">
                  <c:v>53655.006220818002</c:v>
                </c:pt>
                <c:pt idx="3578">
                  <c:v>53670.006202787998</c:v>
                </c:pt>
                <c:pt idx="3579">
                  <c:v>53685.006213788001</c:v>
                </c:pt>
                <c:pt idx="3580">
                  <c:v>53700.006217000002</c:v>
                </c:pt>
                <c:pt idx="3581">
                  <c:v>53715.006212</c:v>
                </c:pt>
                <c:pt idx="3582">
                  <c:v>53730.006190802997</c:v>
                </c:pt>
                <c:pt idx="3583">
                  <c:v>53745.006207803002</c:v>
                </c:pt>
                <c:pt idx="3584">
                  <c:v>53760.006205817997</c:v>
                </c:pt>
                <c:pt idx="3585">
                  <c:v>53775.006201818003</c:v>
                </c:pt>
                <c:pt idx="3586">
                  <c:v>53790.006228894003</c:v>
                </c:pt>
                <c:pt idx="3587">
                  <c:v>53805.006213893997</c:v>
                </c:pt>
                <c:pt idx="3588">
                  <c:v>53820.006215939997</c:v>
                </c:pt>
                <c:pt idx="3589">
                  <c:v>53835.006213940003</c:v>
                </c:pt>
                <c:pt idx="3590">
                  <c:v>53850.006208954001</c:v>
                </c:pt>
                <c:pt idx="3591">
                  <c:v>53865.006229954</c:v>
                </c:pt>
                <c:pt idx="3592">
                  <c:v>53880.006212938999</c:v>
                </c:pt>
                <c:pt idx="3593">
                  <c:v>53895.006213938999</c:v>
                </c:pt>
                <c:pt idx="3594">
                  <c:v>53910.006206817998</c:v>
                </c:pt>
                <c:pt idx="3595">
                  <c:v>53925.006206817998</c:v>
                </c:pt>
                <c:pt idx="3596">
                  <c:v>53940.006209833002</c:v>
                </c:pt>
                <c:pt idx="3597">
                  <c:v>53955.006216832997</c:v>
                </c:pt>
                <c:pt idx="3598">
                  <c:v>53970.006204803001</c:v>
                </c:pt>
                <c:pt idx="3599">
                  <c:v>53985.006203803001</c:v>
                </c:pt>
                <c:pt idx="3600">
                  <c:v>54000.006211817999</c:v>
                </c:pt>
                <c:pt idx="3601">
                  <c:v>54015.006213818</c:v>
                </c:pt>
                <c:pt idx="3602">
                  <c:v>54030.006205817997</c:v>
                </c:pt>
                <c:pt idx="3603">
                  <c:v>54045.006204817997</c:v>
                </c:pt>
                <c:pt idx="3604">
                  <c:v>54060.006204878999</c:v>
                </c:pt>
                <c:pt idx="3605">
                  <c:v>54075.006209879</c:v>
                </c:pt>
                <c:pt idx="3606">
                  <c:v>54090.006202727003</c:v>
                </c:pt>
                <c:pt idx="3607">
                  <c:v>54105.006241727002</c:v>
                </c:pt>
                <c:pt idx="3608">
                  <c:v>54120.006225817997</c:v>
                </c:pt>
                <c:pt idx="3609">
                  <c:v>54135.006212818</c:v>
                </c:pt>
                <c:pt idx="3610">
                  <c:v>54150.006224817997</c:v>
                </c:pt>
                <c:pt idx="3611">
                  <c:v>54165.006205817997</c:v>
                </c:pt>
                <c:pt idx="3612">
                  <c:v>54180.006214833003</c:v>
                </c:pt>
                <c:pt idx="3613">
                  <c:v>54195.006205833</c:v>
                </c:pt>
                <c:pt idx="3614">
                  <c:v>54210.006220909003</c:v>
                </c:pt>
                <c:pt idx="3615">
                  <c:v>54225.006215909001</c:v>
                </c:pt>
                <c:pt idx="3616">
                  <c:v>54240.006222955002</c:v>
                </c:pt>
                <c:pt idx="3617">
                  <c:v>54255.006222955002</c:v>
                </c:pt>
                <c:pt idx="3618">
                  <c:v>54270.006218893999</c:v>
                </c:pt>
                <c:pt idx="3619">
                  <c:v>54285.006221894</c:v>
                </c:pt>
                <c:pt idx="3620">
                  <c:v>54300.006206908998</c:v>
                </c:pt>
                <c:pt idx="3621">
                  <c:v>54315.006211909</c:v>
                </c:pt>
                <c:pt idx="3622">
                  <c:v>54330.006219894</c:v>
                </c:pt>
                <c:pt idx="3623">
                  <c:v>54345.006223894001</c:v>
                </c:pt>
                <c:pt idx="3624">
                  <c:v>54360.006226878002</c:v>
                </c:pt>
                <c:pt idx="3625">
                  <c:v>54375.006224878001</c:v>
                </c:pt>
                <c:pt idx="3626">
                  <c:v>54390.00619</c:v>
                </c:pt>
                <c:pt idx="3627">
                  <c:v>54405.006200999997</c:v>
                </c:pt>
                <c:pt idx="3628">
                  <c:v>54420.006217014998</c:v>
                </c:pt>
                <c:pt idx="3629">
                  <c:v>54435.006205015001</c:v>
                </c:pt>
                <c:pt idx="3630">
                  <c:v>54450.006217014998</c:v>
                </c:pt>
                <c:pt idx="3631">
                  <c:v>54465.006199014999</c:v>
                </c:pt>
                <c:pt idx="3632">
                  <c:v>54480.006217939001</c:v>
                </c:pt>
                <c:pt idx="3633">
                  <c:v>54495.006216939</c:v>
                </c:pt>
                <c:pt idx="3634">
                  <c:v>54510.006217893999</c:v>
                </c:pt>
                <c:pt idx="3635">
                  <c:v>54525.006221894</c:v>
                </c:pt>
                <c:pt idx="3636">
                  <c:v>54540.006211909</c:v>
                </c:pt>
                <c:pt idx="3637">
                  <c:v>54555.006203908997</c:v>
                </c:pt>
                <c:pt idx="3638">
                  <c:v>54570.006220864001</c:v>
                </c:pt>
                <c:pt idx="3639">
                  <c:v>54585.006211863998</c:v>
                </c:pt>
                <c:pt idx="3640">
                  <c:v>54600.006220878997</c:v>
                </c:pt>
                <c:pt idx="3641">
                  <c:v>54615.006218879003</c:v>
                </c:pt>
                <c:pt idx="3642">
                  <c:v>54630.006219772004</c:v>
                </c:pt>
                <c:pt idx="3643">
                  <c:v>54645.006215772002</c:v>
                </c:pt>
                <c:pt idx="3644">
                  <c:v>54660.006209833002</c:v>
                </c:pt>
                <c:pt idx="3645">
                  <c:v>54675.006199832998</c:v>
                </c:pt>
                <c:pt idx="3646">
                  <c:v>54690.006212833003</c:v>
                </c:pt>
                <c:pt idx="3647">
                  <c:v>54705.006207833001</c:v>
                </c:pt>
                <c:pt idx="3648">
                  <c:v>54720.006214833003</c:v>
                </c:pt>
                <c:pt idx="3649">
                  <c:v>54735.006210833002</c:v>
                </c:pt>
                <c:pt idx="3650">
                  <c:v>54750.006227848004</c:v>
                </c:pt>
                <c:pt idx="3651">
                  <c:v>54765.006214847999</c:v>
                </c:pt>
                <c:pt idx="3652">
                  <c:v>54780.006202741999</c:v>
                </c:pt>
                <c:pt idx="3653">
                  <c:v>54795.006223741999</c:v>
                </c:pt>
                <c:pt idx="3654">
                  <c:v>54810.006214727</c:v>
                </c:pt>
                <c:pt idx="3655">
                  <c:v>54825.006228726998</c:v>
                </c:pt>
                <c:pt idx="3656">
                  <c:v>54840.006206773003</c:v>
                </c:pt>
                <c:pt idx="3657">
                  <c:v>54855.006211772998</c:v>
                </c:pt>
                <c:pt idx="3658">
                  <c:v>54870.006218727001</c:v>
                </c:pt>
                <c:pt idx="3659">
                  <c:v>54885.006220727002</c:v>
                </c:pt>
                <c:pt idx="3660">
                  <c:v>54900.006216711998</c:v>
                </c:pt>
                <c:pt idx="3661">
                  <c:v>54915.006218711998</c:v>
                </c:pt>
                <c:pt idx="3662">
                  <c:v>54930.006225726996</c:v>
                </c:pt>
                <c:pt idx="3663">
                  <c:v>54945.006216727001</c:v>
                </c:pt>
                <c:pt idx="3664">
                  <c:v>54960.006231726999</c:v>
                </c:pt>
                <c:pt idx="3665">
                  <c:v>54975.006204726997</c:v>
                </c:pt>
                <c:pt idx="3666">
                  <c:v>54990.006206742997</c:v>
                </c:pt>
                <c:pt idx="3667">
                  <c:v>55005.006206742997</c:v>
                </c:pt>
                <c:pt idx="3668">
                  <c:v>55020.006219757001</c:v>
                </c:pt>
                <c:pt idx="3669">
                  <c:v>55035.006212756998</c:v>
                </c:pt>
                <c:pt idx="3670">
                  <c:v>55050.006213802997</c:v>
                </c:pt>
                <c:pt idx="3671">
                  <c:v>55065.006203803001</c:v>
                </c:pt>
                <c:pt idx="3672">
                  <c:v>55080.006229817998</c:v>
                </c:pt>
                <c:pt idx="3673">
                  <c:v>55095.006236818001</c:v>
                </c:pt>
                <c:pt idx="3674">
                  <c:v>55110.006214802997</c:v>
                </c:pt>
                <c:pt idx="3675">
                  <c:v>55125.006227803002</c:v>
                </c:pt>
                <c:pt idx="3676">
                  <c:v>55140.006218893999</c:v>
                </c:pt>
                <c:pt idx="3677">
                  <c:v>55155.006218893999</c:v>
                </c:pt>
                <c:pt idx="3678">
                  <c:v>55170.006222696997</c:v>
                </c:pt>
                <c:pt idx="3679">
                  <c:v>55185.006197697003</c:v>
                </c:pt>
                <c:pt idx="3680">
                  <c:v>55200.006195652</c:v>
                </c:pt>
                <c:pt idx="3681">
                  <c:v>55215.006215652</c:v>
                </c:pt>
                <c:pt idx="3682">
                  <c:v>55230.006201712</c:v>
                </c:pt>
                <c:pt idx="3683">
                  <c:v>55245.006206712002</c:v>
                </c:pt>
                <c:pt idx="3684">
                  <c:v>55260.006222909004</c:v>
                </c:pt>
                <c:pt idx="3685">
                  <c:v>55275.006206908998</c:v>
                </c:pt>
                <c:pt idx="3686">
                  <c:v>55290.006219834002</c:v>
                </c:pt>
                <c:pt idx="3687">
                  <c:v>55305.006215834001</c:v>
                </c:pt>
                <c:pt idx="3688">
                  <c:v>55320.006226817997</c:v>
                </c:pt>
                <c:pt idx="3689">
                  <c:v>55335.006231817999</c:v>
                </c:pt>
                <c:pt idx="3690">
                  <c:v>55350.006211802996</c:v>
                </c:pt>
                <c:pt idx="3691">
                  <c:v>55365.006221803</c:v>
                </c:pt>
                <c:pt idx="3692">
                  <c:v>55380.006220878997</c:v>
                </c:pt>
                <c:pt idx="3693">
                  <c:v>55395.006210879001</c:v>
                </c:pt>
                <c:pt idx="3694">
                  <c:v>55410.006218014998</c:v>
                </c:pt>
                <c:pt idx="3695">
                  <c:v>55425.006215014997</c:v>
                </c:pt>
                <c:pt idx="3696">
                  <c:v>55440.006204999998</c:v>
                </c:pt>
                <c:pt idx="3697">
                  <c:v>55455.00621</c:v>
                </c:pt>
                <c:pt idx="3698">
                  <c:v>55470.006203015</c:v>
                </c:pt>
                <c:pt idx="3699">
                  <c:v>55485.006211015003</c:v>
                </c:pt>
                <c:pt idx="3700">
                  <c:v>55500.006200000003</c:v>
                </c:pt>
                <c:pt idx="3701">
                  <c:v>55515.006222000004</c:v>
                </c:pt>
                <c:pt idx="3702">
                  <c:v>55530.006223999997</c:v>
                </c:pt>
                <c:pt idx="3703">
                  <c:v>55545.006216000002</c:v>
                </c:pt>
                <c:pt idx="3704">
                  <c:v>55560.006227940001</c:v>
                </c:pt>
                <c:pt idx="3705">
                  <c:v>55575.006234940003</c:v>
                </c:pt>
                <c:pt idx="3706">
                  <c:v>55590.006217955</c:v>
                </c:pt>
                <c:pt idx="3707">
                  <c:v>55605.006218955001</c:v>
                </c:pt>
                <c:pt idx="3708">
                  <c:v>55620.006217909002</c:v>
                </c:pt>
                <c:pt idx="3709">
                  <c:v>55635.006224908997</c:v>
                </c:pt>
                <c:pt idx="3710">
                  <c:v>55650.006211802996</c:v>
                </c:pt>
                <c:pt idx="3711">
                  <c:v>55665.006206803002</c:v>
                </c:pt>
                <c:pt idx="3712">
                  <c:v>55680.006198923998</c:v>
                </c:pt>
                <c:pt idx="3713">
                  <c:v>55695.006207924002</c:v>
                </c:pt>
                <c:pt idx="3714">
                  <c:v>55710.006212909</c:v>
                </c:pt>
                <c:pt idx="3715">
                  <c:v>55725.006212909</c:v>
                </c:pt>
                <c:pt idx="3716">
                  <c:v>55740.006214893998</c:v>
                </c:pt>
                <c:pt idx="3717">
                  <c:v>55755.006214893998</c:v>
                </c:pt>
                <c:pt idx="3718">
                  <c:v>55770.006205878999</c:v>
                </c:pt>
                <c:pt idx="3719">
                  <c:v>55785.006216879003</c:v>
                </c:pt>
                <c:pt idx="3720">
                  <c:v>55800.006215000001</c:v>
                </c:pt>
                <c:pt idx="3721">
                  <c:v>55815.006197000002</c:v>
                </c:pt>
                <c:pt idx="3722">
                  <c:v>55830.006213802997</c:v>
                </c:pt>
                <c:pt idx="3723">
                  <c:v>55845.006222803</c:v>
                </c:pt>
                <c:pt idx="3724">
                  <c:v>55860.006214727</c:v>
                </c:pt>
                <c:pt idx="3725">
                  <c:v>55875.006223727003</c:v>
                </c:pt>
                <c:pt idx="3726">
                  <c:v>55890.006230742001</c:v>
                </c:pt>
                <c:pt idx="3727">
                  <c:v>55905.006215742003</c:v>
                </c:pt>
                <c:pt idx="3728">
                  <c:v>55920.006226742</c:v>
                </c:pt>
                <c:pt idx="3729">
                  <c:v>55935.006212742002</c:v>
                </c:pt>
                <c:pt idx="3730">
                  <c:v>55950.006208817998</c:v>
                </c:pt>
                <c:pt idx="3731">
                  <c:v>55965.006207817998</c:v>
                </c:pt>
                <c:pt idx="3732">
                  <c:v>55980.006210819003</c:v>
                </c:pt>
                <c:pt idx="3733">
                  <c:v>55995.006216818998</c:v>
                </c:pt>
                <c:pt idx="3734">
                  <c:v>56010.006219741997</c:v>
                </c:pt>
                <c:pt idx="3735">
                  <c:v>56025.006208742001</c:v>
                </c:pt>
                <c:pt idx="3736">
                  <c:v>56040.006209772</c:v>
                </c:pt>
                <c:pt idx="3737">
                  <c:v>56055.006213772002</c:v>
                </c:pt>
                <c:pt idx="3738">
                  <c:v>56070.006204803001</c:v>
                </c:pt>
                <c:pt idx="3739">
                  <c:v>56085.006231803003</c:v>
                </c:pt>
                <c:pt idx="3740">
                  <c:v>56100.006214802001</c:v>
                </c:pt>
                <c:pt idx="3741">
                  <c:v>56115.006209801999</c:v>
                </c:pt>
                <c:pt idx="3742">
                  <c:v>56130.006225803001</c:v>
                </c:pt>
                <c:pt idx="3743">
                  <c:v>56145.006219802999</c:v>
                </c:pt>
                <c:pt idx="3744">
                  <c:v>56160.006206803002</c:v>
                </c:pt>
                <c:pt idx="3745">
                  <c:v>56175.006212802997</c:v>
                </c:pt>
                <c:pt idx="3746">
                  <c:v>56190.006213802997</c:v>
                </c:pt>
                <c:pt idx="3747">
                  <c:v>56205.006210803003</c:v>
                </c:pt>
                <c:pt idx="3748">
                  <c:v>56220.006201787997</c:v>
                </c:pt>
                <c:pt idx="3749">
                  <c:v>56235.006213788001</c:v>
                </c:pt>
                <c:pt idx="3750">
                  <c:v>56250.006204787001</c:v>
                </c:pt>
                <c:pt idx="3751">
                  <c:v>56265.006203787001</c:v>
                </c:pt>
                <c:pt idx="3752">
                  <c:v>56280.006225803001</c:v>
                </c:pt>
                <c:pt idx="3753">
                  <c:v>56295.006219802999</c:v>
                </c:pt>
                <c:pt idx="3754">
                  <c:v>56310.006199818003</c:v>
                </c:pt>
                <c:pt idx="3755">
                  <c:v>56325.006212818</c:v>
                </c:pt>
                <c:pt idx="3756">
                  <c:v>56340.006205817997</c:v>
                </c:pt>
                <c:pt idx="3757">
                  <c:v>56355.006218818002</c:v>
                </c:pt>
                <c:pt idx="3758">
                  <c:v>56370.006198727002</c:v>
                </c:pt>
                <c:pt idx="3759">
                  <c:v>56385.006200727003</c:v>
                </c:pt>
                <c:pt idx="3760">
                  <c:v>56400.006210803003</c:v>
                </c:pt>
                <c:pt idx="3761">
                  <c:v>56415.006222803</c:v>
                </c:pt>
                <c:pt idx="3762">
                  <c:v>56430.006226801997</c:v>
                </c:pt>
                <c:pt idx="3763">
                  <c:v>56445.006224801997</c:v>
                </c:pt>
                <c:pt idx="3764">
                  <c:v>56460.006217818001</c:v>
                </c:pt>
                <c:pt idx="3765">
                  <c:v>56475.006224817997</c:v>
                </c:pt>
                <c:pt idx="3766">
                  <c:v>56490.006219818002</c:v>
                </c:pt>
                <c:pt idx="3767">
                  <c:v>56505.006228817998</c:v>
                </c:pt>
                <c:pt idx="3768">
                  <c:v>56520.006216939</c:v>
                </c:pt>
                <c:pt idx="3769">
                  <c:v>56535.006210938998</c:v>
                </c:pt>
                <c:pt idx="3770">
                  <c:v>56550.006227892998</c:v>
                </c:pt>
                <c:pt idx="3771">
                  <c:v>56565.006222892996</c:v>
                </c:pt>
                <c:pt idx="3772">
                  <c:v>56580.006207894003</c:v>
                </c:pt>
                <c:pt idx="3773">
                  <c:v>56595.006217893999</c:v>
                </c:pt>
                <c:pt idx="3774">
                  <c:v>56610.006226999998</c:v>
                </c:pt>
                <c:pt idx="3775">
                  <c:v>56625.006224999997</c:v>
                </c:pt>
                <c:pt idx="3776">
                  <c:v>56640.006212938999</c:v>
                </c:pt>
                <c:pt idx="3777">
                  <c:v>56655.006213938999</c:v>
                </c:pt>
                <c:pt idx="3778">
                  <c:v>56670.006213000001</c:v>
                </c:pt>
                <c:pt idx="3779">
                  <c:v>56685.006216000002</c:v>
                </c:pt>
                <c:pt idx="3780">
                  <c:v>56700.006229999999</c:v>
                </c:pt>
                <c:pt idx="3781">
                  <c:v>56715.006224999997</c:v>
                </c:pt>
                <c:pt idx="3782">
                  <c:v>56730.006206742997</c:v>
                </c:pt>
                <c:pt idx="3783">
                  <c:v>56745.006210742999</c:v>
                </c:pt>
                <c:pt idx="3784">
                  <c:v>56760.006210940002</c:v>
                </c:pt>
                <c:pt idx="3785">
                  <c:v>56775.00620294</c:v>
                </c:pt>
                <c:pt idx="3786">
                  <c:v>56790.006210833002</c:v>
                </c:pt>
                <c:pt idx="3787">
                  <c:v>56805.006217832997</c:v>
                </c:pt>
                <c:pt idx="3788">
                  <c:v>56820.006227999998</c:v>
                </c:pt>
                <c:pt idx="3789">
                  <c:v>56835.006218000002</c:v>
                </c:pt>
                <c:pt idx="3790">
                  <c:v>56850.006227712001</c:v>
                </c:pt>
                <c:pt idx="3791">
                  <c:v>56865.006225712001</c:v>
                </c:pt>
                <c:pt idx="3792">
                  <c:v>56880.006230879</c:v>
                </c:pt>
                <c:pt idx="3793">
                  <c:v>56895.006217879003</c:v>
                </c:pt>
                <c:pt idx="3794">
                  <c:v>56910.006213893997</c:v>
                </c:pt>
                <c:pt idx="3795">
                  <c:v>56925.006213893997</c:v>
                </c:pt>
                <c:pt idx="3796">
                  <c:v>56940.006224999001</c:v>
                </c:pt>
                <c:pt idx="3797">
                  <c:v>56955.006229999002</c:v>
                </c:pt>
                <c:pt idx="3798">
                  <c:v>56970.006217953996</c:v>
                </c:pt>
                <c:pt idx="3799">
                  <c:v>56985.006217953996</c:v>
                </c:pt>
                <c:pt idx="3800">
                  <c:v>57000.006224894001</c:v>
                </c:pt>
                <c:pt idx="3801">
                  <c:v>57015.006212893997</c:v>
                </c:pt>
              </c:numCache>
            </c:numRef>
          </c:xVal>
          <c:yVal>
            <c:numRef>
              <c:f>data_fullChg!$C$3:$C$4012</c:f>
              <c:numCache>
                <c:formatCode>General</c:formatCode>
                <c:ptCount val="4010"/>
                <c:pt idx="0">
                  <c:v>-2.6652793432870001E-2</c:v>
                </c:pt>
                <c:pt idx="1">
                  <c:v>-2.6287486288000001E-2</c:v>
                </c:pt>
                <c:pt idx="2">
                  <c:v>-2.5903968664060001E-2</c:v>
                </c:pt>
                <c:pt idx="3">
                  <c:v>-2.6411772560560001E-2</c:v>
                </c:pt>
                <c:pt idx="4">
                  <c:v>-2.6215738144689998E-2</c:v>
                </c:pt>
                <c:pt idx="5">
                  <c:v>-2.604566909465E-2</c:v>
                </c:pt>
                <c:pt idx="6">
                  <c:v>-2.5976247006020001E-2</c:v>
                </c:pt>
                <c:pt idx="7">
                  <c:v>-2.5852235796480001E-2</c:v>
                </c:pt>
                <c:pt idx="8">
                  <c:v>-2.5721866414520001E-2</c:v>
                </c:pt>
                <c:pt idx="9">
                  <c:v>7.2126667524280004</c:v>
                </c:pt>
                <c:pt idx="10">
                  <c:v>29.922454810489999</c:v>
                </c:pt>
                <c:pt idx="11">
                  <c:v>33.111690783790003</c:v>
                </c:pt>
                <c:pt idx="12">
                  <c:v>-2.611230780792E-2</c:v>
                </c:pt>
                <c:pt idx="13">
                  <c:v>6.201853211964</c:v>
                </c:pt>
                <c:pt idx="14">
                  <c:v>28.2937321844</c:v>
                </c:pt>
                <c:pt idx="15">
                  <c:v>36.13491557159</c:v>
                </c:pt>
                <c:pt idx="16">
                  <c:v>36.006061367329998</c:v>
                </c:pt>
                <c:pt idx="17">
                  <c:v>35.945224529640001</c:v>
                </c:pt>
                <c:pt idx="18">
                  <c:v>35.881908892410003</c:v>
                </c:pt>
                <c:pt idx="19">
                  <c:v>35.803361940000002</c:v>
                </c:pt>
                <c:pt idx="20">
                  <c:v>35.859142312549999</c:v>
                </c:pt>
                <c:pt idx="21">
                  <c:v>35.78070061831</c:v>
                </c:pt>
                <c:pt idx="22">
                  <c:v>35.707821014019999</c:v>
                </c:pt>
                <c:pt idx="23">
                  <c:v>35.715326776319998</c:v>
                </c:pt>
                <c:pt idx="24">
                  <c:v>35.699760114450001</c:v>
                </c:pt>
                <c:pt idx="25">
                  <c:v>35.551103494510002</c:v>
                </c:pt>
                <c:pt idx="26">
                  <c:v>35.57117405839</c:v>
                </c:pt>
                <c:pt idx="27">
                  <c:v>35.5043709869</c:v>
                </c:pt>
                <c:pt idx="28">
                  <c:v>35.484085521719997</c:v>
                </c:pt>
                <c:pt idx="29">
                  <c:v>35.468232237199999</c:v>
                </c:pt>
                <c:pt idx="30">
                  <c:v>35.426717632330003</c:v>
                </c:pt>
                <c:pt idx="31">
                  <c:v>35.403996292469998</c:v>
                </c:pt>
                <c:pt idx="32">
                  <c:v>35.426140597189999</c:v>
                </c:pt>
                <c:pt idx="33">
                  <c:v>35.312188200839998</c:v>
                </c:pt>
                <c:pt idx="34">
                  <c:v>35.233674939099998</c:v>
                </c:pt>
                <c:pt idx="35">
                  <c:v>35.301818932689997</c:v>
                </c:pt>
                <c:pt idx="36">
                  <c:v>35.238249760039999</c:v>
                </c:pt>
                <c:pt idx="37">
                  <c:v>35.210025522270001</c:v>
                </c:pt>
                <c:pt idx="38">
                  <c:v>35.134421054050001</c:v>
                </c:pt>
                <c:pt idx="39">
                  <c:v>35.135239020100002</c:v>
                </c:pt>
                <c:pt idx="40">
                  <c:v>35.208411685610002</c:v>
                </c:pt>
                <c:pt idx="41">
                  <c:v>35.072524137750001</c:v>
                </c:pt>
                <c:pt idx="42">
                  <c:v>35.082393883530003</c:v>
                </c:pt>
                <c:pt idx="43">
                  <c:v>35.087768389419999</c:v>
                </c:pt>
                <c:pt idx="44">
                  <c:v>35.002299788339997</c:v>
                </c:pt>
                <c:pt idx="45">
                  <c:v>35.026724929789999</c:v>
                </c:pt>
                <c:pt idx="46">
                  <c:v>34.992412793100002</c:v>
                </c:pt>
                <c:pt idx="47">
                  <c:v>34.959152534440001</c:v>
                </c:pt>
                <c:pt idx="48">
                  <c:v>34.921378826160002</c:v>
                </c:pt>
                <c:pt idx="49">
                  <c:v>34.900434741209999</c:v>
                </c:pt>
                <c:pt idx="50">
                  <c:v>34.881759558379997</c:v>
                </c:pt>
                <c:pt idx="51">
                  <c:v>34.859327025790002</c:v>
                </c:pt>
                <c:pt idx="52">
                  <c:v>28.191017412120001</c:v>
                </c:pt>
                <c:pt idx="53">
                  <c:v>28.561152740360001</c:v>
                </c:pt>
                <c:pt idx="54">
                  <c:v>34.80709393187</c:v>
                </c:pt>
                <c:pt idx="55">
                  <c:v>34.86126119059</c:v>
                </c:pt>
                <c:pt idx="56">
                  <c:v>34.779957207690003</c:v>
                </c:pt>
                <c:pt idx="57">
                  <c:v>34.671019229999999</c:v>
                </c:pt>
                <c:pt idx="58">
                  <c:v>34.618032944260001</c:v>
                </c:pt>
                <c:pt idx="59">
                  <c:v>34.74627255843</c:v>
                </c:pt>
                <c:pt idx="60">
                  <c:v>34.764842594169998</c:v>
                </c:pt>
                <c:pt idx="61">
                  <c:v>34.650903703090002</c:v>
                </c:pt>
                <c:pt idx="62">
                  <c:v>34.677325320980003</c:v>
                </c:pt>
                <c:pt idx="63">
                  <c:v>34.687737314860001</c:v>
                </c:pt>
                <c:pt idx="64">
                  <c:v>34.614140637010003</c:v>
                </c:pt>
                <c:pt idx="65">
                  <c:v>34.585570976459998</c:v>
                </c:pt>
                <c:pt idx="66">
                  <c:v>34.612512270410001</c:v>
                </c:pt>
                <c:pt idx="67">
                  <c:v>34.590012499510003</c:v>
                </c:pt>
                <c:pt idx="68">
                  <c:v>34.517743878700003</c:v>
                </c:pt>
                <c:pt idx="69">
                  <c:v>34.54794218712</c:v>
                </c:pt>
                <c:pt idx="70">
                  <c:v>34.429672303709999</c:v>
                </c:pt>
                <c:pt idx="71">
                  <c:v>34.445927034649998</c:v>
                </c:pt>
                <c:pt idx="72">
                  <c:v>34.396167090959999</c:v>
                </c:pt>
                <c:pt idx="73">
                  <c:v>34.422318240720003</c:v>
                </c:pt>
                <c:pt idx="74">
                  <c:v>34.457902849189999</c:v>
                </c:pt>
                <c:pt idx="75">
                  <c:v>34.439320136630002</c:v>
                </c:pt>
                <c:pt idx="76">
                  <c:v>34.366487595640002</c:v>
                </c:pt>
                <c:pt idx="77">
                  <c:v>34.434585015890001</c:v>
                </c:pt>
                <c:pt idx="78">
                  <c:v>34.421563907779998</c:v>
                </c:pt>
                <c:pt idx="79">
                  <c:v>34.295662569690002</c:v>
                </c:pt>
                <c:pt idx="80">
                  <c:v>34.371296924559999</c:v>
                </c:pt>
                <c:pt idx="81">
                  <c:v>34.363066379709998</c:v>
                </c:pt>
                <c:pt idx="82">
                  <c:v>34.232761856460002</c:v>
                </c:pt>
                <c:pt idx="83">
                  <c:v>34.247402306550001</c:v>
                </c:pt>
                <c:pt idx="84">
                  <c:v>34.215500432989998</c:v>
                </c:pt>
                <c:pt idx="85">
                  <c:v>34.209551607830001</c:v>
                </c:pt>
                <c:pt idx="86">
                  <c:v>34.276596670369997</c:v>
                </c:pt>
                <c:pt idx="87">
                  <c:v>34.218875962790001</c:v>
                </c:pt>
                <c:pt idx="88">
                  <c:v>34.256624202419999</c:v>
                </c:pt>
                <c:pt idx="89">
                  <c:v>34.204993753380002</c:v>
                </c:pt>
                <c:pt idx="90">
                  <c:v>34.166835047280003</c:v>
                </c:pt>
                <c:pt idx="91">
                  <c:v>34.160848037469997</c:v>
                </c:pt>
                <c:pt idx="92">
                  <c:v>28.036617133850001</c:v>
                </c:pt>
                <c:pt idx="93">
                  <c:v>28.520079660370001</c:v>
                </c:pt>
                <c:pt idx="94">
                  <c:v>34.11417139169</c:v>
                </c:pt>
                <c:pt idx="95">
                  <c:v>34.136414793569998</c:v>
                </c:pt>
                <c:pt idx="96">
                  <c:v>34.130165874879999</c:v>
                </c:pt>
                <c:pt idx="97">
                  <c:v>34.033603100630003</c:v>
                </c:pt>
                <c:pt idx="98">
                  <c:v>34.096319837739998</c:v>
                </c:pt>
                <c:pt idx="99">
                  <c:v>34.051073889020003</c:v>
                </c:pt>
                <c:pt idx="100">
                  <c:v>33.964379946640001</c:v>
                </c:pt>
                <c:pt idx="101">
                  <c:v>34.019262611389998</c:v>
                </c:pt>
                <c:pt idx="102">
                  <c:v>34.020280484330002</c:v>
                </c:pt>
                <c:pt idx="103">
                  <c:v>34.001717945469998</c:v>
                </c:pt>
                <c:pt idx="104">
                  <c:v>33.974012963589999</c:v>
                </c:pt>
                <c:pt idx="105">
                  <c:v>33.951236905930003</c:v>
                </c:pt>
                <c:pt idx="106">
                  <c:v>33.999647636280002</c:v>
                </c:pt>
                <c:pt idx="107">
                  <c:v>33.96059129519</c:v>
                </c:pt>
                <c:pt idx="108">
                  <c:v>33.953016219129999</c:v>
                </c:pt>
                <c:pt idx="109">
                  <c:v>33.945236496210001</c:v>
                </c:pt>
                <c:pt idx="110">
                  <c:v>33.925195597529999</c:v>
                </c:pt>
                <c:pt idx="111">
                  <c:v>33.82409468158</c:v>
                </c:pt>
                <c:pt idx="112">
                  <c:v>33.874717796550001</c:v>
                </c:pt>
                <c:pt idx="113">
                  <c:v>33.893936580979997</c:v>
                </c:pt>
                <c:pt idx="114">
                  <c:v>33.83960136951</c:v>
                </c:pt>
                <c:pt idx="115">
                  <c:v>33.867344481080004</c:v>
                </c:pt>
                <c:pt idx="116">
                  <c:v>33.899217242230002</c:v>
                </c:pt>
                <c:pt idx="117">
                  <c:v>33.827099082609998</c:v>
                </c:pt>
                <c:pt idx="118">
                  <c:v>33.786357982749998</c:v>
                </c:pt>
                <c:pt idx="119">
                  <c:v>33.788873552429997</c:v>
                </c:pt>
                <c:pt idx="120">
                  <c:v>33.743762941150003</c:v>
                </c:pt>
                <c:pt idx="121">
                  <c:v>33.80065235515</c:v>
                </c:pt>
                <c:pt idx="122">
                  <c:v>33.80357086091</c:v>
                </c:pt>
                <c:pt idx="123">
                  <c:v>33.832053363219998</c:v>
                </c:pt>
                <c:pt idx="124">
                  <c:v>33.730003074789998</c:v>
                </c:pt>
                <c:pt idx="125">
                  <c:v>33.72510977116</c:v>
                </c:pt>
                <c:pt idx="126">
                  <c:v>33.676413820660002</c:v>
                </c:pt>
                <c:pt idx="127">
                  <c:v>33.676345082209998</c:v>
                </c:pt>
                <c:pt idx="128">
                  <c:v>33.717791318330001</c:v>
                </c:pt>
                <c:pt idx="129">
                  <c:v>33.698309632030004</c:v>
                </c:pt>
                <c:pt idx="130">
                  <c:v>33.66753438328</c:v>
                </c:pt>
                <c:pt idx="131">
                  <c:v>33.672645382470002</c:v>
                </c:pt>
                <c:pt idx="132">
                  <c:v>28.839788565069998</c:v>
                </c:pt>
                <c:pt idx="133">
                  <c:v>33.573187329100001</c:v>
                </c:pt>
                <c:pt idx="134">
                  <c:v>33.601782914920001</c:v>
                </c:pt>
                <c:pt idx="135">
                  <c:v>33.571344862410001</c:v>
                </c:pt>
                <c:pt idx="136">
                  <c:v>33.513656653250003</c:v>
                </c:pt>
                <c:pt idx="137">
                  <c:v>33.63450760389</c:v>
                </c:pt>
                <c:pt idx="138">
                  <c:v>33.608102910059998</c:v>
                </c:pt>
                <c:pt idx="139">
                  <c:v>33.596998098150003</c:v>
                </c:pt>
                <c:pt idx="140">
                  <c:v>33.563255225090003</c:v>
                </c:pt>
                <c:pt idx="141">
                  <c:v>33.589174939350002</c:v>
                </c:pt>
                <c:pt idx="142">
                  <c:v>33.578140682200001</c:v>
                </c:pt>
                <c:pt idx="143">
                  <c:v>33.50807983979</c:v>
                </c:pt>
                <c:pt idx="144">
                  <c:v>33.538108941899999</c:v>
                </c:pt>
                <c:pt idx="145">
                  <c:v>33.605792117539998</c:v>
                </c:pt>
                <c:pt idx="146">
                  <c:v>33.565572747860003</c:v>
                </c:pt>
                <c:pt idx="147">
                  <c:v>33.560082003170002</c:v>
                </c:pt>
                <c:pt idx="148">
                  <c:v>33.547971188189997</c:v>
                </c:pt>
                <c:pt idx="149">
                  <c:v>33.438931200070002</c:v>
                </c:pt>
                <c:pt idx="150">
                  <c:v>33.425978849720003</c:v>
                </c:pt>
                <c:pt idx="151">
                  <c:v>33.566431682130002</c:v>
                </c:pt>
                <c:pt idx="152">
                  <c:v>33.446399360729998</c:v>
                </c:pt>
                <c:pt idx="153">
                  <c:v>33.449104813570003</c:v>
                </c:pt>
                <c:pt idx="154">
                  <c:v>33.476184386619998</c:v>
                </c:pt>
                <c:pt idx="155">
                  <c:v>33.516960561659999</c:v>
                </c:pt>
                <c:pt idx="156">
                  <c:v>33.442059772210001</c:v>
                </c:pt>
                <c:pt idx="157">
                  <c:v>33.46537896193</c:v>
                </c:pt>
                <c:pt idx="158">
                  <c:v>33.408461022669997</c:v>
                </c:pt>
                <c:pt idx="159">
                  <c:v>33.3441432089</c:v>
                </c:pt>
                <c:pt idx="160">
                  <c:v>33.32404552141</c:v>
                </c:pt>
                <c:pt idx="161">
                  <c:v>33.354510231939997</c:v>
                </c:pt>
                <c:pt idx="162">
                  <c:v>33.349711580179999</c:v>
                </c:pt>
                <c:pt idx="163">
                  <c:v>33.40922383809</c:v>
                </c:pt>
                <c:pt idx="164">
                  <c:v>33.418968008809998</c:v>
                </c:pt>
                <c:pt idx="165">
                  <c:v>33.367847207650001</c:v>
                </c:pt>
                <c:pt idx="166">
                  <c:v>33.316691074120001</c:v>
                </c:pt>
                <c:pt idx="167">
                  <c:v>33.346344389869998</c:v>
                </c:pt>
                <c:pt idx="168">
                  <c:v>33.32732954598</c:v>
                </c:pt>
                <c:pt idx="169">
                  <c:v>33.353987165749999</c:v>
                </c:pt>
                <c:pt idx="170">
                  <c:v>33.351844693970001</c:v>
                </c:pt>
                <c:pt idx="171">
                  <c:v>33.331989196599999</c:v>
                </c:pt>
                <c:pt idx="172">
                  <c:v>28.068808130970002</c:v>
                </c:pt>
                <c:pt idx="173">
                  <c:v>30.060838310569999</c:v>
                </c:pt>
                <c:pt idx="174">
                  <c:v>33.242594696289999</c:v>
                </c:pt>
                <c:pt idx="175">
                  <c:v>33.275981227780001</c:v>
                </c:pt>
                <c:pt idx="176">
                  <c:v>33.299930102259999</c:v>
                </c:pt>
                <c:pt idx="177">
                  <c:v>33.231792630100003</c:v>
                </c:pt>
                <c:pt idx="178">
                  <c:v>33.300341699690001</c:v>
                </c:pt>
                <c:pt idx="179">
                  <c:v>33.277567552599997</c:v>
                </c:pt>
                <c:pt idx="180">
                  <c:v>33.262981013800001</c:v>
                </c:pt>
                <c:pt idx="181">
                  <c:v>33.235440574960002</c:v>
                </c:pt>
                <c:pt idx="182">
                  <c:v>33.323061323769998</c:v>
                </c:pt>
                <c:pt idx="183">
                  <c:v>33.301651703140003</c:v>
                </c:pt>
                <c:pt idx="184">
                  <c:v>33.209497800439998</c:v>
                </c:pt>
                <c:pt idx="185">
                  <c:v>33.226986260229999</c:v>
                </c:pt>
                <c:pt idx="186">
                  <c:v>33.285765456649997</c:v>
                </c:pt>
                <c:pt idx="187">
                  <c:v>33.207244570089998</c:v>
                </c:pt>
                <c:pt idx="188">
                  <c:v>33.192992699610002</c:v>
                </c:pt>
                <c:pt idx="189">
                  <c:v>33.263743271430002</c:v>
                </c:pt>
                <c:pt idx="190">
                  <c:v>33.287845374189999</c:v>
                </c:pt>
                <c:pt idx="191">
                  <c:v>33.122097312219999</c:v>
                </c:pt>
                <c:pt idx="192">
                  <c:v>33.211088013480001</c:v>
                </c:pt>
                <c:pt idx="193">
                  <c:v>33.228114003270001</c:v>
                </c:pt>
                <c:pt idx="194">
                  <c:v>33.233357797399997</c:v>
                </c:pt>
                <c:pt idx="195">
                  <c:v>33.250311789549997</c:v>
                </c:pt>
                <c:pt idx="196">
                  <c:v>33.22671226872</c:v>
                </c:pt>
                <c:pt idx="197">
                  <c:v>33.247069729730001</c:v>
                </c:pt>
                <c:pt idx="198">
                  <c:v>33.14237069352</c:v>
                </c:pt>
                <c:pt idx="199">
                  <c:v>33.166802955740003</c:v>
                </c:pt>
                <c:pt idx="200">
                  <c:v>33.198920531680002</c:v>
                </c:pt>
                <c:pt idx="201">
                  <c:v>33.151589896060003</c:v>
                </c:pt>
                <c:pt idx="202">
                  <c:v>33.221562732670002</c:v>
                </c:pt>
                <c:pt idx="203">
                  <c:v>33.256288463460002</c:v>
                </c:pt>
                <c:pt idx="204">
                  <c:v>33.237505003080003</c:v>
                </c:pt>
                <c:pt idx="205">
                  <c:v>33.195683504130002</c:v>
                </c:pt>
                <c:pt idx="206">
                  <c:v>33.237184120439998</c:v>
                </c:pt>
                <c:pt idx="207">
                  <c:v>33.160070584750002</c:v>
                </c:pt>
                <c:pt idx="208">
                  <c:v>33.163837249860002</c:v>
                </c:pt>
                <c:pt idx="209">
                  <c:v>33.27773570862</c:v>
                </c:pt>
                <c:pt idx="210">
                  <c:v>33.204020498699997</c:v>
                </c:pt>
                <c:pt idx="211">
                  <c:v>33.205956476380003</c:v>
                </c:pt>
                <c:pt idx="212">
                  <c:v>27.30468608356</c:v>
                </c:pt>
                <c:pt idx="213">
                  <c:v>30.214802334310001</c:v>
                </c:pt>
                <c:pt idx="214">
                  <c:v>33.223142147140003</c:v>
                </c:pt>
                <c:pt idx="215">
                  <c:v>33.17599830991</c:v>
                </c:pt>
                <c:pt idx="216">
                  <c:v>33.204620483559999</c:v>
                </c:pt>
                <c:pt idx="217">
                  <c:v>33.20414520101</c:v>
                </c:pt>
                <c:pt idx="218">
                  <c:v>33.250918356699998</c:v>
                </c:pt>
                <c:pt idx="219">
                  <c:v>33.196443646660001</c:v>
                </c:pt>
                <c:pt idx="220">
                  <c:v>33.208943358390002</c:v>
                </c:pt>
                <c:pt idx="221">
                  <c:v>33.263744204589997</c:v>
                </c:pt>
                <c:pt idx="222">
                  <c:v>33.277616622639997</c:v>
                </c:pt>
                <c:pt idx="223">
                  <c:v>33.17571406751</c:v>
                </c:pt>
                <c:pt idx="224">
                  <c:v>33.136975979100001</c:v>
                </c:pt>
                <c:pt idx="225">
                  <c:v>33.159237331340002</c:v>
                </c:pt>
                <c:pt idx="226">
                  <c:v>33.203589251190003</c:v>
                </c:pt>
                <c:pt idx="227">
                  <c:v>33.246195672890003</c:v>
                </c:pt>
                <c:pt idx="228">
                  <c:v>33.274822039809997</c:v>
                </c:pt>
                <c:pt idx="229">
                  <c:v>33.26102975645</c:v>
                </c:pt>
                <c:pt idx="230">
                  <c:v>33.27674791898</c:v>
                </c:pt>
                <c:pt idx="231">
                  <c:v>33.218590948879999</c:v>
                </c:pt>
                <c:pt idx="232">
                  <c:v>33.204135511510003</c:v>
                </c:pt>
                <c:pt idx="233">
                  <c:v>33.2148035011</c:v>
                </c:pt>
                <c:pt idx="234">
                  <c:v>33.201842456089999</c:v>
                </c:pt>
                <c:pt idx="235">
                  <c:v>33.23829274189</c:v>
                </c:pt>
                <c:pt idx="236">
                  <c:v>33.20626671958</c:v>
                </c:pt>
                <c:pt idx="237">
                  <c:v>33.234049743870003</c:v>
                </c:pt>
                <c:pt idx="238">
                  <c:v>33.211348851060002</c:v>
                </c:pt>
                <c:pt idx="239">
                  <c:v>33.122630085849998</c:v>
                </c:pt>
                <c:pt idx="240">
                  <c:v>33.147586786799998</c:v>
                </c:pt>
                <c:pt idx="241">
                  <c:v>33.131649041640003</c:v>
                </c:pt>
                <c:pt idx="242">
                  <c:v>33.132023667250003</c:v>
                </c:pt>
                <c:pt idx="243">
                  <c:v>33.181258046609997</c:v>
                </c:pt>
                <c:pt idx="244">
                  <c:v>33.1074115228</c:v>
                </c:pt>
                <c:pt idx="245">
                  <c:v>33.224802759719999</c:v>
                </c:pt>
                <c:pt idx="246">
                  <c:v>33.250648437679999</c:v>
                </c:pt>
                <c:pt idx="247">
                  <c:v>33.235308437020002</c:v>
                </c:pt>
                <c:pt idx="248">
                  <c:v>33.111970503290003</c:v>
                </c:pt>
                <c:pt idx="249">
                  <c:v>33.196712479810003</c:v>
                </c:pt>
                <c:pt idx="250">
                  <c:v>33.185857604459997</c:v>
                </c:pt>
                <c:pt idx="251">
                  <c:v>33.208046637919999</c:v>
                </c:pt>
                <c:pt idx="252">
                  <c:v>28.378482131479998</c:v>
                </c:pt>
                <c:pt idx="253">
                  <c:v>33.191106726880001</c:v>
                </c:pt>
                <c:pt idx="254">
                  <c:v>33.21643669961</c:v>
                </c:pt>
                <c:pt idx="255">
                  <c:v>33.238708887510001</c:v>
                </c:pt>
                <c:pt idx="256">
                  <c:v>33.270428339730003</c:v>
                </c:pt>
                <c:pt idx="257">
                  <c:v>33.116464746230001</c:v>
                </c:pt>
                <c:pt idx="258">
                  <c:v>33.110523542460001</c:v>
                </c:pt>
                <c:pt idx="259">
                  <c:v>33.140038035860002</c:v>
                </c:pt>
                <c:pt idx="260">
                  <c:v>33.150552142019997</c:v>
                </c:pt>
                <c:pt idx="261">
                  <c:v>33.130335861250003</c:v>
                </c:pt>
                <c:pt idx="262">
                  <c:v>33.233944768530002</c:v>
                </c:pt>
                <c:pt idx="263">
                  <c:v>33.18145574743</c:v>
                </c:pt>
                <c:pt idx="264">
                  <c:v>33.214461458320002</c:v>
                </c:pt>
                <c:pt idx="265">
                  <c:v>33.230533896840001</c:v>
                </c:pt>
                <c:pt idx="266">
                  <c:v>33.178796424529999</c:v>
                </c:pt>
                <c:pt idx="267">
                  <c:v>33.183494317829997</c:v>
                </c:pt>
                <c:pt idx="268">
                  <c:v>33.22585186952</c:v>
                </c:pt>
                <c:pt idx="269">
                  <c:v>33.190911680900001</c:v>
                </c:pt>
                <c:pt idx="270">
                  <c:v>33.183304890940001</c:v>
                </c:pt>
                <c:pt idx="271">
                  <c:v>33.194645483279999</c:v>
                </c:pt>
                <c:pt idx="272">
                  <c:v>33.213908621900003</c:v>
                </c:pt>
                <c:pt idx="273">
                  <c:v>33.18143156448</c:v>
                </c:pt>
                <c:pt idx="274">
                  <c:v>33.152168017240001</c:v>
                </c:pt>
                <c:pt idx="275">
                  <c:v>33.158133570159997</c:v>
                </c:pt>
                <c:pt idx="276">
                  <c:v>33.184731143950003</c:v>
                </c:pt>
                <c:pt idx="277">
                  <c:v>33.107087029909998</c:v>
                </c:pt>
                <c:pt idx="278">
                  <c:v>33.177666411110003</c:v>
                </c:pt>
                <c:pt idx="279">
                  <c:v>33.239481934620002</c:v>
                </c:pt>
                <c:pt idx="280">
                  <c:v>33.131876776310001</c:v>
                </c:pt>
                <c:pt idx="281">
                  <c:v>33.175354008479999</c:v>
                </c:pt>
                <c:pt idx="282">
                  <c:v>33.118068608809999</c:v>
                </c:pt>
                <c:pt idx="283">
                  <c:v>33.207329684789997</c:v>
                </c:pt>
                <c:pt idx="284">
                  <c:v>33.16308994301</c:v>
                </c:pt>
                <c:pt idx="285">
                  <c:v>33.16425192965</c:v>
                </c:pt>
                <c:pt idx="286">
                  <c:v>33.187631038079999</c:v>
                </c:pt>
                <c:pt idx="287">
                  <c:v>33.186584367450003</c:v>
                </c:pt>
                <c:pt idx="288">
                  <c:v>33.221255918110003</c:v>
                </c:pt>
                <c:pt idx="289">
                  <c:v>33.239237203930003</c:v>
                </c:pt>
                <c:pt idx="290">
                  <c:v>33.138739145439999</c:v>
                </c:pt>
                <c:pt idx="291">
                  <c:v>33.201375789060002</c:v>
                </c:pt>
                <c:pt idx="292">
                  <c:v>26.959713052289999</c:v>
                </c:pt>
                <c:pt idx="293">
                  <c:v>27.869641204960001</c:v>
                </c:pt>
                <c:pt idx="294">
                  <c:v>33.196863348089998</c:v>
                </c:pt>
                <c:pt idx="295">
                  <c:v>33.106749190270001</c:v>
                </c:pt>
                <c:pt idx="296">
                  <c:v>33.111678889140002</c:v>
                </c:pt>
                <c:pt idx="297">
                  <c:v>33.175734064209998</c:v>
                </c:pt>
                <c:pt idx="298">
                  <c:v>33.189026272760003</c:v>
                </c:pt>
                <c:pt idx="299">
                  <c:v>33.162673358639999</c:v>
                </c:pt>
                <c:pt idx="300">
                  <c:v>33.105001743940001</c:v>
                </c:pt>
                <c:pt idx="301">
                  <c:v>33.140692394299997</c:v>
                </c:pt>
                <c:pt idx="302">
                  <c:v>33.177394836360001</c:v>
                </c:pt>
                <c:pt idx="303">
                  <c:v>33.124883796810003</c:v>
                </c:pt>
                <c:pt idx="304">
                  <c:v>33.199682605029999</c:v>
                </c:pt>
                <c:pt idx="305">
                  <c:v>33.199110206519997</c:v>
                </c:pt>
                <c:pt idx="306">
                  <c:v>33.119725809389998</c:v>
                </c:pt>
                <c:pt idx="307">
                  <c:v>33.117749564850001</c:v>
                </c:pt>
                <c:pt idx="308">
                  <c:v>33.140796611639999</c:v>
                </c:pt>
                <c:pt idx="309">
                  <c:v>33.201740253590003</c:v>
                </c:pt>
                <c:pt idx="310">
                  <c:v>33.141332797959997</c:v>
                </c:pt>
                <c:pt idx="311">
                  <c:v>33.156064561400001</c:v>
                </c:pt>
                <c:pt idx="312">
                  <c:v>33.149864049180003</c:v>
                </c:pt>
                <c:pt idx="313">
                  <c:v>33.178558025119997</c:v>
                </c:pt>
                <c:pt idx="314">
                  <c:v>33.034793704880002</c:v>
                </c:pt>
                <c:pt idx="315">
                  <c:v>33.179262138330003</c:v>
                </c:pt>
                <c:pt idx="316">
                  <c:v>33.188463290820003</c:v>
                </c:pt>
                <c:pt idx="317">
                  <c:v>33.182830261900001</c:v>
                </c:pt>
                <c:pt idx="318">
                  <c:v>33.141004168590001</c:v>
                </c:pt>
                <c:pt idx="319">
                  <c:v>33.146256540069999</c:v>
                </c:pt>
                <c:pt idx="320">
                  <c:v>33.163008492689997</c:v>
                </c:pt>
                <c:pt idx="321">
                  <c:v>33.096457849670003</c:v>
                </c:pt>
                <c:pt idx="322">
                  <c:v>33.149511783850002</c:v>
                </c:pt>
                <c:pt idx="323">
                  <c:v>33.109312687139997</c:v>
                </c:pt>
                <c:pt idx="324">
                  <c:v>33.152323099039997</c:v>
                </c:pt>
                <c:pt idx="325">
                  <c:v>33.192133847210002</c:v>
                </c:pt>
                <c:pt idx="326">
                  <c:v>33.195712249709999</c:v>
                </c:pt>
                <c:pt idx="327">
                  <c:v>33.154560908219999</c:v>
                </c:pt>
                <c:pt idx="328">
                  <c:v>33.16877760973</c:v>
                </c:pt>
                <c:pt idx="329">
                  <c:v>33.112458935550002</c:v>
                </c:pt>
                <c:pt idx="330">
                  <c:v>33.148063191769999</c:v>
                </c:pt>
                <c:pt idx="331">
                  <c:v>33.118777241179998</c:v>
                </c:pt>
                <c:pt idx="332">
                  <c:v>26.883548250490001</c:v>
                </c:pt>
                <c:pt idx="333">
                  <c:v>33.124260948889997</c:v>
                </c:pt>
                <c:pt idx="334">
                  <c:v>33.139565478750001</c:v>
                </c:pt>
                <c:pt idx="335">
                  <c:v>33.18497309296</c:v>
                </c:pt>
                <c:pt idx="336">
                  <c:v>33.127880303669997</c:v>
                </c:pt>
                <c:pt idx="337">
                  <c:v>33.161229087999999</c:v>
                </c:pt>
                <c:pt idx="338">
                  <c:v>33.101341758179998</c:v>
                </c:pt>
                <c:pt idx="339">
                  <c:v>33.130573537339998</c:v>
                </c:pt>
                <c:pt idx="340">
                  <c:v>33.099763304230002</c:v>
                </c:pt>
                <c:pt idx="341">
                  <c:v>33.133127732230001</c:v>
                </c:pt>
                <c:pt idx="342">
                  <c:v>33.196390626449997</c:v>
                </c:pt>
                <c:pt idx="343">
                  <c:v>33.084291176080001</c:v>
                </c:pt>
                <c:pt idx="344">
                  <c:v>33.164609706980002</c:v>
                </c:pt>
                <c:pt idx="345">
                  <c:v>33.004988093629997</c:v>
                </c:pt>
                <c:pt idx="346">
                  <c:v>33.141347987240003</c:v>
                </c:pt>
                <c:pt idx="347">
                  <c:v>33.095968584849999</c:v>
                </c:pt>
                <c:pt idx="348">
                  <c:v>33.079946612230003</c:v>
                </c:pt>
                <c:pt idx="349">
                  <c:v>33.154341485970001</c:v>
                </c:pt>
                <c:pt idx="350">
                  <c:v>33.09737429922</c:v>
                </c:pt>
                <c:pt idx="351">
                  <c:v>33.121289065959999</c:v>
                </c:pt>
                <c:pt idx="352">
                  <c:v>33.143588999480002</c:v>
                </c:pt>
                <c:pt idx="353">
                  <c:v>33.151002993820001</c:v>
                </c:pt>
                <c:pt idx="354">
                  <c:v>33.121028179089997</c:v>
                </c:pt>
                <c:pt idx="355">
                  <c:v>33.157386210829998</c:v>
                </c:pt>
                <c:pt idx="356">
                  <c:v>33.109787450539997</c:v>
                </c:pt>
                <c:pt idx="357">
                  <c:v>33.07385726383</c:v>
                </c:pt>
                <c:pt idx="358">
                  <c:v>33.09316053661</c:v>
                </c:pt>
                <c:pt idx="359">
                  <c:v>33.133570231180002</c:v>
                </c:pt>
                <c:pt idx="360">
                  <c:v>33.089831969370003</c:v>
                </c:pt>
                <c:pt idx="361">
                  <c:v>33.133634447699997</c:v>
                </c:pt>
                <c:pt idx="362">
                  <c:v>33.136509341329997</c:v>
                </c:pt>
                <c:pt idx="363">
                  <c:v>33.09758086838</c:v>
                </c:pt>
                <c:pt idx="364">
                  <c:v>33.09435452116</c:v>
                </c:pt>
                <c:pt idx="365">
                  <c:v>33.115783011269997</c:v>
                </c:pt>
                <c:pt idx="366">
                  <c:v>33.087523656899997</c:v>
                </c:pt>
                <c:pt idx="367">
                  <c:v>33.107110584650002</c:v>
                </c:pt>
                <c:pt idx="368">
                  <c:v>33.048755873010002</c:v>
                </c:pt>
                <c:pt idx="369">
                  <c:v>33.142021323180003</c:v>
                </c:pt>
                <c:pt idx="370">
                  <c:v>33.093666907329997</c:v>
                </c:pt>
                <c:pt idx="371">
                  <c:v>33.08782124455</c:v>
                </c:pt>
                <c:pt idx="372">
                  <c:v>27.408837937489999</c:v>
                </c:pt>
                <c:pt idx="373">
                  <c:v>26.992294336850001</c:v>
                </c:pt>
                <c:pt idx="374">
                  <c:v>33.090482889999997</c:v>
                </c:pt>
                <c:pt idx="375">
                  <c:v>33.119939388029998</c:v>
                </c:pt>
                <c:pt idx="376">
                  <c:v>33.142398598539998</c:v>
                </c:pt>
                <c:pt idx="377">
                  <c:v>33.059746876479998</c:v>
                </c:pt>
                <c:pt idx="378">
                  <c:v>33.133428753620002</c:v>
                </c:pt>
                <c:pt idx="379">
                  <c:v>33.037046249280003</c:v>
                </c:pt>
                <c:pt idx="380">
                  <c:v>33.144616504109997</c:v>
                </c:pt>
                <c:pt idx="381">
                  <c:v>33.171147764250001</c:v>
                </c:pt>
                <c:pt idx="382">
                  <c:v>33.176531561970002</c:v>
                </c:pt>
                <c:pt idx="383">
                  <c:v>33.095595634410003</c:v>
                </c:pt>
                <c:pt idx="384">
                  <c:v>33.174377380899998</c:v>
                </c:pt>
                <c:pt idx="385">
                  <c:v>33.120681040800001</c:v>
                </c:pt>
                <c:pt idx="386">
                  <c:v>33.09565655291</c:v>
                </c:pt>
                <c:pt idx="387">
                  <c:v>33.091909624179998</c:v>
                </c:pt>
                <c:pt idx="388">
                  <c:v>33.125840768750002</c:v>
                </c:pt>
                <c:pt idx="389">
                  <c:v>33.13809612152</c:v>
                </c:pt>
                <c:pt idx="390">
                  <c:v>33.009964800360002</c:v>
                </c:pt>
                <c:pt idx="391">
                  <c:v>33.077115833580002</c:v>
                </c:pt>
                <c:pt idx="392">
                  <c:v>33.054462600420003</c:v>
                </c:pt>
                <c:pt idx="393">
                  <c:v>33.065365483980003</c:v>
                </c:pt>
                <c:pt idx="394">
                  <c:v>33.117737702649997</c:v>
                </c:pt>
                <c:pt idx="395">
                  <c:v>33.068986378040002</c:v>
                </c:pt>
                <c:pt idx="396">
                  <c:v>33.087605325369999</c:v>
                </c:pt>
                <c:pt idx="397">
                  <c:v>33.103448329750002</c:v>
                </c:pt>
                <c:pt idx="398">
                  <c:v>33.079804136390003</c:v>
                </c:pt>
                <c:pt idx="399">
                  <c:v>33.07890720052</c:v>
                </c:pt>
                <c:pt idx="400">
                  <c:v>33.080531205360003</c:v>
                </c:pt>
                <c:pt idx="401">
                  <c:v>33.095025052819999</c:v>
                </c:pt>
                <c:pt idx="402">
                  <c:v>33.077813771309998</c:v>
                </c:pt>
                <c:pt idx="403">
                  <c:v>33.058367438799998</c:v>
                </c:pt>
                <c:pt idx="404">
                  <c:v>33.112064460920003</c:v>
                </c:pt>
                <c:pt idx="405">
                  <c:v>33.058277939859998</c:v>
                </c:pt>
                <c:pt idx="406">
                  <c:v>33.077501702349998</c:v>
                </c:pt>
                <c:pt idx="407">
                  <c:v>33.016109461569997</c:v>
                </c:pt>
                <c:pt idx="408">
                  <c:v>33.053255265209998</c:v>
                </c:pt>
                <c:pt idx="409">
                  <c:v>33.046340354580003</c:v>
                </c:pt>
                <c:pt idx="410">
                  <c:v>33.099837113889997</c:v>
                </c:pt>
                <c:pt idx="411">
                  <c:v>33.070104884309998</c:v>
                </c:pt>
                <c:pt idx="412">
                  <c:v>27.938271770890001</c:v>
                </c:pt>
                <c:pt idx="413">
                  <c:v>33.108263490740001</c:v>
                </c:pt>
                <c:pt idx="414">
                  <c:v>33.039606885040001</c:v>
                </c:pt>
                <c:pt idx="415">
                  <c:v>33.03735237379</c:v>
                </c:pt>
                <c:pt idx="416">
                  <c:v>33.078642136150002</c:v>
                </c:pt>
                <c:pt idx="417">
                  <c:v>33.019481118439998</c:v>
                </c:pt>
                <c:pt idx="418">
                  <c:v>33.017963588059999</c:v>
                </c:pt>
                <c:pt idx="419">
                  <c:v>33.011235316769998</c:v>
                </c:pt>
                <c:pt idx="420">
                  <c:v>33.06915186514</c:v>
                </c:pt>
                <c:pt idx="421">
                  <c:v>33.030844669220002</c:v>
                </c:pt>
                <c:pt idx="422">
                  <c:v>33.036720214139997</c:v>
                </c:pt>
                <c:pt idx="423">
                  <c:v>33.032996778220003</c:v>
                </c:pt>
                <c:pt idx="424">
                  <c:v>32.984037412959999</c:v>
                </c:pt>
                <c:pt idx="425">
                  <c:v>33.044302045419997</c:v>
                </c:pt>
                <c:pt idx="426">
                  <c:v>33.129261450830001</c:v>
                </c:pt>
                <c:pt idx="427">
                  <c:v>33.032893180419997</c:v>
                </c:pt>
                <c:pt idx="428">
                  <c:v>33.101423902130001</c:v>
                </c:pt>
                <c:pt idx="429">
                  <c:v>33.02096081314</c:v>
                </c:pt>
                <c:pt idx="430">
                  <c:v>32.968183786460003</c:v>
                </c:pt>
                <c:pt idx="431">
                  <c:v>32.993659156660001</c:v>
                </c:pt>
                <c:pt idx="432">
                  <c:v>33.035127732340001</c:v>
                </c:pt>
                <c:pt idx="433">
                  <c:v>33.051323022209999</c:v>
                </c:pt>
                <c:pt idx="434">
                  <c:v>33.053708283810003</c:v>
                </c:pt>
                <c:pt idx="435">
                  <c:v>33.00939155807</c:v>
                </c:pt>
                <c:pt idx="436">
                  <c:v>33.023122467980002</c:v>
                </c:pt>
                <c:pt idx="437">
                  <c:v>33.014868524279997</c:v>
                </c:pt>
                <c:pt idx="438">
                  <c:v>33.022984057659997</c:v>
                </c:pt>
                <c:pt idx="439">
                  <c:v>32.966972417690002</c:v>
                </c:pt>
                <c:pt idx="440">
                  <c:v>32.992745159329999</c:v>
                </c:pt>
                <c:pt idx="441">
                  <c:v>32.987669983460002</c:v>
                </c:pt>
                <c:pt idx="442">
                  <c:v>33.020084139929999</c:v>
                </c:pt>
                <c:pt idx="443">
                  <c:v>32.976803267850002</c:v>
                </c:pt>
                <c:pt idx="444">
                  <c:v>32.939661729919997</c:v>
                </c:pt>
                <c:pt idx="445">
                  <c:v>32.997063238819997</c:v>
                </c:pt>
                <c:pt idx="446">
                  <c:v>32.988236050589997</c:v>
                </c:pt>
                <c:pt idx="447">
                  <c:v>33.064445843580003</c:v>
                </c:pt>
                <c:pt idx="448">
                  <c:v>33.033949183460003</c:v>
                </c:pt>
                <c:pt idx="449">
                  <c:v>32.969807080549998</c:v>
                </c:pt>
                <c:pt idx="450">
                  <c:v>33.01909734454</c:v>
                </c:pt>
                <c:pt idx="451">
                  <c:v>33.020721028940002</c:v>
                </c:pt>
                <c:pt idx="452">
                  <c:v>27.43392747151</c:v>
                </c:pt>
                <c:pt idx="453">
                  <c:v>26.410163937410001</c:v>
                </c:pt>
                <c:pt idx="454">
                  <c:v>33.008793972239999</c:v>
                </c:pt>
                <c:pt idx="455">
                  <c:v>33.045010170689999</c:v>
                </c:pt>
                <c:pt idx="456">
                  <c:v>32.964789154649999</c:v>
                </c:pt>
                <c:pt idx="457">
                  <c:v>32.943488027409998</c:v>
                </c:pt>
                <c:pt idx="458">
                  <c:v>33.015236200190003</c:v>
                </c:pt>
                <c:pt idx="459">
                  <c:v>33.006440256109997</c:v>
                </c:pt>
                <c:pt idx="460">
                  <c:v>32.928976882210002</c:v>
                </c:pt>
                <c:pt idx="461">
                  <c:v>32.971357361839999</c:v>
                </c:pt>
                <c:pt idx="462">
                  <c:v>32.97718513217</c:v>
                </c:pt>
                <c:pt idx="463">
                  <c:v>32.959639516220001</c:v>
                </c:pt>
                <c:pt idx="464">
                  <c:v>33.012148205119999</c:v>
                </c:pt>
                <c:pt idx="465">
                  <c:v>32.994324194649998</c:v>
                </c:pt>
                <c:pt idx="466">
                  <c:v>32.966380394970002</c:v>
                </c:pt>
                <c:pt idx="467">
                  <c:v>32.986226124680002</c:v>
                </c:pt>
                <c:pt idx="468">
                  <c:v>33.007454501280002</c:v>
                </c:pt>
                <c:pt idx="469">
                  <c:v>32.893002544639998</c:v>
                </c:pt>
                <c:pt idx="470">
                  <c:v>33.005015009890002</c:v>
                </c:pt>
                <c:pt idx="471">
                  <c:v>32.934370281459998</c:v>
                </c:pt>
                <c:pt idx="472">
                  <c:v>32.990712750230003</c:v>
                </c:pt>
                <c:pt idx="473">
                  <c:v>32.963123604910002</c:v>
                </c:pt>
                <c:pt idx="474">
                  <c:v>32.998717699810001</c:v>
                </c:pt>
                <c:pt idx="475">
                  <c:v>32.889073342960003</c:v>
                </c:pt>
                <c:pt idx="476">
                  <c:v>32.908187857999998</c:v>
                </c:pt>
                <c:pt idx="477">
                  <c:v>33.006883357699998</c:v>
                </c:pt>
                <c:pt idx="478">
                  <c:v>32.986765622859998</c:v>
                </c:pt>
                <c:pt idx="479">
                  <c:v>32.948549173780002</c:v>
                </c:pt>
                <c:pt idx="480">
                  <c:v>32.880062966330001</c:v>
                </c:pt>
                <c:pt idx="481">
                  <c:v>32.979760586529999</c:v>
                </c:pt>
                <c:pt idx="482">
                  <c:v>32.96150915015</c:v>
                </c:pt>
                <c:pt idx="483">
                  <c:v>32.904214987449997</c:v>
                </c:pt>
                <c:pt idx="484">
                  <c:v>32.908527524999997</c:v>
                </c:pt>
                <c:pt idx="485">
                  <c:v>32.988731881440003</c:v>
                </c:pt>
                <c:pt idx="486">
                  <c:v>32.889319931380001</c:v>
                </c:pt>
                <c:pt idx="487">
                  <c:v>32.968447788410003</c:v>
                </c:pt>
                <c:pt idx="488">
                  <c:v>32.967236732480004</c:v>
                </c:pt>
                <c:pt idx="489">
                  <c:v>32.907482057449997</c:v>
                </c:pt>
                <c:pt idx="490">
                  <c:v>32.916047238559997</c:v>
                </c:pt>
                <c:pt idx="491">
                  <c:v>32.984559654560002</c:v>
                </c:pt>
                <c:pt idx="492">
                  <c:v>26.602772631379999</c:v>
                </c:pt>
                <c:pt idx="493">
                  <c:v>32.964789165489996</c:v>
                </c:pt>
                <c:pt idx="494">
                  <c:v>32.957600459470001</c:v>
                </c:pt>
                <c:pt idx="495">
                  <c:v>32.96365499238</c:v>
                </c:pt>
                <c:pt idx="496">
                  <c:v>32.872135679849997</c:v>
                </c:pt>
                <c:pt idx="497">
                  <c:v>32.933795042370001</c:v>
                </c:pt>
                <c:pt idx="498">
                  <c:v>32.947606878469998</c:v>
                </c:pt>
                <c:pt idx="499">
                  <c:v>32.922250196980002</c:v>
                </c:pt>
                <c:pt idx="500">
                  <c:v>32.949261762310002</c:v>
                </c:pt>
                <c:pt idx="501">
                  <c:v>32.878042526610002</c:v>
                </c:pt>
                <c:pt idx="502">
                  <c:v>32.947097944120003</c:v>
                </c:pt>
                <c:pt idx="503">
                  <c:v>32.952312486910003</c:v>
                </c:pt>
                <c:pt idx="504">
                  <c:v>32.927752213369999</c:v>
                </c:pt>
                <c:pt idx="505">
                  <c:v>32.955185843720002</c:v>
                </c:pt>
                <c:pt idx="506">
                  <c:v>32.911135289710003</c:v>
                </c:pt>
                <c:pt idx="507">
                  <c:v>32.881209852879998</c:v>
                </c:pt>
                <c:pt idx="508">
                  <c:v>32.775901909829997</c:v>
                </c:pt>
                <c:pt idx="509">
                  <c:v>32.917009992460002</c:v>
                </c:pt>
                <c:pt idx="510">
                  <c:v>32.737468584730003</c:v>
                </c:pt>
                <c:pt idx="511">
                  <c:v>32.959523389060003</c:v>
                </c:pt>
                <c:pt idx="512">
                  <c:v>32.940528666180001</c:v>
                </c:pt>
                <c:pt idx="513">
                  <c:v>32.823721268649997</c:v>
                </c:pt>
                <c:pt idx="514">
                  <c:v>32.88027220283</c:v>
                </c:pt>
                <c:pt idx="515">
                  <c:v>32.90831384933</c:v>
                </c:pt>
                <c:pt idx="516">
                  <c:v>32.969766246680003</c:v>
                </c:pt>
                <c:pt idx="517">
                  <c:v>32.94988310742</c:v>
                </c:pt>
                <c:pt idx="518">
                  <c:v>32.872638480329996</c:v>
                </c:pt>
                <c:pt idx="519">
                  <c:v>32.919260871139997</c:v>
                </c:pt>
                <c:pt idx="520">
                  <c:v>32.851201301880003</c:v>
                </c:pt>
                <c:pt idx="521">
                  <c:v>32.880319274930002</c:v>
                </c:pt>
                <c:pt idx="522">
                  <c:v>32.972787604099999</c:v>
                </c:pt>
                <c:pt idx="523">
                  <c:v>32.87693494909</c:v>
                </c:pt>
                <c:pt idx="524">
                  <c:v>32.919987180829999</c:v>
                </c:pt>
                <c:pt idx="525">
                  <c:v>32.89153585151</c:v>
                </c:pt>
                <c:pt idx="526">
                  <c:v>32.851666458049998</c:v>
                </c:pt>
                <c:pt idx="527">
                  <c:v>32.868284135080003</c:v>
                </c:pt>
                <c:pt idx="528">
                  <c:v>32.820313089110002</c:v>
                </c:pt>
                <c:pt idx="529">
                  <c:v>32.83770044229</c:v>
                </c:pt>
                <c:pt idx="530">
                  <c:v>32.846209140420001</c:v>
                </c:pt>
                <c:pt idx="531">
                  <c:v>32.906927325790001</c:v>
                </c:pt>
                <c:pt idx="532">
                  <c:v>27.464601707690001</c:v>
                </c:pt>
                <c:pt idx="533">
                  <c:v>32.891834205910001</c:v>
                </c:pt>
                <c:pt idx="534">
                  <c:v>32.86752519377</c:v>
                </c:pt>
                <c:pt idx="535">
                  <c:v>32.838330092219998</c:v>
                </c:pt>
                <c:pt idx="536">
                  <c:v>32.850911930370003</c:v>
                </c:pt>
                <c:pt idx="537">
                  <c:v>32.691156819200003</c:v>
                </c:pt>
                <c:pt idx="538">
                  <c:v>32.886484448849998</c:v>
                </c:pt>
                <c:pt idx="539">
                  <c:v>32.836918030980002</c:v>
                </c:pt>
                <c:pt idx="540">
                  <c:v>32.818556833190001</c:v>
                </c:pt>
                <c:pt idx="541">
                  <c:v>32.853460401680003</c:v>
                </c:pt>
                <c:pt idx="542">
                  <c:v>32.737073992280003</c:v>
                </c:pt>
                <c:pt idx="543">
                  <c:v>32.885063502480001</c:v>
                </c:pt>
                <c:pt idx="544">
                  <c:v>32.793565686160001</c:v>
                </c:pt>
                <c:pt idx="545">
                  <c:v>32.75959519952</c:v>
                </c:pt>
                <c:pt idx="546">
                  <c:v>32.779180990279997</c:v>
                </c:pt>
                <c:pt idx="547">
                  <c:v>32.897104435060001</c:v>
                </c:pt>
                <c:pt idx="548">
                  <c:v>32.904098373209997</c:v>
                </c:pt>
                <c:pt idx="549">
                  <c:v>32.80524360295</c:v>
                </c:pt>
                <c:pt idx="550">
                  <c:v>32.908665886409999</c:v>
                </c:pt>
                <c:pt idx="551">
                  <c:v>32.874106490050004</c:v>
                </c:pt>
                <c:pt idx="552">
                  <c:v>32.846624061580002</c:v>
                </c:pt>
                <c:pt idx="553">
                  <c:v>32.791013045169997</c:v>
                </c:pt>
                <c:pt idx="554">
                  <c:v>32.860731845239997</c:v>
                </c:pt>
                <c:pt idx="555">
                  <c:v>32.832882600620003</c:v>
                </c:pt>
                <c:pt idx="556">
                  <c:v>32.81481799825</c:v>
                </c:pt>
                <c:pt idx="557">
                  <c:v>32.798161898620002</c:v>
                </c:pt>
                <c:pt idx="558">
                  <c:v>32.855796696150001</c:v>
                </c:pt>
                <c:pt idx="559">
                  <c:v>32.87529686293</c:v>
                </c:pt>
                <c:pt idx="560">
                  <c:v>32.778599411510001</c:v>
                </c:pt>
                <c:pt idx="561">
                  <c:v>32.791506041330003</c:v>
                </c:pt>
                <c:pt idx="562">
                  <c:v>32.844968732429997</c:v>
                </c:pt>
                <c:pt idx="563">
                  <c:v>32.869720553779999</c:v>
                </c:pt>
                <c:pt idx="564">
                  <c:v>32.78106705407</c:v>
                </c:pt>
                <c:pt idx="565">
                  <c:v>32.792414507799997</c:v>
                </c:pt>
                <c:pt idx="566">
                  <c:v>32.804159855489999</c:v>
                </c:pt>
                <c:pt idx="567">
                  <c:v>32.836311588480001</c:v>
                </c:pt>
                <c:pt idx="568">
                  <c:v>32.795982032399998</c:v>
                </c:pt>
                <c:pt idx="569">
                  <c:v>32.781790644460003</c:v>
                </c:pt>
                <c:pt idx="570">
                  <c:v>32.860655259879998</c:v>
                </c:pt>
                <c:pt idx="571">
                  <c:v>32.825433156709998</c:v>
                </c:pt>
                <c:pt idx="572">
                  <c:v>27.87973157295</c:v>
                </c:pt>
                <c:pt idx="573">
                  <c:v>28.7193709467</c:v>
                </c:pt>
                <c:pt idx="574">
                  <c:v>32.843133690279998</c:v>
                </c:pt>
                <c:pt idx="575">
                  <c:v>32.800723704660001</c:v>
                </c:pt>
                <c:pt idx="576">
                  <c:v>32.71642405483</c:v>
                </c:pt>
                <c:pt idx="577">
                  <c:v>32.790060894100002</c:v>
                </c:pt>
                <c:pt idx="578">
                  <c:v>32.77802915441</c:v>
                </c:pt>
                <c:pt idx="579">
                  <c:v>32.74358000934</c:v>
                </c:pt>
                <c:pt idx="580">
                  <c:v>32.827621379439996</c:v>
                </c:pt>
                <c:pt idx="581">
                  <c:v>32.82319736198</c:v>
                </c:pt>
                <c:pt idx="582">
                  <c:v>32.74339114192</c:v>
                </c:pt>
                <c:pt idx="583">
                  <c:v>32.778726711909997</c:v>
                </c:pt>
                <c:pt idx="584">
                  <c:v>32.803913679879997</c:v>
                </c:pt>
                <c:pt idx="585">
                  <c:v>32.712874570799997</c:v>
                </c:pt>
                <c:pt idx="586">
                  <c:v>32.738343258500002</c:v>
                </c:pt>
                <c:pt idx="587">
                  <c:v>32.740925642080001</c:v>
                </c:pt>
                <c:pt idx="588">
                  <c:v>32.745084153119997</c:v>
                </c:pt>
                <c:pt idx="589">
                  <c:v>32.796932550619999</c:v>
                </c:pt>
                <c:pt idx="590">
                  <c:v>32.769831202879999</c:v>
                </c:pt>
                <c:pt idx="591">
                  <c:v>32.784245223600003</c:v>
                </c:pt>
                <c:pt idx="592">
                  <c:v>32.767738165410002</c:v>
                </c:pt>
                <c:pt idx="593">
                  <c:v>32.793482990260003</c:v>
                </c:pt>
                <c:pt idx="594">
                  <c:v>32.70980426226</c:v>
                </c:pt>
                <c:pt idx="595">
                  <c:v>32.728281570340002</c:v>
                </c:pt>
                <c:pt idx="596">
                  <c:v>32.764190732400003</c:v>
                </c:pt>
                <c:pt idx="597">
                  <c:v>32.761647967190001</c:v>
                </c:pt>
                <c:pt idx="598">
                  <c:v>32.667699680459997</c:v>
                </c:pt>
                <c:pt idx="599">
                  <c:v>32.761441189119999</c:v>
                </c:pt>
                <c:pt idx="600">
                  <c:v>32.790338685489999</c:v>
                </c:pt>
                <c:pt idx="601">
                  <c:v>32.732024228509999</c:v>
                </c:pt>
                <c:pt idx="602">
                  <c:v>32.756586374729999</c:v>
                </c:pt>
                <c:pt idx="603">
                  <c:v>32.781461135679997</c:v>
                </c:pt>
                <c:pt idx="604">
                  <c:v>32.75164524617</c:v>
                </c:pt>
                <c:pt idx="605">
                  <c:v>32.66708389051</c:v>
                </c:pt>
                <c:pt idx="606">
                  <c:v>32.767061652679999</c:v>
                </c:pt>
                <c:pt idx="607">
                  <c:v>32.651445834710003</c:v>
                </c:pt>
                <c:pt idx="608">
                  <c:v>32.811875792949998</c:v>
                </c:pt>
                <c:pt idx="609">
                  <c:v>32.803099663529999</c:v>
                </c:pt>
                <c:pt idx="610">
                  <c:v>32.775795746199996</c:v>
                </c:pt>
                <c:pt idx="611">
                  <c:v>32.792969267890001</c:v>
                </c:pt>
                <c:pt idx="612">
                  <c:v>27.47916301527</c:v>
                </c:pt>
                <c:pt idx="613">
                  <c:v>32.803114760729997</c:v>
                </c:pt>
                <c:pt idx="614">
                  <c:v>32.786402939509998</c:v>
                </c:pt>
                <c:pt idx="615">
                  <c:v>32.718503746149999</c:v>
                </c:pt>
                <c:pt idx="616">
                  <c:v>32.765169959170002</c:v>
                </c:pt>
                <c:pt idx="617">
                  <c:v>32.783749975589998</c:v>
                </c:pt>
                <c:pt idx="618">
                  <c:v>32.699106162649997</c:v>
                </c:pt>
                <c:pt idx="619">
                  <c:v>32.767405726429999</c:v>
                </c:pt>
                <c:pt idx="620">
                  <c:v>32.687139041739997</c:v>
                </c:pt>
                <c:pt idx="621">
                  <c:v>32.777732381589999</c:v>
                </c:pt>
                <c:pt idx="622">
                  <c:v>32.764669223390001</c:v>
                </c:pt>
                <c:pt idx="623">
                  <c:v>32.724503422959998</c:v>
                </c:pt>
                <c:pt idx="624">
                  <c:v>32.770269457079998</c:v>
                </c:pt>
                <c:pt idx="625">
                  <c:v>32.738542603630002</c:v>
                </c:pt>
                <c:pt idx="626">
                  <c:v>32.703343877560002</c:v>
                </c:pt>
                <c:pt idx="627">
                  <c:v>32.703891275159997</c:v>
                </c:pt>
                <c:pt idx="628">
                  <c:v>32.758406652849999</c:v>
                </c:pt>
                <c:pt idx="629">
                  <c:v>32.773429645409998</c:v>
                </c:pt>
                <c:pt idx="630">
                  <c:v>32.653425228129997</c:v>
                </c:pt>
                <c:pt idx="631">
                  <c:v>32.774175840860003</c:v>
                </c:pt>
                <c:pt idx="632">
                  <c:v>32.71347789643</c:v>
                </c:pt>
                <c:pt idx="633">
                  <c:v>32.740991522820003</c:v>
                </c:pt>
                <c:pt idx="634">
                  <c:v>32.769085209719996</c:v>
                </c:pt>
                <c:pt idx="635">
                  <c:v>32.673365111670002</c:v>
                </c:pt>
                <c:pt idx="636">
                  <c:v>32.735374668859997</c:v>
                </c:pt>
                <c:pt idx="637">
                  <c:v>32.811441968990003</c:v>
                </c:pt>
                <c:pt idx="638">
                  <c:v>32.730075544020004</c:v>
                </c:pt>
                <c:pt idx="639">
                  <c:v>32.723250204540001</c:v>
                </c:pt>
                <c:pt idx="640">
                  <c:v>32.716509189939998</c:v>
                </c:pt>
                <c:pt idx="641">
                  <c:v>32.663483628969999</c:v>
                </c:pt>
                <c:pt idx="642">
                  <c:v>32.653828844300001</c:v>
                </c:pt>
                <c:pt idx="643">
                  <c:v>32.725657202249998</c:v>
                </c:pt>
                <c:pt idx="644">
                  <c:v>32.678340434950002</c:v>
                </c:pt>
                <c:pt idx="645">
                  <c:v>32.649478936629997</c:v>
                </c:pt>
                <c:pt idx="646">
                  <c:v>32.777662524580002</c:v>
                </c:pt>
                <c:pt idx="647">
                  <c:v>32.685549630220002</c:v>
                </c:pt>
                <c:pt idx="648">
                  <c:v>32.67954636748</c:v>
                </c:pt>
                <c:pt idx="649">
                  <c:v>32.713226963739999</c:v>
                </c:pt>
                <c:pt idx="650">
                  <c:v>32.717928271849999</c:v>
                </c:pt>
                <c:pt idx="651">
                  <c:v>32.787868288049999</c:v>
                </c:pt>
                <c:pt idx="652">
                  <c:v>29.631304448150001</c:v>
                </c:pt>
                <c:pt idx="653">
                  <c:v>28.991065310730001</c:v>
                </c:pt>
                <c:pt idx="654">
                  <c:v>32.744427565439999</c:v>
                </c:pt>
                <c:pt idx="655">
                  <c:v>32.730514877959997</c:v>
                </c:pt>
                <c:pt idx="656">
                  <c:v>32.716947924080003</c:v>
                </c:pt>
                <c:pt idx="657">
                  <c:v>32.689881000230002</c:v>
                </c:pt>
                <c:pt idx="658">
                  <c:v>32.725979493430003</c:v>
                </c:pt>
                <c:pt idx="659">
                  <c:v>32.716180147129997</c:v>
                </c:pt>
                <c:pt idx="660">
                  <c:v>32.673986718179997</c:v>
                </c:pt>
                <c:pt idx="661">
                  <c:v>32.66198912886</c:v>
                </c:pt>
                <c:pt idx="662">
                  <c:v>32.631541910929997</c:v>
                </c:pt>
                <c:pt idx="663">
                  <c:v>32.622672539489997</c:v>
                </c:pt>
                <c:pt idx="664">
                  <c:v>32.652671607709998</c:v>
                </c:pt>
                <c:pt idx="665">
                  <c:v>32.649462941800003</c:v>
                </c:pt>
                <c:pt idx="666">
                  <c:v>32.594242371020002</c:v>
                </c:pt>
                <c:pt idx="667">
                  <c:v>32.70113954488</c:v>
                </c:pt>
                <c:pt idx="668">
                  <c:v>32.691742585249997</c:v>
                </c:pt>
                <c:pt idx="669">
                  <c:v>32.706724179490003</c:v>
                </c:pt>
                <c:pt idx="670">
                  <c:v>32.685387972290002</c:v>
                </c:pt>
                <c:pt idx="671">
                  <c:v>32.687729372969997</c:v>
                </c:pt>
                <c:pt idx="672">
                  <c:v>32.646561889060003</c:v>
                </c:pt>
                <c:pt idx="673">
                  <c:v>32.765163288979998</c:v>
                </c:pt>
                <c:pt idx="674">
                  <c:v>32.637146350050003</c:v>
                </c:pt>
                <c:pt idx="675">
                  <c:v>32.647804828620004</c:v>
                </c:pt>
                <c:pt idx="676">
                  <c:v>32.693602380969999</c:v>
                </c:pt>
                <c:pt idx="677">
                  <c:v>32.69725185059</c:v>
                </c:pt>
                <c:pt idx="678">
                  <c:v>32.746925372989999</c:v>
                </c:pt>
                <c:pt idx="679">
                  <c:v>32.681910598579996</c:v>
                </c:pt>
                <c:pt idx="680">
                  <c:v>32.705739394280002</c:v>
                </c:pt>
                <c:pt idx="681">
                  <c:v>32.686862737360002</c:v>
                </c:pt>
                <c:pt idx="682">
                  <c:v>32.613860583940003</c:v>
                </c:pt>
                <c:pt idx="683">
                  <c:v>32.677772725259999</c:v>
                </c:pt>
                <c:pt idx="684">
                  <c:v>32.694877399779998</c:v>
                </c:pt>
                <c:pt idx="685">
                  <c:v>32.611467731689999</c:v>
                </c:pt>
                <c:pt idx="686">
                  <c:v>32.702589533690002</c:v>
                </c:pt>
                <c:pt idx="687">
                  <c:v>32.619194432880001</c:v>
                </c:pt>
                <c:pt idx="688">
                  <c:v>32.72892207868</c:v>
                </c:pt>
                <c:pt idx="689">
                  <c:v>32.713970306939999</c:v>
                </c:pt>
                <c:pt idx="690">
                  <c:v>32.70725547776</c:v>
                </c:pt>
                <c:pt idx="691">
                  <c:v>32.630362861190001</c:v>
                </c:pt>
                <c:pt idx="692">
                  <c:v>28.520096627640001</c:v>
                </c:pt>
                <c:pt idx="693">
                  <c:v>32.697767583679997</c:v>
                </c:pt>
                <c:pt idx="694">
                  <c:v>32.629389569739999</c:v>
                </c:pt>
                <c:pt idx="695">
                  <c:v>32.719900946190002</c:v>
                </c:pt>
                <c:pt idx="696">
                  <c:v>32.64277787228</c:v>
                </c:pt>
                <c:pt idx="697">
                  <c:v>32.684904922720001</c:v>
                </c:pt>
                <c:pt idx="698">
                  <c:v>32.623082317609999</c:v>
                </c:pt>
                <c:pt idx="699">
                  <c:v>32.680326344539999</c:v>
                </c:pt>
                <c:pt idx="700">
                  <c:v>32.713111317360003</c:v>
                </c:pt>
                <c:pt idx="701">
                  <c:v>32.733670745669997</c:v>
                </c:pt>
                <c:pt idx="702">
                  <c:v>32.706534442959999</c:v>
                </c:pt>
                <c:pt idx="703">
                  <c:v>32.620974417699998</c:v>
                </c:pt>
                <c:pt idx="704">
                  <c:v>32.658021347099996</c:v>
                </c:pt>
                <c:pt idx="705">
                  <c:v>32.631335365799998</c:v>
                </c:pt>
                <c:pt idx="706">
                  <c:v>32.61373861933</c:v>
                </c:pt>
                <c:pt idx="707">
                  <c:v>32.630718841849998</c:v>
                </c:pt>
                <c:pt idx="708">
                  <c:v>32.64779605919</c:v>
                </c:pt>
                <c:pt idx="709">
                  <c:v>32.648842182309998</c:v>
                </c:pt>
                <c:pt idx="710">
                  <c:v>32.678510187160001</c:v>
                </c:pt>
                <c:pt idx="711">
                  <c:v>32.649646557399997</c:v>
                </c:pt>
                <c:pt idx="712">
                  <c:v>32.676782546959998</c:v>
                </c:pt>
                <c:pt idx="713">
                  <c:v>32.608395767090002</c:v>
                </c:pt>
                <c:pt idx="714">
                  <c:v>32.461037793339997</c:v>
                </c:pt>
                <c:pt idx="715">
                  <c:v>32.660847315970003</c:v>
                </c:pt>
                <c:pt idx="716">
                  <c:v>32.628556272499999</c:v>
                </c:pt>
                <c:pt idx="717">
                  <c:v>32.611060486729997</c:v>
                </c:pt>
                <c:pt idx="718">
                  <c:v>32.661591364830002</c:v>
                </c:pt>
                <c:pt idx="719">
                  <c:v>32.667414334039997</c:v>
                </c:pt>
                <c:pt idx="720">
                  <c:v>32.576906498870002</c:v>
                </c:pt>
                <c:pt idx="721">
                  <c:v>32.634663624330003</c:v>
                </c:pt>
                <c:pt idx="722">
                  <c:v>32.647186783069998</c:v>
                </c:pt>
                <c:pt idx="723">
                  <c:v>32.572146813099998</c:v>
                </c:pt>
                <c:pt idx="724">
                  <c:v>32.534228144819998</c:v>
                </c:pt>
                <c:pt idx="725">
                  <c:v>32.652525547330001</c:v>
                </c:pt>
                <c:pt idx="726">
                  <c:v>32.617831024970002</c:v>
                </c:pt>
                <c:pt idx="727">
                  <c:v>32.631052501749998</c:v>
                </c:pt>
                <c:pt idx="728">
                  <c:v>32.591038963039999</c:v>
                </c:pt>
                <c:pt idx="729">
                  <c:v>32.627507181950001</c:v>
                </c:pt>
                <c:pt idx="730">
                  <c:v>32.586688895869997</c:v>
                </c:pt>
                <c:pt idx="731">
                  <c:v>32.624938879470001</c:v>
                </c:pt>
                <c:pt idx="732">
                  <c:v>29.90724660623</c:v>
                </c:pt>
                <c:pt idx="733">
                  <c:v>32.632036812510002</c:v>
                </c:pt>
                <c:pt idx="734">
                  <c:v>32.644956140669997</c:v>
                </c:pt>
                <c:pt idx="735">
                  <c:v>32.598939738840002</c:v>
                </c:pt>
                <c:pt idx="736">
                  <c:v>32.688916985139997</c:v>
                </c:pt>
                <c:pt idx="737">
                  <c:v>32.625992102310001</c:v>
                </c:pt>
                <c:pt idx="738">
                  <c:v>32.652168662409998</c:v>
                </c:pt>
                <c:pt idx="739">
                  <c:v>32.654318287979997</c:v>
                </c:pt>
                <c:pt idx="740">
                  <c:v>32.542092023999999</c:v>
                </c:pt>
                <c:pt idx="741">
                  <c:v>32.650562878599999</c:v>
                </c:pt>
                <c:pt idx="742">
                  <c:v>32.625531691829998</c:v>
                </c:pt>
                <c:pt idx="743">
                  <c:v>32.589058182309998</c:v>
                </c:pt>
                <c:pt idx="744">
                  <c:v>32.622434162529999</c:v>
                </c:pt>
                <c:pt idx="745">
                  <c:v>32.619872040250002</c:v>
                </c:pt>
                <c:pt idx="746">
                  <c:v>32.675216387479999</c:v>
                </c:pt>
                <c:pt idx="747">
                  <c:v>32.605135569950001</c:v>
                </c:pt>
                <c:pt idx="748">
                  <c:v>32.583629996859997</c:v>
                </c:pt>
                <c:pt idx="749">
                  <c:v>32.585312612209997</c:v>
                </c:pt>
                <c:pt idx="750">
                  <c:v>32.564930865130002</c:v>
                </c:pt>
                <c:pt idx="751">
                  <c:v>32.57557185604</c:v>
                </c:pt>
                <c:pt idx="752">
                  <c:v>32.51150542936</c:v>
                </c:pt>
                <c:pt idx="753">
                  <c:v>32.588588057910002</c:v>
                </c:pt>
                <c:pt idx="754">
                  <c:v>32.670460082769999</c:v>
                </c:pt>
                <c:pt idx="755">
                  <c:v>32.571548296129997</c:v>
                </c:pt>
                <c:pt idx="756">
                  <c:v>32.622870134179998</c:v>
                </c:pt>
                <c:pt idx="757">
                  <c:v>32.504002451870001</c:v>
                </c:pt>
                <c:pt idx="758">
                  <c:v>32.618666181979997</c:v>
                </c:pt>
                <c:pt idx="759">
                  <c:v>32.577233048730001</c:v>
                </c:pt>
                <c:pt idx="760">
                  <c:v>32.608037423159999</c:v>
                </c:pt>
                <c:pt idx="761">
                  <c:v>32.521060525430002</c:v>
                </c:pt>
                <c:pt idx="762">
                  <c:v>32.612465737500003</c:v>
                </c:pt>
                <c:pt idx="763">
                  <c:v>32.614088880250002</c:v>
                </c:pt>
                <c:pt idx="764">
                  <c:v>32.59824268018</c:v>
                </c:pt>
                <c:pt idx="765">
                  <c:v>32.60353302667</c:v>
                </c:pt>
                <c:pt idx="766">
                  <c:v>32.562497727409998</c:v>
                </c:pt>
                <c:pt idx="767">
                  <c:v>32.573877933230001</c:v>
                </c:pt>
                <c:pt idx="768">
                  <c:v>32.55880384788</c:v>
                </c:pt>
                <c:pt idx="769">
                  <c:v>32.60164757842</c:v>
                </c:pt>
                <c:pt idx="770">
                  <c:v>32.516431353549997</c:v>
                </c:pt>
                <c:pt idx="771">
                  <c:v>32.60038259892</c:v>
                </c:pt>
                <c:pt idx="772">
                  <c:v>29.56654131674</c:v>
                </c:pt>
                <c:pt idx="773">
                  <c:v>32.56531232791</c:v>
                </c:pt>
                <c:pt idx="774">
                  <c:v>32.561190255180001</c:v>
                </c:pt>
                <c:pt idx="775">
                  <c:v>32.622756735990002</c:v>
                </c:pt>
                <c:pt idx="776">
                  <c:v>32.617844652039999</c:v>
                </c:pt>
                <c:pt idx="777">
                  <c:v>32.564406786169997</c:v>
                </c:pt>
                <c:pt idx="778">
                  <c:v>32.586214081820003</c:v>
                </c:pt>
                <c:pt idx="779">
                  <c:v>32.568854309460001</c:v>
                </c:pt>
                <c:pt idx="780">
                  <c:v>32.53232178639</c:v>
                </c:pt>
                <c:pt idx="781">
                  <c:v>32.631981715649999</c:v>
                </c:pt>
                <c:pt idx="782">
                  <c:v>32.592443501360002</c:v>
                </c:pt>
                <c:pt idx="783">
                  <c:v>32.54767138231</c:v>
                </c:pt>
                <c:pt idx="784">
                  <c:v>32.598601775829998</c:v>
                </c:pt>
                <c:pt idx="785">
                  <c:v>32.53163301152</c:v>
                </c:pt>
                <c:pt idx="786">
                  <c:v>32.606204305859997</c:v>
                </c:pt>
                <c:pt idx="787">
                  <c:v>32.53603694988</c:v>
                </c:pt>
                <c:pt idx="788">
                  <c:v>32.531326230209999</c:v>
                </c:pt>
                <c:pt idx="789">
                  <c:v>32.528926932380003</c:v>
                </c:pt>
                <c:pt idx="790">
                  <c:v>32.535985511349999</c:v>
                </c:pt>
                <c:pt idx="791">
                  <c:v>32.53663253101</c:v>
                </c:pt>
                <c:pt idx="792">
                  <c:v>32.54478634697</c:v>
                </c:pt>
                <c:pt idx="793">
                  <c:v>32.53877971851</c:v>
                </c:pt>
                <c:pt idx="794">
                  <c:v>32.517060009940003</c:v>
                </c:pt>
                <c:pt idx="795">
                  <c:v>32.581199234540001</c:v>
                </c:pt>
                <c:pt idx="796">
                  <c:v>32.522616186070003</c:v>
                </c:pt>
                <c:pt idx="797">
                  <c:v>32.517464678469999</c:v>
                </c:pt>
                <c:pt idx="798">
                  <c:v>32.495586083539997</c:v>
                </c:pt>
                <c:pt idx="799">
                  <c:v>32.615285651710003</c:v>
                </c:pt>
                <c:pt idx="800">
                  <c:v>32.582776572489998</c:v>
                </c:pt>
                <c:pt idx="801">
                  <c:v>32.555748205</c:v>
                </c:pt>
                <c:pt idx="802">
                  <c:v>32.606733999569997</c:v>
                </c:pt>
                <c:pt idx="803">
                  <c:v>32.568845942789999</c:v>
                </c:pt>
                <c:pt idx="804">
                  <c:v>32.595396514530002</c:v>
                </c:pt>
                <c:pt idx="805">
                  <c:v>32.583436451490002</c:v>
                </c:pt>
                <c:pt idx="806">
                  <c:v>32.537564484290002</c:v>
                </c:pt>
                <c:pt idx="807">
                  <c:v>32.59515319962</c:v>
                </c:pt>
                <c:pt idx="808">
                  <c:v>32.55140014917</c:v>
                </c:pt>
                <c:pt idx="809">
                  <c:v>32.554834876649998</c:v>
                </c:pt>
                <c:pt idx="810">
                  <c:v>32.621351394370002</c:v>
                </c:pt>
                <c:pt idx="811">
                  <c:v>32.473463371320001</c:v>
                </c:pt>
                <c:pt idx="812">
                  <c:v>26.831679088249999</c:v>
                </c:pt>
                <c:pt idx="813">
                  <c:v>32.621669762650001</c:v>
                </c:pt>
                <c:pt idx="814">
                  <c:v>32.565952207860001</c:v>
                </c:pt>
                <c:pt idx="815">
                  <c:v>32.635137787269997</c:v>
                </c:pt>
                <c:pt idx="816">
                  <c:v>32.590703949640002</c:v>
                </c:pt>
                <c:pt idx="817">
                  <c:v>32.558183012020002</c:v>
                </c:pt>
                <c:pt idx="818">
                  <c:v>32.622952211620003</c:v>
                </c:pt>
                <c:pt idx="819">
                  <c:v>32.511492068540001</c:v>
                </c:pt>
                <c:pt idx="820">
                  <c:v>32.523725985459997</c:v>
                </c:pt>
                <c:pt idx="821">
                  <c:v>32.532297229850002</c:v>
                </c:pt>
                <c:pt idx="822">
                  <c:v>32.49034860119</c:v>
                </c:pt>
                <c:pt idx="823">
                  <c:v>32.561333124599997</c:v>
                </c:pt>
                <c:pt idx="824">
                  <c:v>32.555664841549998</c:v>
                </c:pt>
                <c:pt idx="825">
                  <c:v>32.585721566460002</c:v>
                </c:pt>
                <c:pt idx="826">
                  <c:v>32.618136700919997</c:v>
                </c:pt>
                <c:pt idx="827">
                  <c:v>32.531431722699999</c:v>
                </c:pt>
                <c:pt idx="828">
                  <c:v>32.557214663650001</c:v>
                </c:pt>
                <c:pt idx="829">
                  <c:v>32.472203307389996</c:v>
                </c:pt>
                <c:pt idx="830">
                  <c:v>32.583780971270002</c:v>
                </c:pt>
                <c:pt idx="831">
                  <c:v>32.527096004480001</c:v>
                </c:pt>
                <c:pt idx="832">
                  <c:v>32.572136798030002</c:v>
                </c:pt>
                <c:pt idx="833">
                  <c:v>32.601495779559997</c:v>
                </c:pt>
                <c:pt idx="834">
                  <c:v>32.488952373229999</c:v>
                </c:pt>
                <c:pt idx="835">
                  <c:v>32.505370523570001</c:v>
                </c:pt>
                <c:pt idx="836">
                  <c:v>32.577491223039999</c:v>
                </c:pt>
                <c:pt idx="837">
                  <c:v>32.565803469700001</c:v>
                </c:pt>
                <c:pt idx="838">
                  <c:v>32.623763859589999</c:v>
                </c:pt>
                <c:pt idx="839">
                  <c:v>32.542051509650001</c:v>
                </c:pt>
                <c:pt idx="840">
                  <c:v>32.476555883179998</c:v>
                </c:pt>
                <c:pt idx="841">
                  <c:v>32.572342398250001</c:v>
                </c:pt>
                <c:pt idx="842">
                  <c:v>32.521901119989998</c:v>
                </c:pt>
                <c:pt idx="843">
                  <c:v>32.467735973060002</c:v>
                </c:pt>
                <c:pt idx="844">
                  <c:v>32.489211201629999</c:v>
                </c:pt>
                <c:pt idx="845">
                  <c:v>32.517644194619997</c:v>
                </c:pt>
                <c:pt idx="846">
                  <c:v>32.52834663574</c:v>
                </c:pt>
                <c:pt idx="847">
                  <c:v>32.534982706709997</c:v>
                </c:pt>
                <c:pt idx="848">
                  <c:v>32.566325899100001</c:v>
                </c:pt>
                <c:pt idx="849">
                  <c:v>32.544535312459999</c:v>
                </c:pt>
                <c:pt idx="850">
                  <c:v>32.442426528879999</c:v>
                </c:pt>
                <c:pt idx="851">
                  <c:v>32.556220459190001</c:v>
                </c:pt>
                <c:pt idx="852">
                  <c:v>32.51404415028</c:v>
                </c:pt>
                <c:pt idx="853">
                  <c:v>32.596819842039999</c:v>
                </c:pt>
                <c:pt idx="854">
                  <c:v>32.483549195169999</c:v>
                </c:pt>
                <c:pt idx="855">
                  <c:v>32.509311239820001</c:v>
                </c:pt>
                <c:pt idx="856">
                  <c:v>32.577985249539999</c:v>
                </c:pt>
                <c:pt idx="857">
                  <c:v>32.529507412969998</c:v>
                </c:pt>
                <c:pt idx="858">
                  <c:v>32.532611035610003</c:v>
                </c:pt>
                <c:pt idx="859">
                  <c:v>32.548411456239997</c:v>
                </c:pt>
                <c:pt idx="860">
                  <c:v>32.583544904390003</c:v>
                </c:pt>
                <c:pt idx="861">
                  <c:v>32.477581881870002</c:v>
                </c:pt>
                <c:pt idx="862">
                  <c:v>32.524483296660001</c:v>
                </c:pt>
                <c:pt idx="863">
                  <c:v>32.471800016869999</c:v>
                </c:pt>
                <c:pt idx="864">
                  <c:v>32.472136160650003</c:v>
                </c:pt>
                <c:pt idx="865">
                  <c:v>32.500253125050001</c:v>
                </c:pt>
                <c:pt idx="866">
                  <c:v>32.492347852260004</c:v>
                </c:pt>
                <c:pt idx="867">
                  <c:v>32.487207460050001</c:v>
                </c:pt>
                <c:pt idx="868">
                  <c:v>32.548634781689998</c:v>
                </c:pt>
                <c:pt idx="869">
                  <c:v>32.564074465380003</c:v>
                </c:pt>
                <c:pt idx="870">
                  <c:v>32.549332980990002</c:v>
                </c:pt>
                <c:pt idx="871">
                  <c:v>32.507831042029999</c:v>
                </c:pt>
                <c:pt idx="872">
                  <c:v>32.561027662119997</c:v>
                </c:pt>
                <c:pt idx="873">
                  <c:v>32.51431194872</c:v>
                </c:pt>
                <c:pt idx="874">
                  <c:v>32.480422265599998</c:v>
                </c:pt>
                <c:pt idx="875">
                  <c:v>32.494449822059998</c:v>
                </c:pt>
                <c:pt idx="876">
                  <c:v>32.467004349120003</c:v>
                </c:pt>
                <c:pt idx="877">
                  <c:v>32.504700954370001</c:v>
                </c:pt>
                <c:pt idx="878">
                  <c:v>32.511527173289998</c:v>
                </c:pt>
                <c:pt idx="879">
                  <c:v>32.532467899369998</c:v>
                </c:pt>
                <c:pt idx="880">
                  <c:v>32.538882811219999</c:v>
                </c:pt>
                <c:pt idx="881">
                  <c:v>32.559814412640002</c:v>
                </c:pt>
                <c:pt idx="882">
                  <c:v>32.534552638139999</c:v>
                </c:pt>
                <c:pt idx="883">
                  <c:v>32.528869237019997</c:v>
                </c:pt>
                <c:pt idx="884">
                  <c:v>32.508549248009999</c:v>
                </c:pt>
                <c:pt idx="885">
                  <c:v>32.526100435350003</c:v>
                </c:pt>
                <c:pt idx="886">
                  <c:v>32.471885199159999</c:v>
                </c:pt>
                <c:pt idx="887">
                  <c:v>32.458254837870001</c:v>
                </c:pt>
                <c:pt idx="888">
                  <c:v>32.462272875819998</c:v>
                </c:pt>
                <c:pt idx="889">
                  <c:v>32.450575618729999</c:v>
                </c:pt>
                <c:pt idx="890">
                  <c:v>32.53466544314</c:v>
                </c:pt>
                <c:pt idx="891">
                  <c:v>31.891091933089999</c:v>
                </c:pt>
                <c:pt idx="892">
                  <c:v>26.914464118769999</c:v>
                </c:pt>
                <c:pt idx="893">
                  <c:v>32.440868489949999</c:v>
                </c:pt>
                <c:pt idx="894">
                  <c:v>32.454449845150002</c:v>
                </c:pt>
                <c:pt idx="895">
                  <c:v>32.481513751500003</c:v>
                </c:pt>
                <c:pt idx="896">
                  <c:v>32.509831789560003</c:v>
                </c:pt>
                <c:pt idx="897">
                  <c:v>32.460672865189999</c:v>
                </c:pt>
                <c:pt idx="898">
                  <c:v>32.516750304680002</c:v>
                </c:pt>
                <c:pt idx="899">
                  <c:v>32.483519901869997</c:v>
                </c:pt>
                <c:pt idx="900">
                  <c:v>32.518078200209999</c:v>
                </c:pt>
                <c:pt idx="901">
                  <c:v>32.523965344670003</c:v>
                </c:pt>
                <c:pt idx="902">
                  <c:v>32.545616362609998</c:v>
                </c:pt>
                <c:pt idx="903">
                  <c:v>32.560894999870001</c:v>
                </c:pt>
                <c:pt idx="904">
                  <c:v>32.451014069590002</c:v>
                </c:pt>
                <c:pt idx="905">
                  <c:v>32.492977135670003</c:v>
                </c:pt>
                <c:pt idx="906">
                  <c:v>32.417269748259997</c:v>
                </c:pt>
                <c:pt idx="907">
                  <c:v>32.474055045630003</c:v>
                </c:pt>
                <c:pt idx="908">
                  <c:v>32.472369112759999</c:v>
                </c:pt>
                <c:pt idx="909">
                  <c:v>32.52756693832</c:v>
                </c:pt>
                <c:pt idx="910">
                  <c:v>32.532785818260002</c:v>
                </c:pt>
                <c:pt idx="911">
                  <c:v>32.476151828920003</c:v>
                </c:pt>
                <c:pt idx="912">
                  <c:v>32.52433888937</c:v>
                </c:pt>
                <c:pt idx="913">
                  <c:v>32.421072855330003</c:v>
                </c:pt>
                <c:pt idx="914">
                  <c:v>32.467003095679999</c:v>
                </c:pt>
                <c:pt idx="915">
                  <c:v>32.495523208820003</c:v>
                </c:pt>
                <c:pt idx="916">
                  <c:v>32.418078891020002</c:v>
                </c:pt>
                <c:pt idx="917">
                  <c:v>32.466850814060003</c:v>
                </c:pt>
                <c:pt idx="918">
                  <c:v>32.418803078049997</c:v>
                </c:pt>
                <c:pt idx="919">
                  <c:v>32.425986471580003</c:v>
                </c:pt>
                <c:pt idx="920">
                  <c:v>32.478234690199997</c:v>
                </c:pt>
                <c:pt idx="921">
                  <c:v>32.397249801809998</c:v>
                </c:pt>
                <c:pt idx="922">
                  <c:v>32.430393309720003</c:v>
                </c:pt>
                <c:pt idx="923">
                  <c:v>32.483127420499997</c:v>
                </c:pt>
                <c:pt idx="924">
                  <c:v>32.549434521579997</c:v>
                </c:pt>
                <c:pt idx="925">
                  <c:v>32.385111883950003</c:v>
                </c:pt>
                <c:pt idx="926">
                  <c:v>32.450740539999998</c:v>
                </c:pt>
                <c:pt idx="927">
                  <c:v>32.519684508780003</c:v>
                </c:pt>
                <c:pt idx="928">
                  <c:v>32.463247865870002</c:v>
                </c:pt>
                <c:pt idx="929">
                  <c:v>32.52037031631</c:v>
                </c:pt>
                <c:pt idx="930">
                  <c:v>32.452463196380002</c:v>
                </c:pt>
                <c:pt idx="931">
                  <c:v>32.421882111149998</c:v>
                </c:pt>
                <c:pt idx="932">
                  <c:v>27.596890341769999</c:v>
                </c:pt>
                <c:pt idx="933">
                  <c:v>32.46413172842</c:v>
                </c:pt>
                <c:pt idx="934">
                  <c:v>32.576285344589998</c:v>
                </c:pt>
                <c:pt idx="935">
                  <c:v>32.468271582729997</c:v>
                </c:pt>
                <c:pt idx="936">
                  <c:v>32.549282032980003</c:v>
                </c:pt>
                <c:pt idx="937">
                  <c:v>32.45699314286</c:v>
                </c:pt>
                <c:pt idx="938">
                  <c:v>32.48387686537</c:v>
                </c:pt>
                <c:pt idx="939">
                  <c:v>32.500128523969998</c:v>
                </c:pt>
                <c:pt idx="940">
                  <c:v>32.530693202819997</c:v>
                </c:pt>
                <c:pt idx="941">
                  <c:v>32.461035594640002</c:v>
                </c:pt>
                <c:pt idx="942">
                  <c:v>32.49327497494</c:v>
                </c:pt>
                <c:pt idx="943">
                  <c:v>32.537935291499998</c:v>
                </c:pt>
                <c:pt idx="944">
                  <c:v>32.510688909640002</c:v>
                </c:pt>
                <c:pt idx="945">
                  <c:v>32.533349981569998</c:v>
                </c:pt>
                <c:pt idx="946">
                  <c:v>32.455983988950003</c:v>
                </c:pt>
                <c:pt idx="947">
                  <c:v>32.461680492879999</c:v>
                </c:pt>
                <c:pt idx="948">
                  <c:v>32.454763607579999</c:v>
                </c:pt>
                <c:pt idx="949">
                  <c:v>32.507299767740001</c:v>
                </c:pt>
                <c:pt idx="950">
                  <c:v>32.504589396039997</c:v>
                </c:pt>
                <c:pt idx="951">
                  <c:v>32.510664310759999</c:v>
                </c:pt>
                <c:pt idx="952">
                  <c:v>32.512762831220002</c:v>
                </c:pt>
                <c:pt idx="953">
                  <c:v>32.479126731500003</c:v>
                </c:pt>
                <c:pt idx="954">
                  <c:v>32.451744522600002</c:v>
                </c:pt>
                <c:pt idx="955">
                  <c:v>32.509776054109999</c:v>
                </c:pt>
                <c:pt idx="956">
                  <c:v>32.545980628460001</c:v>
                </c:pt>
                <c:pt idx="957">
                  <c:v>32.505237752420001</c:v>
                </c:pt>
                <c:pt idx="958">
                  <c:v>32.521827301489999</c:v>
                </c:pt>
                <c:pt idx="959">
                  <c:v>32.540800470720001</c:v>
                </c:pt>
                <c:pt idx="960">
                  <c:v>32.469083305520002</c:v>
                </c:pt>
                <c:pt idx="961">
                  <c:v>32.3933420555</c:v>
                </c:pt>
                <c:pt idx="962">
                  <c:v>32.473086503109997</c:v>
                </c:pt>
                <c:pt idx="963">
                  <c:v>32.50716265658</c:v>
                </c:pt>
                <c:pt idx="964">
                  <c:v>32.556929155570003</c:v>
                </c:pt>
                <c:pt idx="965">
                  <c:v>32.48958254035</c:v>
                </c:pt>
                <c:pt idx="966">
                  <c:v>32.488339888879999</c:v>
                </c:pt>
                <c:pt idx="967">
                  <c:v>32.482550844530003</c:v>
                </c:pt>
                <c:pt idx="968">
                  <c:v>32.455896081079999</c:v>
                </c:pt>
                <c:pt idx="969">
                  <c:v>32.405701156089997</c:v>
                </c:pt>
                <c:pt idx="970">
                  <c:v>32.466285025330002</c:v>
                </c:pt>
                <c:pt idx="971">
                  <c:v>32.359658203919999</c:v>
                </c:pt>
                <c:pt idx="972">
                  <c:v>27.484242158770002</c:v>
                </c:pt>
                <c:pt idx="973">
                  <c:v>32.54343848808</c:v>
                </c:pt>
                <c:pt idx="974">
                  <c:v>32.526949485259998</c:v>
                </c:pt>
                <c:pt idx="975">
                  <c:v>32.481579872049998</c:v>
                </c:pt>
                <c:pt idx="976">
                  <c:v>32.48339720365</c:v>
                </c:pt>
                <c:pt idx="977">
                  <c:v>32.468409980490001</c:v>
                </c:pt>
                <c:pt idx="978">
                  <c:v>32.525520010080001</c:v>
                </c:pt>
                <c:pt idx="979">
                  <c:v>32.425371197799997</c:v>
                </c:pt>
                <c:pt idx="980">
                  <c:v>32.503791135269999</c:v>
                </c:pt>
                <c:pt idx="981">
                  <c:v>32.47077644318</c:v>
                </c:pt>
                <c:pt idx="982">
                  <c:v>32.494667614459999</c:v>
                </c:pt>
                <c:pt idx="983">
                  <c:v>32.545054736079997</c:v>
                </c:pt>
                <c:pt idx="984">
                  <c:v>32.515890808800002</c:v>
                </c:pt>
                <c:pt idx="985">
                  <c:v>32.458649702039999</c:v>
                </c:pt>
                <c:pt idx="986">
                  <c:v>32.456654001830003</c:v>
                </c:pt>
                <c:pt idx="987">
                  <c:v>32.502414288259999</c:v>
                </c:pt>
                <c:pt idx="988">
                  <c:v>32.450229535699997</c:v>
                </c:pt>
                <c:pt idx="989">
                  <c:v>32.467163742579999</c:v>
                </c:pt>
                <c:pt idx="990">
                  <c:v>32.50853997486</c:v>
                </c:pt>
                <c:pt idx="991">
                  <c:v>32.420749519179999</c:v>
                </c:pt>
                <c:pt idx="992">
                  <c:v>32.502518481049997</c:v>
                </c:pt>
                <c:pt idx="993">
                  <c:v>32.445222791559999</c:v>
                </c:pt>
                <c:pt idx="994">
                  <c:v>32.505274120460001</c:v>
                </c:pt>
                <c:pt idx="995">
                  <c:v>32.442652495719997</c:v>
                </c:pt>
                <c:pt idx="996">
                  <c:v>32.444729937120002</c:v>
                </c:pt>
                <c:pt idx="997">
                  <c:v>32.520702596980001</c:v>
                </c:pt>
                <c:pt idx="998">
                  <c:v>32.458963498060001</c:v>
                </c:pt>
                <c:pt idx="999">
                  <c:v>32.495609319929997</c:v>
                </c:pt>
                <c:pt idx="1000">
                  <c:v>32.516217323269998</c:v>
                </c:pt>
                <c:pt idx="1001">
                  <c:v>32.462434168569999</c:v>
                </c:pt>
                <c:pt idx="1002">
                  <c:v>32.45548447729</c:v>
                </c:pt>
                <c:pt idx="1003">
                  <c:v>32.427325406670001</c:v>
                </c:pt>
                <c:pt idx="1004">
                  <c:v>32.437741793619999</c:v>
                </c:pt>
                <c:pt idx="1005">
                  <c:v>32.456053321390002</c:v>
                </c:pt>
                <c:pt idx="1006">
                  <c:v>32.471248485369998</c:v>
                </c:pt>
                <c:pt idx="1007">
                  <c:v>32.452692085069998</c:v>
                </c:pt>
                <c:pt idx="1008">
                  <c:v>32.495012153460003</c:v>
                </c:pt>
                <c:pt idx="1009">
                  <c:v>32.513915429279997</c:v>
                </c:pt>
                <c:pt idx="1010">
                  <c:v>32.493841551160003</c:v>
                </c:pt>
                <c:pt idx="1011">
                  <c:v>28.565143100930001</c:v>
                </c:pt>
                <c:pt idx="1012">
                  <c:v>27.700656675179999</c:v>
                </c:pt>
                <c:pt idx="1013">
                  <c:v>32.500630325220001</c:v>
                </c:pt>
                <c:pt idx="1014">
                  <c:v>32.467912490780002</c:v>
                </c:pt>
                <c:pt idx="1015">
                  <c:v>32.528723883870001</c:v>
                </c:pt>
                <c:pt idx="1016">
                  <c:v>32.553013988750003</c:v>
                </c:pt>
                <c:pt idx="1017">
                  <c:v>32.487030597759997</c:v>
                </c:pt>
                <c:pt idx="1018">
                  <c:v>32.507187715660002</c:v>
                </c:pt>
                <c:pt idx="1019">
                  <c:v>32.451948003090003</c:v>
                </c:pt>
                <c:pt idx="1020">
                  <c:v>32.417455321550001</c:v>
                </c:pt>
                <c:pt idx="1021">
                  <c:v>32.505860634180003</c:v>
                </c:pt>
                <c:pt idx="1022">
                  <c:v>32.456167662490003</c:v>
                </c:pt>
                <c:pt idx="1023">
                  <c:v>32.443006303730002</c:v>
                </c:pt>
                <c:pt idx="1024">
                  <c:v>32.455965453120001</c:v>
                </c:pt>
                <c:pt idx="1025">
                  <c:v>32.505598061470003</c:v>
                </c:pt>
                <c:pt idx="1026">
                  <c:v>32.503586878390003</c:v>
                </c:pt>
                <c:pt idx="1027">
                  <c:v>32.467101973929999</c:v>
                </c:pt>
                <c:pt idx="1028">
                  <c:v>32.515061662560001</c:v>
                </c:pt>
                <c:pt idx="1029">
                  <c:v>32.497841216829997</c:v>
                </c:pt>
                <c:pt idx="1030">
                  <c:v>32.450367105109997</c:v>
                </c:pt>
                <c:pt idx="1031">
                  <c:v>32.509076233969999</c:v>
                </c:pt>
                <c:pt idx="1032">
                  <c:v>32.483534546020003</c:v>
                </c:pt>
                <c:pt idx="1033">
                  <c:v>32.415926806629997</c:v>
                </c:pt>
                <c:pt idx="1034">
                  <c:v>32.478299368039998</c:v>
                </c:pt>
                <c:pt idx="1035">
                  <c:v>32.502240246760003</c:v>
                </c:pt>
                <c:pt idx="1036">
                  <c:v>32.45677903464</c:v>
                </c:pt>
                <c:pt idx="1037">
                  <c:v>32.503854793169999</c:v>
                </c:pt>
                <c:pt idx="1038">
                  <c:v>32.476465528840002</c:v>
                </c:pt>
                <c:pt idx="1039">
                  <c:v>32.499787446409997</c:v>
                </c:pt>
                <c:pt idx="1040">
                  <c:v>32.490783559070003</c:v>
                </c:pt>
                <c:pt idx="1041">
                  <c:v>32.475744634359998</c:v>
                </c:pt>
                <c:pt idx="1042">
                  <c:v>32.405737397140001</c:v>
                </c:pt>
                <c:pt idx="1043">
                  <c:v>32.486754892599997</c:v>
                </c:pt>
                <c:pt idx="1044">
                  <c:v>32.526659851269997</c:v>
                </c:pt>
                <c:pt idx="1045">
                  <c:v>32.536879526</c:v>
                </c:pt>
                <c:pt idx="1046">
                  <c:v>32.470119898610001</c:v>
                </c:pt>
                <c:pt idx="1047">
                  <c:v>32.409500959840003</c:v>
                </c:pt>
                <c:pt idx="1048">
                  <c:v>32.51964639429</c:v>
                </c:pt>
                <c:pt idx="1049">
                  <c:v>32.457619933709999</c:v>
                </c:pt>
                <c:pt idx="1050">
                  <c:v>32.455780088269996</c:v>
                </c:pt>
                <c:pt idx="1051">
                  <c:v>26.856732290819998</c:v>
                </c:pt>
                <c:pt idx="1052">
                  <c:v>27.001162237909998</c:v>
                </c:pt>
                <c:pt idx="1053">
                  <c:v>32.487168594060002</c:v>
                </c:pt>
                <c:pt idx="1054">
                  <c:v>32.448999054700003</c:v>
                </c:pt>
                <c:pt idx="1055">
                  <c:v>32.509881809630002</c:v>
                </c:pt>
                <c:pt idx="1056">
                  <c:v>32.453497323310003</c:v>
                </c:pt>
                <c:pt idx="1057">
                  <c:v>32.383070725419998</c:v>
                </c:pt>
                <c:pt idx="1058">
                  <c:v>32.392104397600001</c:v>
                </c:pt>
                <c:pt idx="1059">
                  <c:v>32.44485516468</c:v>
                </c:pt>
                <c:pt idx="1060">
                  <c:v>32.54018791016</c:v>
                </c:pt>
                <c:pt idx="1061">
                  <c:v>32.51900916692</c:v>
                </c:pt>
                <c:pt idx="1062">
                  <c:v>32.468814882719997</c:v>
                </c:pt>
                <c:pt idx="1063">
                  <c:v>32.441792398940002</c:v>
                </c:pt>
                <c:pt idx="1064">
                  <c:v>32.461323427419998</c:v>
                </c:pt>
                <c:pt idx="1065">
                  <c:v>32.539758403809998</c:v>
                </c:pt>
                <c:pt idx="1066">
                  <c:v>32.518159849820002</c:v>
                </c:pt>
                <c:pt idx="1067">
                  <c:v>32.427068064289998</c:v>
                </c:pt>
                <c:pt idx="1068">
                  <c:v>32.442462212979997</c:v>
                </c:pt>
                <c:pt idx="1069">
                  <c:v>32.473448855299999</c:v>
                </c:pt>
                <c:pt idx="1070">
                  <c:v>32.493000829560003</c:v>
                </c:pt>
                <c:pt idx="1071">
                  <c:v>32.436822542960002</c:v>
                </c:pt>
                <c:pt idx="1072">
                  <c:v>32.474623776430001</c:v>
                </c:pt>
                <c:pt idx="1073">
                  <c:v>32.47447221497</c:v>
                </c:pt>
                <c:pt idx="1074">
                  <c:v>32.432634429049997</c:v>
                </c:pt>
                <c:pt idx="1075">
                  <c:v>32.422774198390002</c:v>
                </c:pt>
                <c:pt idx="1076">
                  <c:v>32.520860598900001</c:v>
                </c:pt>
                <c:pt idx="1077">
                  <c:v>32.514108091940003</c:v>
                </c:pt>
                <c:pt idx="1078">
                  <c:v>32.455112426790002</c:v>
                </c:pt>
                <c:pt idx="1079">
                  <c:v>32.445381534589998</c:v>
                </c:pt>
                <c:pt idx="1080">
                  <c:v>32.483673889729999</c:v>
                </c:pt>
                <c:pt idx="1081">
                  <c:v>32.460190871590001</c:v>
                </c:pt>
                <c:pt idx="1082">
                  <c:v>32.468909252869999</c:v>
                </c:pt>
                <c:pt idx="1083">
                  <c:v>32.469526424649999</c:v>
                </c:pt>
                <c:pt idx="1084">
                  <c:v>32.539387117099999</c:v>
                </c:pt>
                <c:pt idx="1085">
                  <c:v>32.48729990212</c:v>
                </c:pt>
                <c:pt idx="1086">
                  <c:v>32.460107448990001</c:v>
                </c:pt>
                <c:pt idx="1087">
                  <c:v>32.470753536209997</c:v>
                </c:pt>
                <c:pt idx="1088">
                  <c:v>32.480021824700003</c:v>
                </c:pt>
                <c:pt idx="1089">
                  <c:v>32.500634108630003</c:v>
                </c:pt>
                <c:pt idx="1090">
                  <c:v>32.478065485610003</c:v>
                </c:pt>
                <c:pt idx="1091">
                  <c:v>26.814106475879999</c:v>
                </c:pt>
                <c:pt idx="1092">
                  <c:v>32.501234750130003</c:v>
                </c:pt>
                <c:pt idx="1093">
                  <c:v>32.451669188069999</c:v>
                </c:pt>
                <c:pt idx="1094">
                  <c:v>32.487616308920003</c:v>
                </c:pt>
                <c:pt idx="1095">
                  <c:v>32.553222447460001</c:v>
                </c:pt>
                <c:pt idx="1096">
                  <c:v>32.442179519429999</c:v>
                </c:pt>
                <c:pt idx="1097">
                  <c:v>32.486709790010003</c:v>
                </c:pt>
                <c:pt idx="1098">
                  <c:v>32.462150941099999</c:v>
                </c:pt>
                <c:pt idx="1099">
                  <c:v>32.465651562090002</c:v>
                </c:pt>
                <c:pt idx="1100">
                  <c:v>32.452065104470002</c:v>
                </c:pt>
                <c:pt idx="1101">
                  <c:v>32.460936414160003</c:v>
                </c:pt>
                <c:pt idx="1102">
                  <c:v>32.395456457229997</c:v>
                </c:pt>
                <c:pt idx="1103">
                  <c:v>32.463311678540002</c:v>
                </c:pt>
                <c:pt idx="1104">
                  <c:v>32.516097510830001</c:v>
                </c:pt>
                <c:pt idx="1105">
                  <c:v>32.48319658402</c:v>
                </c:pt>
                <c:pt idx="1106">
                  <c:v>32.493131700639999</c:v>
                </c:pt>
                <c:pt idx="1107">
                  <c:v>32.486400924009999</c:v>
                </c:pt>
                <c:pt idx="1108">
                  <c:v>32.509408275760002</c:v>
                </c:pt>
                <c:pt idx="1109">
                  <c:v>32.502002039410002</c:v>
                </c:pt>
                <c:pt idx="1110">
                  <c:v>32.410863117200002</c:v>
                </c:pt>
                <c:pt idx="1111">
                  <c:v>32.474734481639999</c:v>
                </c:pt>
                <c:pt idx="1112">
                  <c:v>32.49161458319</c:v>
                </c:pt>
                <c:pt idx="1113">
                  <c:v>32.416272749820003</c:v>
                </c:pt>
                <c:pt idx="1114">
                  <c:v>32.50578761845</c:v>
                </c:pt>
                <c:pt idx="1115">
                  <c:v>32.442795175720001</c:v>
                </c:pt>
                <c:pt idx="1116">
                  <c:v>32.492734106150003</c:v>
                </c:pt>
                <c:pt idx="1117">
                  <c:v>32.47907650941</c:v>
                </c:pt>
                <c:pt idx="1118">
                  <c:v>32.470597951489999</c:v>
                </c:pt>
                <c:pt idx="1119">
                  <c:v>32.397028189860002</c:v>
                </c:pt>
                <c:pt idx="1120">
                  <c:v>32.458146073210003</c:v>
                </c:pt>
                <c:pt idx="1121">
                  <c:v>32.51376780212</c:v>
                </c:pt>
                <c:pt idx="1122">
                  <c:v>32.560607362570003</c:v>
                </c:pt>
                <c:pt idx="1123">
                  <c:v>32.447250917749997</c:v>
                </c:pt>
                <c:pt idx="1124">
                  <c:v>32.481244676689997</c:v>
                </c:pt>
                <c:pt idx="1125">
                  <c:v>32.446637016819999</c:v>
                </c:pt>
                <c:pt idx="1126">
                  <c:v>32.412702244489999</c:v>
                </c:pt>
                <c:pt idx="1127">
                  <c:v>32.343695138679998</c:v>
                </c:pt>
                <c:pt idx="1128">
                  <c:v>32.503058915979999</c:v>
                </c:pt>
                <c:pt idx="1129">
                  <c:v>32.481846734439998</c:v>
                </c:pt>
                <c:pt idx="1130">
                  <c:v>32.495754246159997</c:v>
                </c:pt>
                <c:pt idx="1131">
                  <c:v>26.307654367880001</c:v>
                </c:pt>
                <c:pt idx="1132">
                  <c:v>32.498116154910001</c:v>
                </c:pt>
                <c:pt idx="1133">
                  <c:v>32.448386503960002</c:v>
                </c:pt>
                <c:pt idx="1134">
                  <c:v>32.450839279919997</c:v>
                </c:pt>
                <c:pt idx="1135">
                  <c:v>32.4178092613</c:v>
                </c:pt>
                <c:pt idx="1136">
                  <c:v>32.497767852000003</c:v>
                </c:pt>
                <c:pt idx="1137">
                  <c:v>32.435033671310002</c:v>
                </c:pt>
                <c:pt idx="1138">
                  <c:v>32.44652649004</c:v>
                </c:pt>
                <c:pt idx="1139">
                  <c:v>32.514378504299998</c:v>
                </c:pt>
                <c:pt idx="1140">
                  <c:v>32.48307854294</c:v>
                </c:pt>
                <c:pt idx="1141">
                  <c:v>32.44466364158</c:v>
                </c:pt>
                <c:pt idx="1142">
                  <c:v>32.494282992940001</c:v>
                </c:pt>
                <c:pt idx="1143">
                  <c:v>32.463254531769998</c:v>
                </c:pt>
                <c:pt idx="1144">
                  <c:v>32.53038831712</c:v>
                </c:pt>
                <c:pt idx="1145">
                  <c:v>32.474661084499999</c:v>
                </c:pt>
                <c:pt idx="1146">
                  <c:v>32.427769852170002</c:v>
                </c:pt>
                <c:pt idx="1147">
                  <c:v>32.49775576068</c:v>
                </c:pt>
                <c:pt idx="1148">
                  <c:v>32.521235135460003</c:v>
                </c:pt>
                <c:pt idx="1149">
                  <c:v>32.476909096219998</c:v>
                </c:pt>
                <c:pt idx="1150">
                  <c:v>32.49332900652</c:v>
                </c:pt>
                <c:pt idx="1151">
                  <c:v>32.515882613990001</c:v>
                </c:pt>
                <c:pt idx="1152">
                  <c:v>32.46222648661</c:v>
                </c:pt>
                <c:pt idx="1153">
                  <c:v>32.479964582850002</c:v>
                </c:pt>
                <c:pt idx="1154">
                  <c:v>32.532845310730004</c:v>
                </c:pt>
                <c:pt idx="1155">
                  <c:v>32.519712727799998</c:v>
                </c:pt>
                <c:pt idx="1156">
                  <c:v>32.457853488390001</c:v>
                </c:pt>
                <c:pt idx="1157">
                  <c:v>32.545773462360003</c:v>
                </c:pt>
                <c:pt idx="1158">
                  <c:v>32.437444981959999</c:v>
                </c:pt>
                <c:pt idx="1159">
                  <c:v>32.490932608089999</c:v>
                </c:pt>
                <c:pt idx="1160">
                  <c:v>32.535799430289998</c:v>
                </c:pt>
                <c:pt idx="1161">
                  <c:v>32.439000214079996</c:v>
                </c:pt>
                <c:pt idx="1162">
                  <c:v>32.457695386159997</c:v>
                </c:pt>
                <c:pt idx="1163">
                  <c:v>32.503166209020002</c:v>
                </c:pt>
                <c:pt idx="1164">
                  <c:v>32.514500468290002</c:v>
                </c:pt>
                <c:pt idx="1165">
                  <c:v>32.481475807960003</c:v>
                </c:pt>
                <c:pt idx="1166">
                  <c:v>32.518042089349997</c:v>
                </c:pt>
                <c:pt idx="1167">
                  <c:v>32.507778982870001</c:v>
                </c:pt>
                <c:pt idx="1168">
                  <c:v>32.494587288689999</c:v>
                </c:pt>
                <c:pt idx="1169">
                  <c:v>32.45623863038</c:v>
                </c:pt>
                <c:pt idx="1170">
                  <c:v>32.493562805769997</c:v>
                </c:pt>
                <c:pt idx="1171">
                  <c:v>30.889378691569998</c:v>
                </c:pt>
                <c:pt idx="1172">
                  <c:v>27.712198437040001</c:v>
                </c:pt>
                <c:pt idx="1173">
                  <c:v>32.532192243289998</c:v>
                </c:pt>
                <c:pt idx="1174">
                  <c:v>32.458442670739998</c:v>
                </c:pt>
                <c:pt idx="1175">
                  <c:v>32.535695076270002</c:v>
                </c:pt>
                <c:pt idx="1176">
                  <c:v>32.574379929460001</c:v>
                </c:pt>
                <c:pt idx="1177">
                  <c:v>32.552401203830001</c:v>
                </c:pt>
                <c:pt idx="1178">
                  <c:v>32.486752639620001</c:v>
                </c:pt>
                <c:pt idx="1179">
                  <c:v>32.524305516790001</c:v>
                </c:pt>
                <c:pt idx="1180">
                  <c:v>32.413707788300002</c:v>
                </c:pt>
                <c:pt idx="1181">
                  <c:v>32.461579236299997</c:v>
                </c:pt>
                <c:pt idx="1182">
                  <c:v>32.427853329640001</c:v>
                </c:pt>
                <c:pt idx="1183">
                  <c:v>32.551017140239999</c:v>
                </c:pt>
                <c:pt idx="1184">
                  <c:v>32.515804086860001</c:v>
                </c:pt>
                <c:pt idx="1185">
                  <c:v>32.406685792449998</c:v>
                </c:pt>
                <c:pt idx="1186">
                  <c:v>32.441022943139998</c:v>
                </c:pt>
                <c:pt idx="1187">
                  <c:v>32.4845835454</c:v>
                </c:pt>
                <c:pt idx="1188">
                  <c:v>32.485326570639998</c:v>
                </c:pt>
                <c:pt idx="1189">
                  <c:v>32.487599412340003</c:v>
                </c:pt>
                <c:pt idx="1190">
                  <c:v>32.506027717979997</c:v>
                </c:pt>
                <c:pt idx="1191">
                  <c:v>32.411685182820001</c:v>
                </c:pt>
                <c:pt idx="1192">
                  <c:v>32.494628847869997</c:v>
                </c:pt>
                <c:pt idx="1193">
                  <c:v>32.395617380250002</c:v>
                </c:pt>
                <c:pt idx="1194">
                  <c:v>32.540727188650003</c:v>
                </c:pt>
                <c:pt idx="1195">
                  <c:v>32.50012075043</c:v>
                </c:pt>
                <c:pt idx="1196">
                  <c:v>32.434909554480001</c:v>
                </c:pt>
                <c:pt idx="1197">
                  <c:v>32.424921885449997</c:v>
                </c:pt>
                <c:pt idx="1198">
                  <c:v>32.5247175732</c:v>
                </c:pt>
                <c:pt idx="1199">
                  <c:v>32.516428468930002</c:v>
                </c:pt>
                <c:pt idx="1200">
                  <c:v>32.516796447170002</c:v>
                </c:pt>
                <c:pt idx="1201">
                  <c:v>32.496227347389997</c:v>
                </c:pt>
                <c:pt idx="1202">
                  <c:v>32.371347109250003</c:v>
                </c:pt>
                <c:pt idx="1203">
                  <c:v>32.440639893609998</c:v>
                </c:pt>
                <c:pt idx="1204">
                  <c:v>32.519498498750004</c:v>
                </c:pt>
                <c:pt idx="1205">
                  <c:v>32.47376388675</c:v>
                </c:pt>
                <c:pt idx="1206">
                  <c:v>32.4678009139</c:v>
                </c:pt>
                <c:pt idx="1207">
                  <c:v>32.478361884240002</c:v>
                </c:pt>
                <c:pt idx="1208">
                  <c:v>32.460501028929997</c:v>
                </c:pt>
                <c:pt idx="1209">
                  <c:v>32.470946418680001</c:v>
                </c:pt>
                <c:pt idx="1210">
                  <c:v>32.492465545180004</c:v>
                </c:pt>
                <c:pt idx="1211">
                  <c:v>30.698803602560002</c:v>
                </c:pt>
                <c:pt idx="1212">
                  <c:v>29.174381605200001</c:v>
                </c:pt>
                <c:pt idx="1213">
                  <c:v>32.533291851100003</c:v>
                </c:pt>
                <c:pt idx="1214">
                  <c:v>32.542874044580003</c:v>
                </c:pt>
                <c:pt idx="1215">
                  <c:v>32.487570920000003</c:v>
                </c:pt>
                <c:pt idx="1216">
                  <c:v>32.55407356976</c:v>
                </c:pt>
                <c:pt idx="1217">
                  <c:v>32.470937561409997</c:v>
                </c:pt>
                <c:pt idx="1218">
                  <c:v>32.541391087599997</c:v>
                </c:pt>
                <c:pt idx="1219">
                  <c:v>32.479850349039999</c:v>
                </c:pt>
                <c:pt idx="1220">
                  <c:v>32.512151849120002</c:v>
                </c:pt>
                <c:pt idx="1221">
                  <c:v>32.571324653890002</c:v>
                </c:pt>
                <c:pt idx="1222">
                  <c:v>32.470662964790002</c:v>
                </c:pt>
                <c:pt idx="1223">
                  <c:v>32.433879050560002</c:v>
                </c:pt>
                <c:pt idx="1224">
                  <c:v>32.540977204679997</c:v>
                </c:pt>
                <c:pt idx="1225">
                  <c:v>32.510331931720003</c:v>
                </c:pt>
                <c:pt idx="1226">
                  <c:v>32.488290571130001</c:v>
                </c:pt>
                <c:pt idx="1227">
                  <c:v>32.508018986010001</c:v>
                </c:pt>
                <c:pt idx="1228">
                  <c:v>32.416068474040003</c:v>
                </c:pt>
                <c:pt idx="1229">
                  <c:v>32.456500344639998</c:v>
                </c:pt>
                <c:pt idx="1230">
                  <c:v>32.515193919120001</c:v>
                </c:pt>
                <c:pt idx="1231">
                  <c:v>32.417658189580003</c:v>
                </c:pt>
                <c:pt idx="1232">
                  <c:v>32.528412929769999</c:v>
                </c:pt>
                <c:pt idx="1233">
                  <c:v>32.47517213946</c:v>
                </c:pt>
                <c:pt idx="1234">
                  <c:v>32.557092293510003</c:v>
                </c:pt>
                <c:pt idx="1235">
                  <c:v>32.46041718779</c:v>
                </c:pt>
                <c:pt idx="1236">
                  <c:v>32.481188679959999</c:v>
                </c:pt>
                <c:pt idx="1237">
                  <c:v>32.47221779118</c:v>
                </c:pt>
                <c:pt idx="1238">
                  <c:v>32.505266238030003</c:v>
                </c:pt>
                <c:pt idx="1239">
                  <c:v>32.475197808899999</c:v>
                </c:pt>
                <c:pt idx="1240">
                  <c:v>32.482090184290001</c:v>
                </c:pt>
                <c:pt idx="1241">
                  <c:v>32.503180683810001</c:v>
                </c:pt>
                <c:pt idx="1242">
                  <c:v>32.493279292330001</c:v>
                </c:pt>
                <c:pt idx="1243">
                  <c:v>32.463797430130001</c:v>
                </c:pt>
                <c:pt idx="1244">
                  <c:v>32.405186297740002</c:v>
                </c:pt>
                <c:pt idx="1245">
                  <c:v>32.497138114489999</c:v>
                </c:pt>
                <c:pt idx="1246">
                  <c:v>32.420368444659999</c:v>
                </c:pt>
                <c:pt idx="1247">
                  <c:v>32.490681831350003</c:v>
                </c:pt>
                <c:pt idx="1248">
                  <c:v>32.48464285787</c:v>
                </c:pt>
                <c:pt idx="1249">
                  <c:v>32.539062325149999</c:v>
                </c:pt>
                <c:pt idx="1250">
                  <c:v>32.460365363139999</c:v>
                </c:pt>
                <c:pt idx="1251">
                  <c:v>26.53333047652</c:v>
                </c:pt>
                <c:pt idx="1252">
                  <c:v>29.211577337569999</c:v>
                </c:pt>
                <c:pt idx="1253">
                  <c:v>32.530192247179997</c:v>
                </c:pt>
                <c:pt idx="1254">
                  <c:v>32.512399385750001</c:v>
                </c:pt>
                <c:pt idx="1255">
                  <c:v>32.485030159979999</c:v>
                </c:pt>
                <c:pt idx="1256">
                  <c:v>32.428667024879999</c:v>
                </c:pt>
                <c:pt idx="1257">
                  <c:v>32.386612311619999</c:v>
                </c:pt>
                <c:pt idx="1258">
                  <c:v>32.422192463599998</c:v>
                </c:pt>
                <c:pt idx="1259">
                  <c:v>32.473095305779999</c:v>
                </c:pt>
                <c:pt idx="1260">
                  <c:v>32.519590386680001</c:v>
                </c:pt>
                <c:pt idx="1261">
                  <c:v>32.481655311319997</c:v>
                </c:pt>
                <c:pt idx="1262">
                  <c:v>32.473992801869997</c:v>
                </c:pt>
                <c:pt idx="1263">
                  <c:v>32.424338943659997</c:v>
                </c:pt>
                <c:pt idx="1264">
                  <c:v>32.537334726479997</c:v>
                </c:pt>
                <c:pt idx="1265">
                  <c:v>32.511321167429998</c:v>
                </c:pt>
                <c:pt idx="1266">
                  <c:v>32.471152581680002</c:v>
                </c:pt>
                <c:pt idx="1267">
                  <c:v>32.430857353980002</c:v>
                </c:pt>
                <c:pt idx="1268">
                  <c:v>32.446330089210001</c:v>
                </c:pt>
                <c:pt idx="1269">
                  <c:v>32.481418782829998</c:v>
                </c:pt>
                <c:pt idx="1270">
                  <c:v>32.49187089622</c:v>
                </c:pt>
                <c:pt idx="1271">
                  <c:v>32.513784779989997</c:v>
                </c:pt>
                <c:pt idx="1272">
                  <c:v>32.509524459790001</c:v>
                </c:pt>
                <c:pt idx="1273">
                  <c:v>32.475821027179997</c:v>
                </c:pt>
                <c:pt idx="1274">
                  <c:v>32.484814487359998</c:v>
                </c:pt>
                <c:pt idx="1275">
                  <c:v>32.508043866690002</c:v>
                </c:pt>
                <c:pt idx="1276">
                  <c:v>32.501716076729998</c:v>
                </c:pt>
                <c:pt idx="1277">
                  <c:v>32.523102266800002</c:v>
                </c:pt>
                <c:pt idx="1278">
                  <c:v>32.471792900399997</c:v>
                </c:pt>
                <c:pt idx="1279">
                  <c:v>32.516365358949997</c:v>
                </c:pt>
                <c:pt idx="1280">
                  <c:v>32.403413261440001</c:v>
                </c:pt>
                <c:pt idx="1281">
                  <c:v>32.460168450940003</c:v>
                </c:pt>
                <c:pt idx="1282">
                  <c:v>32.489563153920002</c:v>
                </c:pt>
                <c:pt idx="1283">
                  <c:v>32.46667125578</c:v>
                </c:pt>
                <c:pt idx="1284">
                  <c:v>32.501240717050003</c:v>
                </c:pt>
                <c:pt idx="1285">
                  <c:v>32.521780626569999</c:v>
                </c:pt>
                <c:pt idx="1286">
                  <c:v>32.511803836360002</c:v>
                </c:pt>
                <c:pt idx="1287">
                  <c:v>32.516722868000002</c:v>
                </c:pt>
                <c:pt idx="1288">
                  <c:v>32.4453188313</c:v>
                </c:pt>
                <c:pt idx="1289">
                  <c:v>32.489334843110001</c:v>
                </c:pt>
                <c:pt idx="1290">
                  <c:v>32.456959852410002</c:v>
                </c:pt>
                <c:pt idx="1291">
                  <c:v>29.878002999700001</c:v>
                </c:pt>
                <c:pt idx="1292">
                  <c:v>29.381550031890001</c:v>
                </c:pt>
                <c:pt idx="1293">
                  <c:v>32.420530027410003</c:v>
                </c:pt>
                <c:pt idx="1294">
                  <c:v>32.437390243709999</c:v>
                </c:pt>
                <c:pt idx="1295">
                  <c:v>32.406564882909997</c:v>
                </c:pt>
                <c:pt idx="1296">
                  <c:v>32.46565175496</c:v>
                </c:pt>
                <c:pt idx="1297">
                  <c:v>32.462449422710002</c:v>
                </c:pt>
                <c:pt idx="1298">
                  <c:v>32.50743233024</c:v>
                </c:pt>
                <c:pt idx="1299">
                  <c:v>32.426613434490001</c:v>
                </c:pt>
                <c:pt idx="1300">
                  <c:v>32.542011401480003</c:v>
                </c:pt>
                <c:pt idx="1301">
                  <c:v>32.449926720919997</c:v>
                </c:pt>
                <c:pt idx="1302">
                  <c:v>32.514847975030001</c:v>
                </c:pt>
                <c:pt idx="1303">
                  <c:v>32.564338482079997</c:v>
                </c:pt>
                <c:pt idx="1304">
                  <c:v>32.490700572169999</c:v>
                </c:pt>
                <c:pt idx="1305">
                  <c:v>32.387761566720002</c:v>
                </c:pt>
                <c:pt idx="1306">
                  <c:v>32.503447138330003</c:v>
                </c:pt>
                <c:pt idx="1307">
                  <c:v>32.433944690319997</c:v>
                </c:pt>
                <c:pt idx="1308">
                  <c:v>32.528756271180001</c:v>
                </c:pt>
                <c:pt idx="1309">
                  <c:v>32.482136668110002</c:v>
                </c:pt>
                <c:pt idx="1310">
                  <c:v>32.442360259609998</c:v>
                </c:pt>
                <c:pt idx="1311">
                  <c:v>32.515376974950001</c:v>
                </c:pt>
                <c:pt idx="1312">
                  <c:v>32.474910453379998</c:v>
                </c:pt>
                <c:pt idx="1313">
                  <c:v>32.451136597990001</c:v>
                </c:pt>
                <c:pt idx="1314">
                  <c:v>32.500941232530003</c:v>
                </c:pt>
                <c:pt idx="1315">
                  <c:v>32.420899538070003</c:v>
                </c:pt>
                <c:pt idx="1316">
                  <c:v>32.46849367654</c:v>
                </c:pt>
                <c:pt idx="1317">
                  <c:v>32.46535350624</c:v>
                </c:pt>
                <c:pt idx="1318">
                  <c:v>32.50350094841</c:v>
                </c:pt>
                <c:pt idx="1319">
                  <c:v>32.519955052489998</c:v>
                </c:pt>
                <c:pt idx="1320">
                  <c:v>32.46945217583</c:v>
                </c:pt>
                <c:pt idx="1321">
                  <c:v>32.538139933819998</c:v>
                </c:pt>
                <c:pt idx="1322">
                  <c:v>32.484430310539999</c:v>
                </c:pt>
                <c:pt idx="1323">
                  <c:v>32.528571778029999</c:v>
                </c:pt>
                <c:pt idx="1324">
                  <c:v>32.461336706479997</c:v>
                </c:pt>
                <c:pt idx="1325">
                  <c:v>32.490058128880001</c:v>
                </c:pt>
                <c:pt idx="1326">
                  <c:v>32.49457742637</c:v>
                </c:pt>
                <c:pt idx="1327">
                  <c:v>32.495593277449998</c:v>
                </c:pt>
                <c:pt idx="1328">
                  <c:v>32.496486547099998</c:v>
                </c:pt>
                <c:pt idx="1329">
                  <c:v>32.486721102620002</c:v>
                </c:pt>
                <c:pt idx="1330">
                  <c:v>32.518823040809998</c:v>
                </c:pt>
                <c:pt idx="1331">
                  <c:v>29.23005448188</c:v>
                </c:pt>
                <c:pt idx="1332">
                  <c:v>30.19083859241</c:v>
                </c:pt>
                <c:pt idx="1333">
                  <c:v>32.477891376149998</c:v>
                </c:pt>
                <c:pt idx="1334">
                  <c:v>32.505722183739998</c:v>
                </c:pt>
                <c:pt idx="1335">
                  <c:v>32.512942789599997</c:v>
                </c:pt>
                <c:pt idx="1336">
                  <c:v>32.514233878799999</c:v>
                </c:pt>
                <c:pt idx="1337">
                  <c:v>32.437928300209997</c:v>
                </c:pt>
                <c:pt idx="1338">
                  <c:v>32.534781257040002</c:v>
                </c:pt>
                <c:pt idx="1339">
                  <c:v>32.534994254819999</c:v>
                </c:pt>
                <c:pt idx="1340">
                  <c:v>32.514528926380002</c:v>
                </c:pt>
                <c:pt idx="1341">
                  <c:v>32.44417449262</c:v>
                </c:pt>
                <c:pt idx="1342">
                  <c:v>32.470789930069998</c:v>
                </c:pt>
                <c:pt idx="1343">
                  <c:v>32.507203165820002</c:v>
                </c:pt>
                <c:pt idx="1344">
                  <c:v>32.454791065339997</c:v>
                </c:pt>
                <c:pt idx="1345">
                  <c:v>32.486499812129999</c:v>
                </c:pt>
                <c:pt idx="1346">
                  <c:v>32.43649633487</c:v>
                </c:pt>
                <c:pt idx="1347">
                  <c:v>32.4434313175</c:v>
                </c:pt>
                <c:pt idx="1348">
                  <c:v>32.375793157380002</c:v>
                </c:pt>
                <c:pt idx="1349">
                  <c:v>32.438667236530002</c:v>
                </c:pt>
                <c:pt idx="1350">
                  <c:v>32.43848139056</c:v>
                </c:pt>
                <c:pt idx="1351">
                  <c:v>32.449372487950001</c:v>
                </c:pt>
                <c:pt idx="1352">
                  <c:v>32.417598249699999</c:v>
                </c:pt>
                <c:pt idx="1353">
                  <c:v>32.504031224000002</c:v>
                </c:pt>
                <c:pt idx="1354">
                  <c:v>32.355017562340002</c:v>
                </c:pt>
                <c:pt idx="1355">
                  <c:v>32.45854864951</c:v>
                </c:pt>
                <c:pt idx="1356">
                  <c:v>32.480745296750001</c:v>
                </c:pt>
                <c:pt idx="1357">
                  <c:v>32.431485014849997</c:v>
                </c:pt>
                <c:pt idx="1358">
                  <c:v>32.518414166969997</c:v>
                </c:pt>
                <c:pt idx="1359">
                  <c:v>32.458277644650003</c:v>
                </c:pt>
                <c:pt idx="1360">
                  <c:v>32.452686924890003</c:v>
                </c:pt>
                <c:pt idx="1361">
                  <c:v>32.360955925900001</c:v>
                </c:pt>
                <c:pt idx="1362">
                  <c:v>32.487889596720002</c:v>
                </c:pt>
                <c:pt idx="1363">
                  <c:v>32.526479974040001</c:v>
                </c:pt>
                <c:pt idx="1364">
                  <c:v>32.414833588500002</c:v>
                </c:pt>
                <c:pt idx="1365">
                  <c:v>32.547971992560001</c:v>
                </c:pt>
                <c:pt idx="1366">
                  <c:v>32.411881564760002</c:v>
                </c:pt>
                <c:pt idx="1367">
                  <c:v>32.472125694779997</c:v>
                </c:pt>
                <c:pt idx="1368">
                  <c:v>32.578029926150002</c:v>
                </c:pt>
                <c:pt idx="1369">
                  <c:v>32.504525526080002</c:v>
                </c:pt>
                <c:pt idx="1370">
                  <c:v>32.5442076884</c:v>
                </c:pt>
                <c:pt idx="1371">
                  <c:v>28.34156565016</c:v>
                </c:pt>
                <c:pt idx="1372">
                  <c:v>29.349984419910001</c:v>
                </c:pt>
                <c:pt idx="1373">
                  <c:v>32.531054626900001</c:v>
                </c:pt>
                <c:pt idx="1374">
                  <c:v>32.521495937620003</c:v>
                </c:pt>
                <c:pt idx="1375">
                  <c:v>32.432711472969999</c:v>
                </c:pt>
                <c:pt idx="1376">
                  <c:v>32.496013572910002</c:v>
                </c:pt>
                <c:pt idx="1377">
                  <c:v>32.499646309569997</c:v>
                </c:pt>
                <c:pt idx="1378">
                  <c:v>32.487534675710002</c:v>
                </c:pt>
                <c:pt idx="1379">
                  <c:v>32.54404026972</c:v>
                </c:pt>
                <c:pt idx="1380">
                  <c:v>32.451867367429998</c:v>
                </c:pt>
                <c:pt idx="1381">
                  <c:v>32.443107549430003</c:v>
                </c:pt>
                <c:pt idx="1382">
                  <c:v>32.473285420220002</c:v>
                </c:pt>
                <c:pt idx="1383">
                  <c:v>32.526850697470003</c:v>
                </c:pt>
                <c:pt idx="1384">
                  <c:v>32.41493582327</c:v>
                </c:pt>
                <c:pt idx="1385">
                  <c:v>32.376235539260001</c:v>
                </c:pt>
                <c:pt idx="1386">
                  <c:v>32.468242160750002</c:v>
                </c:pt>
                <c:pt idx="1387">
                  <c:v>32.424184596730001</c:v>
                </c:pt>
                <c:pt idx="1388">
                  <c:v>32.487272275819997</c:v>
                </c:pt>
                <c:pt idx="1389">
                  <c:v>32.46127115825</c:v>
                </c:pt>
                <c:pt idx="1390">
                  <c:v>32.502066591050003</c:v>
                </c:pt>
                <c:pt idx="1391">
                  <c:v>32.467134294029997</c:v>
                </c:pt>
                <c:pt idx="1392">
                  <c:v>32.461594435119999</c:v>
                </c:pt>
                <c:pt idx="1393">
                  <c:v>32.470028539490002</c:v>
                </c:pt>
                <c:pt idx="1394">
                  <c:v>32.523723538539997</c:v>
                </c:pt>
                <c:pt idx="1395">
                  <c:v>32.411005090080003</c:v>
                </c:pt>
                <c:pt idx="1396">
                  <c:v>32.391880863200001</c:v>
                </c:pt>
                <c:pt idx="1397">
                  <c:v>32.469424849269998</c:v>
                </c:pt>
                <c:pt idx="1398">
                  <c:v>32.386652055950002</c:v>
                </c:pt>
                <c:pt idx="1399">
                  <c:v>32.51075272552</c:v>
                </c:pt>
                <c:pt idx="1400">
                  <c:v>32.521211886979998</c:v>
                </c:pt>
                <c:pt idx="1401">
                  <c:v>32.508010435700001</c:v>
                </c:pt>
                <c:pt idx="1402">
                  <c:v>32.553219237340002</c:v>
                </c:pt>
                <c:pt idx="1403">
                  <c:v>32.429208946099997</c:v>
                </c:pt>
                <c:pt idx="1404">
                  <c:v>32.453613421850001</c:v>
                </c:pt>
                <c:pt idx="1405">
                  <c:v>32.396738836529998</c:v>
                </c:pt>
                <c:pt idx="1406">
                  <c:v>32.41123317097</c:v>
                </c:pt>
                <c:pt idx="1407">
                  <c:v>32.408680093210002</c:v>
                </c:pt>
                <c:pt idx="1408">
                  <c:v>32.45198145749</c:v>
                </c:pt>
                <c:pt idx="1409">
                  <c:v>32.539924607860002</c:v>
                </c:pt>
                <c:pt idx="1410">
                  <c:v>32.351617245470003</c:v>
                </c:pt>
                <c:pt idx="1411">
                  <c:v>28.04520864893</c:v>
                </c:pt>
                <c:pt idx="1412">
                  <c:v>32.522318445080003</c:v>
                </c:pt>
                <c:pt idx="1413">
                  <c:v>32.519994292779998</c:v>
                </c:pt>
                <c:pt idx="1414">
                  <c:v>32.457290425319997</c:v>
                </c:pt>
                <c:pt idx="1415">
                  <c:v>32.41124542184</c:v>
                </c:pt>
                <c:pt idx="1416">
                  <c:v>32.528191942409997</c:v>
                </c:pt>
                <c:pt idx="1417">
                  <c:v>32.382876790179999</c:v>
                </c:pt>
                <c:pt idx="1418">
                  <c:v>32.422726324149998</c:v>
                </c:pt>
                <c:pt idx="1419">
                  <c:v>32.501219312110003</c:v>
                </c:pt>
                <c:pt idx="1420">
                  <c:v>32.438839905419997</c:v>
                </c:pt>
                <c:pt idx="1421">
                  <c:v>32.427780653409997</c:v>
                </c:pt>
                <c:pt idx="1422">
                  <c:v>32.516057480070003</c:v>
                </c:pt>
                <c:pt idx="1423">
                  <c:v>32.454701771700002</c:v>
                </c:pt>
                <c:pt idx="1424">
                  <c:v>32.451392501770002</c:v>
                </c:pt>
                <c:pt idx="1425">
                  <c:v>32.366591235359998</c:v>
                </c:pt>
                <c:pt idx="1426">
                  <c:v>32.44601335958</c:v>
                </c:pt>
                <c:pt idx="1427">
                  <c:v>32.434259733109997</c:v>
                </c:pt>
                <c:pt idx="1428">
                  <c:v>32.511988478070002</c:v>
                </c:pt>
                <c:pt idx="1429">
                  <c:v>32.3401471257</c:v>
                </c:pt>
                <c:pt idx="1430">
                  <c:v>32.505632504810002</c:v>
                </c:pt>
                <c:pt idx="1431">
                  <c:v>32.449339669449998</c:v>
                </c:pt>
                <c:pt idx="1432">
                  <c:v>32.444383416709996</c:v>
                </c:pt>
                <c:pt idx="1433">
                  <c:v>32.412280674830001</c:v>
                </c:pt>
                <c:pt idx="1434">
                  <c:v>32.427580816690003</c:v>
                </c:pt>
                <c:pt idx="1435">
                  <c:v>32.470347788870001</c:v>
                </c:pt>
                <c:pt idx="1436">
                  <c:v>32.427953088229998</c:v>
                </c:pt>
                <c:pt idx="1437">
                  <c:v>32.443702291290002</c:v>
                </c:pt>
                <c:pt idx="1438">
                  <c:v>32.493448012169999</c:v>
                </c:pt>
                <c:pt idx="1439">
                  <c:v>32.509038417639999</c:v>
                </c:pt>
                <c:pt idx="1440">
                  <c:v>32.47435660491</c:v>
                </c:pt>
                <c:pt idx="1441">
                  <c:v>32.461672069690003</c:v>
                </c:pt>
                <c:pt idx="1442">
                  <c:v>32.483661013069998</c:v>
                </c:pt>
                <c:pt idx="1443">
                  <c:v>32.559227451239998</c:v>
                </c:pt>
                <c:pt idx="1444">
                  <c:v>32.468556401470003</c:v>
                </c:pt>
                <c:pt idx="1445">
                  <c:v>32.456145631349997</c:v>
                </c:pt>
                <c:pt idx="1446">
                  <c:v>32.457037451490002</c:v>
                </c:pt>
                <c:pt idx="1447">
                  <c:v>32.480418391880001</c:v>
                </c:pt>
                <c:pt idx="1448">
                  <c:v>32.511817718929997</c:v>
                </c:pt>
                <c:pt idx="1449">
                  <c:v>32.421896105469997</c:v>
                </c:pt>
                <c:pt idx="1450">
                  <c:v>32.486297458080003</c:v>
                </c:pt>
                <c:pt idx="1451">
                  <c:v>27.581260618799998</c:v>
                </c:pt>
                <c:pt idx="1452">
                  <c:v>32.538960933289999</c:v>
                </c:pt>
                <c:pt idx="1453">
                  <c:v>32.493931436990003</c:v>
                </c:pt>
                <c:pt idx="1454">
                  <c:v>32.365818459490001</c:v>
                </c:pt>
                <c:pt idx="1455">
                  <c:v>32.50952326681</c:v>
                </c:pt>
                <c:pt idx="1456">
                  <c:v>32.424960330739999</c:v>
                </c:pt>
                <c:pt idx="1457">
                  <c:v>32.441650992470002</c:v>
                </c:pt>
                <c:pt idx="1458">
                  <c:v>32.433772578990002</c:v>
                </c:pt>
                <c:pt idx="1459">
                  <c:v>32.405457907740001</c:v>
                </c:pt>
                <c:pt idx="1460">
                  <c:v>32.440249008290003</c:v>
                </c:pt>
                <c:pt idx="1461">
                  <c:v>32.474404744879998</c:v>
                </c:pt>
                <c:pt idx="1462">
                  <c:v>32.543983364580001</c:v>
                </c:pt>
                <c:pt idx="1463">
                  <c:v>32.474616075340002</c:v>
                </c:pt>
                <c:pt idx="1464">
                  <c:v>32.484425533169997</c:v>
                </c:pt>
                <c:pt idx="1465">
                  <c:v>32.534284911779999</c:v>
                </c:pt>
                <c:pt idx="1466">
                  <c:v>32.487358529490002</c:v>
                </c:pt>
                <c:pt idx="1467">
                  <c:v>32.510716303979997</c:v>
                </c:pt>
                <c:pt idx="1468">
                  <c:v>32.460578263830001</c:v>
                </c:pt>
                <c:pt idx="1469">
                  <c:v>32.538053082970002</c:v>
                </c:pt>
                <c:pt idx="1470">
                  <c:v>32.499088611419999</c:v>
                </c:pt>
                <c:pt idx="1471">
                  <c:v>32.483495565650003</c:v>
                </c:pt>
                <c:pt idx="1472">
                  <c:v>32.516859192600002</c:v>
                </c:pt>
                <c:pt idx="1473">
                  <c:v>32.519820989039999</c:v>
                </c:pt>
                <c:pt idx="1474">
                  <c:v>32.516197082360002</c:v>
                </c:pt>
                <c:pt idx="1475">
                  <c:v>32.509303954250001</c:v>
                </c:pt>
                <c:pt idx="1476">
                  <c:v>32.490254653149996</c:v>
                </c:pt>
                <c:pt idx="1477">
                  <c:v>32.497985553809997</c:v>
                </c:pt>
                <c:pt idx="1478">
                  <c:v>32.450003001719999</c:v>
                </c:pt>
                <c:pt idx="1479">
                  <c:v>32.525839697279999</c:v>
                </c:pt>
                <c:pt idx="1480">
                  <c:v>32.50526869126</c:v>
                </c:pt>
                <c:pt idx="1481">
                  <c:v>32.46664309322</c:v>
                </c:pt>
                <c:pt idx="1482">
                  <c:v>32.394522318710003</c:v>
                </c:pt>
                <c:pt idx="1483">
                  <c:v>32.4012040454</c:v>
                </c:pt>
                <c:pt idx="1484">
                  <c:v>32.468940716580001</c:v>
                </c:pt>
                <c:pt idx="1485">
                  <c:v>32.470086234249997</c:v>
                </c:pt>
                <c:pt idx="1486">
                  <c:v>32.509404458390001</c:v>
                </c:pt>
                <c:pt idx="1487">
                  <c:v>32.49173011669</c:v>
                </c:pt>
                <c:pt idx="1488">
                  <c:v>32.448300176159997</c:v>
                </c:pt>
                <c:pt idx="1489">
                  <c:v>32.47949350831</c:v>
                </c:pt>
                <c:pt idx="1490">
                  <c:v>32.456912590100004</c:v>
                </c:pt>
                <c:pt idx="1491">
                  <c:v>29.535044260660001</c:v>
                </c:pt>
                <c:pt idx="1492">
                  <c:v>32.45034632598</c:v>
                </c:pt>
                <c:pt idx="1493">
                  <c:v>32.485531506149997</c:v>
                </c:pt>
                <c:pt idx="1494">
                  <c:v>32.522287459090002</c:v>
                </c:pt>
                <c:pt idx="1495">
                  <c:v>32.47010999383</c:v>
                </c:pt>
                <c:pt idx="1496">
                  <c:v>32.480170893759997</c:v>
                </c:pt>
                <c:pt idx="1497">
                  <c:v>32.50503433686</c:v>
                </c:pt>
                <c:pt idx="1498">
                  <c:v>32.455547221830003</c:v>
                </c:pt>
                <c:pt idx="1499">
                  <c:v>32.54639027116</c:v>
                </c:pt>
                <c:pt idx="1500">
                  <c:v>32.508113516290003</c:v>
                </c:pt>
                <c:pt idx="1501">
                  <c:v>32.469309655959997</c:v>
                </c:pt>
                <c:pt idx="1502">
                  <c:v>32.492626648509997</c:v>
                </c:pt>
                <c:pt idx="1503">
                  <c:v>32.527947448909998</c:v>
                </c:pt>
                <c:pt idx="1504">
                  <c:v>32.498512273469998</c:v>
                </c:pt>
                <c:pt idx="1505">
                  <c:v>32.486443376559997</c:v>
                </c:pt>
                <c:pt idx="1506">
                  <c:v>32.458585735089997</c:v>
                </c:pt>
                <c:pt idx="1507">
                  <c:v>32.52978851089</c:v>
                </c:pt>
                <c:pt idx="1508">
                  <c:v>32.490698096220001</c:v>
                </c:pt>
                <c:pt idx="1509">
                  <c:v>32.530817547550001</c:v>
                </c:pt>
                <c:pt idx="1510">
                  <c:v>32.516901388930002</c:v>
                </c:pt>
                <c:pt idx="1511">
                  <c:v>32.49125973332</c:v>
                </c:pt>
                <c:pt idx="1512">
                  <c:v>32.480549742629997</c:v>
                </c:pt>
                <c:pt idx="1513">
                  <c:v>32.448847506509999</c:v>
                </c:pt>
                <c:pt idx="1514">
                  <c:v>32.48360179897</c:v>
                </c:pt>
                <c:pt idx="1515">
                  <c:v>32.52714093558</c:v>
                </c:pt>
                <c:pt idx="1516">
                  <c:v>32.521985236650004</c:v>
                </c:pt>
                <c:pt idx="1517">
                  <c:v>32.560514848239997</c:v>
                </c:pt>
                <c:pt idx="1518">
                  <c:v>32.475395405379999</c:v>
                </c:pt>
                <c:pt idx="1519">
                  <c:v>32.430859372480001</c:v>
                </c:pt>
                <c:pt idx="1520">
                  <c:v>32.51294137232</c:v>
                </c:pt>
                <c:pt idx="1521">
                  <c:v>32.496539900400002</c:v>
                </c:pt>
                <c:pt idx="1522">
                  <c:v>32.473009296329998</c:v>
                </c:pt>
                <c:pt idx="1523">
                  <c:v>32.444065839789999</c:v>
                </c:pt>
                <c:pt idx="1524">
                  <c:v>32.551236246629998</c:v>
                </c:pt>
                <c:pt idx="1525">
                  <c:v>32.461144714299998</c:v>
                </c:pt>
                <c:pt idx="1526">
                  <c:v>32.483881944890001</c:v>
                </c:pt>
                <c:pt idx="1527">
                  <c:v>32.51494174266</c:v>
                </c:pt>
                <c:pt idx="1528">
                  <c:v>32.469703352800003</c:v>
                </c:pt>
                <c:pt idx="1529">
                  <c:v>32.476851205700001</c:v>
                </c:pt>
                <c:pt idx="1530">
                  <c:v>32.49507050719</c:v>
                </c:pt>
                <c:pt idx="1531">
                  <c:v>26.745118854049998</c:v>
                </c:pt>
                <c:pt idx="1532">
                  <c:v>28.24638978774</c:v>
                </c:pt>
                <c:pt idx="1533">
                  <c:v>32.455051921760003</c:v>
                </c:pt>
                <c:pt idx="1534">
                  <c:v>32.535367322260001</c:v>
                </c:pt>
                <c:pt idx="1535">
                  <c:v>32.443793948360003</c:v>
                </c:pt>
                <c:pt idx="1536">
                  <c:v>32.468055332139997</c:v>
                </c:pt>
                <c:pt idx="1537">
                  <c:v>32.456015773620003</c:v>
                </c:pt>
                <c:pt idx="1538">
                  <c:v>32.489013966800002</c:v>
                </c:pt>
                <c:pt idx="1539">
                  <c:v>32.47148144642</c:v>
                </c:pt>
                <c:pt idx="1540">
                  <c:v>32.484817567539999</c:v>
                </c:pt>
                <c:pt idx="1541">
                  <c:v>32.503283637449996</c:v>
                </c:pt>
                <c:pt idx="1542">
                  <c:v>32.542979599959999</c:v>
                </c:pt>
                <c:pt idx="1543">
                  <c:v>32.47785275244</c:v>
                </c:pt>
                <c:pt idx="1544">
                  <c:v>32.490002752899997</c:v>
                </c:pt>
                <c:pt idx="1545">
                  <c:v>32.463555638560003</c:v>
                </c:pt>
                <c:pt idx="1546">
                  <c:v>32.518877617740003</c:v>
                </c:pt>
                <c:pt idx="1547">
                  <c:v>32.401867048840003</c:v>
                </c:pt>
                <c:pt idx="1548">
                  <c:v>32.441645660139997</c:v>
                </c:pt>
                <c:pt idx="1549">
                  <c:v>32.45444932398</c:v>
                </c:pt>
                <c:pt idx="1550">
                  <c:v>32.489771372249997</c:v>
                </c:pt>
                <c:pt idx="1551">
                  <c:v>32.521668210210002</c:v>
                </c:pt>
                <c:pt idx="1552">
                  <c:v>32.484875692099997</c:v>
                </c:pt>
                <c:pt idx="1553">
                  <c:v>32.512984389629999</c:v>
                </c:pt>
                <c:pt idx="1554">
                  <c:v>32.463270694979997</c:v>
                </c:pt>
                <c:pt idx="1555">
                  <c:v>32.421398240000002</c:v>
                </c:pt>
                <c:pt idx="1556">
                  <c:v>32.51242395341</c:v>
                </c:pt>
                <c:pt idx="1557">
                  <c:v>32.48029487742</c:v>
                </c:pt>
                <c:pt idx="1558">
                  <c:v>32.542283290610001</c:v>
                </c:pt>
                <c:pt idx="1559">
                  <c:v>32.50271205824</c:v>
                </c:pt>
                <c:pt idx="1560">
                  <c:v>32.483403517059998</c:v>
                </c:pt>
                <c:pt idx="1561">
                  <c:v>32.48111718194</c:v>
                </c:pt>
                <c:pt idx="1562">
                  <c:v>32.535957520750003</c:v>
                </c:pt>
                <c:pt idx="1563">
                  <c:v>32.419207852420001</c:v>
                </c:pt>
                <c:pt idx="1564">
                  <c:v>32.467858671370003</c:v>
                </c:pt>
                <c:pt idx="1565">
                  <c:v>32.489082364090002</c:v>
                </c:pt>
                <c:pt idx="1566">
                  <c:v>32.526803021269998</c:v>
                </c:pt>
                <c:pt idx="1567">
                  <c:v>32.518547872260001</c:v>
                </c:pt>
                <c:pt idx="1568">
                  <c:v>32.48379264898</c:v>
                </c:pt>
                <c:pt idx="1569">
                  <c:v>32.475830945970003</c:v>
                </c:pt>
                <c:pt idx="1570">
                  <c:v>32.562261049839996</c:v>
                </c:pt>
                <c:pt idx="1571">
                  <c:v>26.664277148429999</c:v>
                </c:pt>
                <c:pt idx="1572">
                  <c:v>32.53380989107</c:v>
                </c:pt>
                <c:pt idx="1573">
                  <c:v>32.447535333159998</c:v>
                </c:pt>
                <c:pt idx="1574">
                  <c:v>32.488060459380002</c:v>
                </c:pt>
                <c:pt idx="1575">
                  <c:v>32.46458835408</c:v>
                </c:pt>
                <c:pt idx="1576">
                  <c:v>32.467831370079999</c:v>
                </c:pt>
                <c:pt idx="1577">
                  <c:v>32.46384648547</c:v>
                </c:pt>
                <c:pt idx="1578">
                  <c:v>32.462764965970003</c:v>
                </c:pt>
                <c:pt idx="1579">
                  <c:v>32.438921753910002</c:v>
                </c:pt>
                <c:pt idx="1580">
                  <c:v>32.460061065769999</c:v>
                </c:pt>
                <c:pt idx="1581">
                  <c:v>32.449282928229998</c:v>
                </c:pt>
                <c:pt idx="1582">
                  <c:v>32.457457725509997</c:v>
                </c:pt>
                <c:pt idx="1583">
                  <c:v>32.425499802159997</c:v>
                </c:pt>
                <c:pt idx="1584">
                  <c:v>32.468030085039999</c:v>
                </c:pt>
                <c:pt idx="1585">
                  <c:v>32.522469653270001</c:v>
                </c:pt>
                <c:pt idx="1586">
                  <c:v>32.484006507570001</c:v>
                </c:pt>
                <c:pt idx="1587">
                  <c:v>32.477055390830003</c:v>
                </c:pt>
                <c:pt idx="1588">
                  <c:v>32.482925285999997</c:v>
                </c:pt>
                <c:pt idx="1589">
                  <c:v>32.470439973970002</c:v>
                </c:pt>
                <c:pt idx="1590">
                  <c:v>32.484951383560002</c:v>
                </c:pt>
                <c:pt idx="1591">
                  <c:v>32.496411478710002</c:v>
                </c:pt>
                <c:pt idx="1592">
                  <c:v>32.490691551520001</c:v>
                </c:pt>
                <c:pt idx="1593">
                  <c:v>32.452896447409998</c:v>
                </c:pt>
                <c:pt idx="1594">
                  <c:v>32.436405618649999</c:v>
                </c:pt>
                <c:pt idx="1595">
                  <c:v>32.414229297079999</c:v>
                </c:pt>
                <c:pt idx="1596">
                  <c:v>32.434870837650003</c:v>
                </c:pt>
                <c:pt idx="1597">
                  <c:v>32.419560989700003</c:v>
                </c:pt>
                <c:pt idx="1598">
                  <c:v>32.488274561209998</c:v>
                </c:pt>
                <c:pt idx="1599">
                  <c:v>32.412613938370001</c:v>
                </c:pt>
                <c:pt idx="1600">
                  <c:v>32.442792523469997</c:v>
                </c:pt>
                <c:pt idx="1601">
                  <c:v>32.464536265950002</c:v>
                </c:pt>
                <c:pt idx="1602">
                  <c:v>32.430004928050003</c:v>
                </c:pt>
                <c:pt idx="1603">
                  <c:v>32.445498646529998</c:v>
                </c:pt>
                <c:pt idx="1604">
                  <c:v>32.471338862540001</c:v>
                </c:pt>
                <c:pt idx="1605">
                  <c:v>32.463850252230003</c:v>
                </c:pt>
                <c:pt idx="1606">
                  <c:v>32.460163297770002</c:v>
                </c:pt>
                <c:pt idx="1607">
                  <c:v>32.466076122259999</c:v>
                </c:pt>
                <c:pt idx="1608">
                  <c:v>32.51360024073</c:v>
                </c:pt>
                <c:pt idx="1609">
                  <c:v>32.397231755699998</c:v>
                </c:pt>
                <c:pt idx="1610">
                  <c:v>32.493337384989999</c:v>
                </c:pt>
                <c:pt idx="1611">
                  <c:v>26.82002981942</c:v>
                </c:pt>
                <c:pt idx="1612">
                  <c:v>27.158099252389999</c:v>
                </c:pt>
                <c:pt idx="1613">
                  <c:v>32.420606713079998</c:v>
                </c:pt>
                <c:pt idx="1614">
                  <c:v>32.411728111389998</c:v>
                </c:pt>
                <c:pt idx="1615">
                  <c:v>32.491809053110003</c:v>
                </c:pt>
                <c:pt idx="1616">
                  <c:v>32.432489855850001</c:v>
                </c:pt>
                <c:pt idx="1617">
                  <c:v>32.482434543549999</c:v>
                </c:pt>
                <c:pt idx="1618">
                  <c:v>32.4677107654</c:v>
                </c:pt>
                <c:pt idx="1619">
                  <c:v>32.504636201949999</c:v>
                </c:pt>
                <c:pt idx="1620">
                  <c:v>32.465226300259999</c:v>
                </c:pt>
                <c:pt idx="1621">
                  <c:v>32.389835591839997</c:v>
                </c:pt>
                <c:pt idx="1622">
                  <c:v>32.460414206160003</c:v>
                </c:pt>
                <c:pt idx="1623">
                  <c:v>32.45451717433</c:v>
                </c:pt>
                <c:pt idx="1624">
                  <c:v>32.44474468328</c:v>
                </c:pt>
                <c:pt idx="1625">
                  <c:v>32.466616194510003</c:v>
                </c:pt>
                <c:pt idx="1626">
                  <c:v>32.450947362139999</c:v>
                </c:pt>
                <c:pt idx="1627">
                  <c:v>32.433889742440002</c:v>
                </c:pt>
                <c:pt idx="1628">
                  <c:v>32.387896115700002</c:v>
                </c:pt>
                <c:pt idx="1629">
                  <c:v>32.435220999510001</c:v>
                </c:pt>
                <c:pt idx="1630">
                  <c:v>32.433819266530001</c:v>
                </c:pt>
                <c:pt idx="1631">
                  <c:v>32.46926335421</c:v>
                </c:pt>
                <c:pt idx="1632">
                  <c:v>32.333801200819998</c:v>
                </c:pt>
                <c:pt idx="1633">
                  <c:v>32.443506700900002</c:v>
                </c:pt>
                <c:pt idx="1634">
                  <c:v>32.522994220409998</c:v>
                </c:pt>
                <c:pt idx="1635">
                  <c:v>32.398274441860003</c:v>
                </c:pt>
                <c:pt idx="1636">
                  <c:v>32.358056847329998</c:v>
                </c:pt>
                <c:pt idx="1637">
                  <c:v>32.444885511430002</c:v>
                </c:pt>
                <c:pt idx="1638">
                  <c:v>32.471947815349999</c:v>
                </c:pt>
                <c:pt idx="1639">
                  <c:v>32.456530768980002</c:v>
                </c:pt>
                <c:pt idx="1640">
                  <c:v>32.494920924260001</c:v>
                </c:pt>
                <c:pt idx="1641">
                  <c:v>32.469316341030002</c:v>
                </c:pt>
                <c:pt idx="1642">
                  <c:v>32.419692671809997</c:v>
                </c:pt>
                <c:pt idx="1643">
                  <c:v>32.444070400160001</c:v>
                </c:pt>
                <c:pt idx="1644">
                  <c:v>32.458096230469998</c:v>
                </c:pt>
                <c:pt idx="1645">
                  <c:v>32.470257686940002</c:v>
                </c:pt>
                <c:pt idx="1646">
                  <c:v>32.452021291000001</c:v>
                </c:pt>
                <c:pt idx="1647">
                  <c:v>32.408689085920003</c:v>
                </c:pt>
                <c:pt idx="1648">
                  <c:v>32.433297132610001</c:v>
                </c:pt>
                <c:pt idx="1649">
                  <c:v>32.438247122539998</c:v>
                </c:pt>
                <c:pt idx="1650">
                  <c:v>32.429109263709996</c:v>
                </c:pt>
                <c:pt idx="1651">
                  <c:v>27.207541571139998</c:v>
                </c:pt>
                <c:pt idx="1652">
                  <c:v>32.467270439769997</c:v>
                </c:pt>
                <c:pt idx="1653">
                  <c:v>32.525840109439997</c:v>
                </c:pt>
                <c:pt idx="1654">
                  <c:v>32.50296668475</c:v>
                </c:pt>
                <c:pt idx="1655">
                  <c:v>32.449590641870003</c:v>
                </c:pt>
                <c:pt idx="1656">
                  <c:v>32.469177383169999</c:v>
                </c:pt>
                <c:pt idx="1657">
                  <c:v>32.457990519569996</c:v>
                </c:pt>
                <c:pt idx="1658">
                  <c:v>32.468727283729997</c:v>
                </c:pt>
                <c:pt idx="1659">
                  <c:v>32.459085861289999</c:v>
                </c:pt>
                <c:pt idx="1660">
                  <c:v>32.456257605909997</c:v>
                </c:pt>
                <c:pt idx="1661">
                  <c:v>32.456568469760001</c:v>
                </c:pt>
                <c:pt idx="1662">
                  <c:v>32.460311100989998</c:v>
                </c:pt>
                <c:pt idx="1663">
                  <c:v>32.529073465819998</c:v>
                </c:pt>
                <c:pt idx="1664">
                  <c:v>32.486272704599997</c:v>
                </c:pt>
                <c:pt idx="1665">
                  <c:v>32.40841515476</c:v>
                </c:pt>
                <c:pt idx="1666">
                  <c:v>32.482600475490003</c:v>
                </c:pt>
                <c:pt idx="1667">
                  <c:v>32.398583979850002</c:v>
                </c:pt>
                <c:pt idx="1668">
                  <c:v>32.45179007766</c:v>
                </c:pt>
                <c:pt idx="1669">
                  <c:v>32.476638807199997</c:v>
                </c:pt>
                <c:pt idx="1670">
                  <c:v>32.468933902090001</c:v>
                </c:pt>
                <c:pt idx="1671">
                  <c:v>32.413780926619999</c:v>
                </c:pt>
                <c:pt idx="1672">
                  <c:v>32.499416469240003</c:v>
                </c:pt>
                <c:pt idx="1673">
                  <c:v>32.435939106089997</c:v>
                </c:pt>
                <c:pt idx="1674">
                  <c:v>32.44364909099</c:v>
                </c:pt>
                <c:pt idx="1675">
                  <c:v>32.490002262110004</c:v>
                </c:pt>
                <c:pt idx="1676">
                  <c:v>32.449715777050002</c:v>
                </c:pt>
                <c:pt idx="1677">
                  <c:v>32.458574726819997</c:v>
                </c:pt>
                <c:pt idx="1678">
                  <c:v>32.499491739120003</c:v>
                </c:pt>
                <c:pt idx="1679">
                  <c:v>32.45646382967</c:v>
                </c:pt>
                <c:pt idx="1680">
                  <c:v>32.532375621100002</c:v>
                </c:pt>
                <c:pt idx="1681">
                  <c:v>32.497415316110001</c:v>
                </c:pt>
                <c:pt idx="1682">
                  <c:v>32.403963029259998</c:v>
                </c:pt>
                <c:pt idx="1683">
                  <c:v>32.501627246719998</c:v>
                </c:pt>
                <c:pt idx="1684">
                  <c:v>32.485553310859999</c:v>
                </c:pt>
                <c:pt idx="1685">
                  <c:v>32.443973335499997</c:v>
                </c:pt>
                <c:pt idx="1686">
                  <c:v>32.475691191110002</c:v>
                </c:pt>
                <c:pt idx="1687">
                  <c:v>32.483422552939999</c:v>
                </c:pt>
                <c:pt idx="1688">
                  <c:v>32.459940766960003</c:v>
                </c:pt>
                <c:pt idx="1689">
                  <c:v>32.45781798718</c:v>
                </c:pt>
                <c:pt idx="1690">
                  <c:v>32.5291480263</c:v>
                </c:pt>
                <c:pt idx="1691">
                  <c:v>26.907463493649999</c:v>
                </c:pt>
                <c:pt idx="1692">
                  <c:v>32.472707037649997</c:v>
                </c:pt>
                <c:pt idx="1693">
                  <c:v>32.401667055330002</c:v>
                </c:pt>
                <c:pt idx="1694">
                  <c:v>32.412439100779999</c:v>
                </c:pt>
                <c:pt idx="1695">
                  <c:v>32.497992142560001</c:v>
                </c:pt>
                <c:pt idx="1696">
                  <c:v>32.48323202121</c:v>
                </c:pt>
                <c:pt idx="1697">
                  <c:v>32.405047507120003</c:v>
                </c:pt>
                <c:pt idx="1698">
                  <c:v>32.485956818159998</c:v>
                </c:pt>
                <c:pt idx="1699">
                  <c:v>32.481545329390002</c:v>
                </c:pt>
                <c:pt idx="1700">
                  <c:v>32.494305177409998</c:v>
                </c:pt>
                <c:pt idx="1701">
                  <c:v>32.481973879249999</c:v>
                </c:pt>
                <c:pt idx="1702">
                  <c:v>32.48265170626</c:v>
                </c:pt>
                <c:pt idx="1703">
                  <c:v>32.450504808730003</c:v>
                </c:pt>
                <c:pt idx="1704">
                  <c:v>32.462684444049998</c:v>
                </c:pt>
                <c:pt idx="1705">
                  <c:v>32.481591643709997</c:v>
                </c:pt>
                <c:pt idx="1706">
                  <c:v>32.478513435730001</c:v>
                </c:pt>
                <c:pt idx="1707">
                  <c:v>32.444226832449999</c:v>
                </c:pt>
                <c:pt idx="1708">
                  <c:v>32.492976463570002</c:v>
                </c:pt>
                <c:pt idx="1709">
                  <c:v>32.451641573650001</c:v>
                </c:pt>
                <c:pt idx="1710">
                  <c:v>32.529380677170003</c:v>
                </c:pt>
                <c:pt idx="1711">
                  <c:v>32.491777728860001</c:v>
                </c:pt>
                <c:pt idx="1712">
                  <c:v>32.488398553800003</c:v>
                </c:pt>
                <c:pt idx="1713">
                  <c:v>32.405425373779998</c:v>
                </c:pt>
                <c:pt idx="1714">
                  <c:v>32.441481172730001</c:v>
                </c:pt>
                <c:pt idx="1715">
                  <c:v>32.474764806220001</c:v>
                </c:pt>
                <c:pt idx="1716">
                  <c:v>32.424351046769999</c:v>
                </c:pt>
                <c:pt idx="1717">
                  <c:v>32.44822105667</c:v>
                </c:pt>
                <c:pt idx="1718">
                  <c:v>32.441699283470001</c:v>
                </c:pt>
                <c:pt idx="1719">
                  <c:v>32.390955138380001</c:v>
                </c:pt>
                <c:pt idx="1720">
                  <c:v>32.500170296889998</c:v>
                </c:pt>
                <c:pt idx="1721">
                  <c:v>32.466321288499998</c:v>
                </c:pt>
                <c:pt idx="1722">
                  <c:v>32.492132974939999</c:v>
                </c:pt>
                <c:pt idx="1723">
                  <c:v>32.485338067630003</c:v>
                </c:pt>
                <c:pt idx="1724">
                  <c:v>32.483530544110003</c:v>
                </c:pt>
                <c:pt idx="1725">
                  <c:v>32.432130284339998</c:v>
                </c:pt>
                <c:pt idx="1726">
                  <c:v>32.487271590890003</c:v>
                </c:pt>
                <c:pt idx="1727">
                  <c:v>32.362357317590003</c:v>
                </c:pt>
                <c:pt idx="1728">
                  <c:v>32.474834213340003</c:v>
                </c:pt>
                <c:pt idx="1729">
                  <c:v>32.497824345200002</c:v>
                </c:pt>
                <c:pt idx="1730">
                  <c:v>32.434960440689999</c:v>
                </c:pt>
                <c:pt idx="1731">
                  <c:v>27.61045018702</c:v>
                </c:pt>
                <c:pt idx="1732">
                  <c:v>32.423883739849998</c:v>
                </c:pt>
                <c:pt idx="1733">
                  <c:v>32.500534371119997</c:v>
                </c:pt>
                <c:pt idx="1734">
                  <c:v>32.495116910150003</c:v>
                </c:pt>
                <c:pt idx="1735">
                  <c:v>32.489428226580003</c:v>
                </c:pt>
                <c:pt idx="1736">
                  <c:v>32.490710737649998</c:v>
                </c:pt>
                <c:pt idx="1737">
                  <c:v>32.42520859767</c:v>
                </c:pt>
                <c:pt idx="1738">
                  <c:v>32.493183741080003</c:v>
                </c:pt>
                <c:pt idx="1739">
                  <c:v>32.421505535229997</c:v>
                </c:pt>
                <c:pt idx="1740">
                  <c:v>32.44492278792</c:v>
                </c:pt>
                <c:pt idx="1741">
                  <c:v>32.45795287008</c:v>
                </c:pt>
                <c:pt idx="1742">
                  <c:v>32.486591977549999</c:v>
                </c:pt>
                <c:pt idx="1743">
                  <c:v>32.463968777700003</c:v>
                </c:pt>
                <c:pt idx="1744">
                  <c:v>32.466102498540003</c:v>
                </c:pt>
                <c:pt idx="1745">
                  <c:v>32.383915089529999</c:v>
                </c:pt>
                <c:pt idx="1746">
                  <c:v>32.473114747330001</c:v>
                </c:pt>
                <c:pt idx="1747">
                  <c:v>32.354200732110002</c:v>
                </c:pt>
                <c:pt idx="1748">
                  <c:v>32.452850929210001</c:v>
                </c:pt>
                <c:pt idx="1749">
                  <c:v>32.394219705899999</c:v>
                </c:pt>
                <c:pt idx="1750">
                  <c:v>32.500480009050001</c:v>
                </c:pt>
                <c:pt idx="1751">
                  <c:v>32.438838507840003</c:v>
                </c:pt>
                <c:pt idx="1752">
                  <c:v>32.488466439939998</c:v>
                </c:pt>
                <c:pt idx="1753">
                  <c:v>32.412187386559999</c:v>
                </c:pt>
                <c:pt idx="1754">
                  <c:v>32.511501374989997</c:v>
                </c:pt>
                <c:pt idx="1755">
                  <c:v>32.477012094369996</c:v>
                </c:pt>
                <c:pt idx="1756">
                  <c:v>32.463739975099998</c:v>
                </c:pt>
                <c:pt idx="1757">
                  <c:v>32.504284214149997</c:v>
                </c:pt>
                <c:pt idx="1758">
                  <c:v>32.425647764670003</c:v>
                </c:pt>
                <c:pt idx="1759">
                  <c:v>32.392648135329999</c:v>
                </c:pt>
                <c:pt idx="1760">
                  <c:v>32.432584791330001</c:v>
                </c:pt>
                <c:pt idx="1761">
                  <c:v>32.425547450769997</c:v>
                </c:pt>
                <c:pt idx="1762">
                  <c:v>32.448462617609998</c:v>
                </c:pt>
                <c:pt idx="1763">
                  <c:v>32.434030203230002</c:v>
                </c:pt>
                <c:pt idx="1764">
                  <c:v>32.478369951319998</c:v>
                </c:pt>
                <c:pt idx="1765">
                  <c:v>32.515102517510002</c:v>
                </c:pt>
                <c:pt idx="1766">
                  <c:v>32.433520403929997</c:v>
                </c:pt>
                <c:pt idx="1767">
                  <c:v>32.492458502220003</c:v>
                </c:pt>
                <c:pt idx="1768">
                  <c:v>32.4967930189</c:v>
                </c:pt>
                <c:pt idx="1769">
                  <c:v>32.456599766479997</c:v>
                </c:pt>
                <c:pt idx="1770">
                  <c:v>32.48476873317</c:v>
                </c:pt>
                <c:pt idx="1771">
                  <c:v>27.088255406999998</c:v>
                </c:pt>
                <c:pt idx="1772">
                  <c:v>32.429298441850001</c:v>
                </c:pt>
                <c:pt idx="1773">
                  <c:v>32.404717691579997</c:v>
                </c:pt>
                <c:pt idx="1774">
                  <c:v>32.41911532316</c:v>
                </c:pt>
                <c:pt idx="1775">
                  <c:v>32.487926752749999</c:v>
                </c:pt>
                <c:pt idx="1776">
                  <c:v>32.508175023539998</c:v>
                </c:pt>
                <c:pt idx="1777">
                  <c:v>32.446948913349999</c:v>
                </c:pt>
                <c:pt idx="1778">
                  <c:v>32.42596628794</c:v>
                </c:pt>
                <c:pt idx="1779">
                  <c:v>32.36907410181</c:v>
                </c:pt>
                <c:pt idx="1780">
                  <c:v>32.436373490519998</c:v>
                </c:pt>
                <c:pt idx="1781">
                  <c:v>32.397187724459997</c:v>
                </c:pt>
                <c:pt idx="1782">
                  <c:v>32.444286854810002</c:v>
                </c:pt>
                <c:pt idx="1783">
                  <c:v>32.412749322880003</c:v>
                </c:pt>
                <c:pt idx="1784">
                  <c:v>32.379938483769998</c:v>
                </c:pt>
                <c:pt idx="1785">
                  <c:v>32.424729230920001</c:v>
                </c:pt>
                <c:pt idx="1786">
                  <c:v>32.509931856320001</c:v>
                </c:pt>
                <c:pt idx="1787">
                  <c:v>32.482365968629999</c:v>
                </c:pt>
                <c:pt idx="1788">
                  <c:v>32.45253843343</c:v>
                </c:pt>
                <c:pt idx="1789">
                  <c:v>32.545402270010001</c:v>
                </c:pt>
                <c:pt idx="1790">
                  <c:v>32.448385357219998</c:v>
                </c:pt>
                <c:pt idx="1791">
                  <c:v>32.458232460440001</c:v>
                </c:pt>
                <c:pt idx="1792">
                  <c:v>32.48829637907</c:v>
                </c:pt>
                <c:pt idx="1793">
                  <c:v>32.417039545670001</c:v>
                </c:pt>
                <c:pt idx="1794">
                  <c:v>32.520079252009999</c:v>
                </c:pt>
                <c:pt idx="1795">
                  <c:v>32.460474295650002</c:v>
                </c:pt>
                <c:pt idx="1796">
                  <c:v>32.458308840699999</c:v>
                </c:pt>
                <c:pt idx="1797">
                  <c:v>32.458021393590002</c:v>
                </c:pt>
                <c:pt idx="1798">
                  <c:v>32.474619812589999</c:v>
                </c:pt>
                <c:pt idx="1799">
                  <c:v>32.390237406899999</c:v>
                </c:pt>
                <c:pt idx="1800">
                  <c:v>32.495734538640001</c:v>
                </c:pt>
                <c:pt idx="1801">
                  <c:v>32.437431757250003</c:v>
                </c:pt>
                <c:pt idx="1802">
                  <c:v>32.467399954450002</c:v>
                </c:pt>
                <c:pt idx="1803">
                  <c:v>32.500205462819999</c:v>
                </c:pt>
                <c:pt idx="1804">
                  <c:v>32.474683681819997</c:v>
                </c:pt>
                <c:pt idx="1805">
                  <c:v>32.476543461730003</c:v>
                </c:pt>
                <c:pt idx="1806">
                  <c:v>32.451690656289998</c:v>
                </c:pt>
                <c:pt idx="1807">
                  <c:v>32.45449839618</c:v>
                </c:pt>
                <c:pt idx="1808">
                  <c:v>32.437322726760002</c:v>
                </c:pt>
                <c:pt idx="1809">
                  <c:v>32.443190020880003</c:v>
                </c:pt>
                <c:pt idx="1810">
                  <c:v>32.432047675450001</c:v>
                </c:pt>
                <c:pt idx="1811">
                  <c:v>27.687396223490001</c:v>
                </c:pt>
                <c:pt idx="1812">
                  <c:v>32.440991014070001</c:v>
                </c:pt>
                <c:pt idx="1813">
                  <c:v>32.491454736469997</c:v>
                </c:pt>
                <c:pt idx="1814">
                  <c:v>32.479259286549997</c:v>
                </c:pt>
                <c:pt idx="1815">
                  <c:v>32.49320537973</c:v>
                </c:pt>
                <c:pt idx="1816">
                  <c:v>32.438884677559997</c:v>
                </c:pt>
                <c:pt idx="1817">
                  <c:v>32.508876061819997</c:v>
                </c:pt>
                <c:pt idx="1818">
                  <c:v>32.470190770019997</c:v>
                </c:pt>
                <c:pt idx="1819">
                  <c:v>32.463354735590002</c:v>
                </c:pt>
                <c:pt idx="1820">
                  <c:v>32.531748344199997</c:v>
                </c:pt>
                <c:pt idx="1821">
                  <c:v>32.451604779059998</c:v>
                </c:pt>
                <c:pt idx="1822">
                  <c:v>32.473025992540002</c:v>
                </c:pt>
                <c:pt idx="1823">
                  <c:v>32.413905546160002</c:v>
                </c:pt>
                <c:pt idx="1824">
                  <c:v>32.450594679090003</c:v>
                </c:pt>
                <c:pt idx="1825">
                  <c:v>32.400524858010002</c:v>
                </c:pt>
                <c:pt idx="1826">
                  <c:v>32.451873877979999</c:v>
                </c:pt>
                <c:pt idx="1827">
                  <c:v>32.439833544960003</c:v>
                </c:pt>
                <c:pt idx="1828">
                  <c:v>32.465602619069998</c:v>
                </c:pt>
                <c:pt idx="1829">
                  <c:v>32.413026598889999</c:v>
                </c:pt>
                <c:pt idx="1830">
                  <c:v>32.41313666213</c:v>
                </c:pt>
                <c:pt idx="1831">
                  <c:v>32.484987820500002</c:v>
                </c:pt>
                <c:pt idx="1832">
                  <c:v>32.425813650930003</c:v>
                </c:pt>
                <c:pt idx="1833">
                  <c:v>32.464919009989998</c:v>
                </c:pt>
                <c:pt idx="1834">
                  <c:v>32.477523879209997</c:v>
                </c:pt>
                <c:pt idx="1835">
                  <c:v>32.464237925589998</c:v>
                </c:pt>
                <c:pt idx="1836">
                  <c:v>32.432911058419997</c:v>
                </c:pt>
                <c:pt idx="1837">
                  <c:v>32.426669728450001</c:v>
                </c:pt>
                <c:pt idx="1838">
                  <c:v>32.440126853039999</c:v>
                </c:pt>
                <c:pt idx="1839">
                  <c:v>32.49117686196</c:v>
                </c:pt>
                <c:pt idx="1840">
                  <c:v>32.448679684570003</c:v>
                </c:pt>
                <c:pt idx="1841">
                  <c:v>32.421984816600002</c:v>
                </c:pt>
                <c:pt idx="1842">
                  <c:v>32.475342328229999</c:v>
                </c:pt>
                <c:pt idx="1843">
                  <c:v>32.439933881720002</c:v>
                </c:pt>
                <c:pt idx="1844">
                  <c:v>32.407768042779999</c:v>
                </c:pt>
                <c:pt idx="1845">
                  <c:v>32.474320455419999</c:v>
                </c:pt>
                <c:pt idx="1846">
                  <c:v>32.449413013650002</c:v>
                </c:pt>
                <c:pt idx="1847">
                  <c:v>32.418135813429998</c:v>
                </c:pt>
                <c:pt idx="1848">
                  <c:v>32.45256840831</c:v>
                </c:pt>
                <c:pt idx="1849">
                  <c:v>32.488003171739997</c:v>
                </c:pt>
                <c:pt idx="1850">
                  <c:v>32.428229845079997</c:v>
                </c:pt>
                <c:pt idx="1851">
                  <c:v>25.863770370200001</c:v>
                </c:pt>
                <c:pt idx="1852">
                  <c:v>26.339907331149998</c:v>
                </c:pt>
                <c:pt idx="1853">
                  <c:v>32.382238574790001</c:v>
                </c:pt>
                <c:pt idx="1854">
                  <c:v>32.4654548926</c:v>
                </c:pt>
                <c:pt idx="1855">
                  <c:v>32.47715667384</c:v>
                </c:pt>
                <c:pt idx="1856">
                  <c:v>32.449762378679999</c:v>
                </c:pt>
                <c:pt idx="1857">
                  <c:v>32.42867831449</c:v>
                </c:pt>
                <c:pt idx="1858">
                  <c:v>32.504381922059999</c:v>
                </c:pt>
                <c:pt idx="1859">
                  <c:v>32.450237142260001</c:v>
                </c:pt>
                <c:pt idx="1860">
                  <c:v>32.436508045060002</c:v>
                </c:pt>
                <c:pt idx="1861">
                  <c:v>32.467609925460003</c:v>
                </c:pt>
                <c:pt idx="1862">
                  <c:v>32.442220256500001</c:v>
                </c:pt>
                <c:pt idx="1863">
                  <c:v>32.442853520029999</c:v>
                </c:pt>
                <c:pt idx="1864">
                  <c:v>32.43301187998</c:v>
                </c:pt>
                <c:pt idx="1865">
                  <c:v>32.500592529519999</c:v>
                </c:pt>
                <c:pt idx="1866">
                  <c:v>32.468039711350002</c:v>
                </c:pt>
                <c:pt idx="1867">
                  <c:v>32.493301388139997</c:v>
                </c:pt>
                <c:pt idx="1868">
                  <c:v>32.420301906360002</c:v>
                </c:pt>
                <c:pt idx="1869">
                  <c:v>32.483023169399999</c:v>
                </c:pt>
                <c:pt idx="1870">
                  <c:v>32.436810229839999</c:v>
                </c:pt>
                <c:pt idx="1871">
                  <c:v>32.45371391426</c:v>
                </c:pt>
                <c:pt idx="1872">
                  <c:v>32.432271554620002</c:v>
                </c:pt>
                <c:pt idx="1873">
                  <c:v>32.453116203690001</c:v>
                </c:pt>
                <c:pt idx="1874">
                  <c:v>32.428528090580002</c:v>
                </c:pt>
                <c:pt idx="1875">
                  <c:v>32.425246506050001</c:v>
                </c:pt>
                <c:pt idx="1876">
                  <c:v>32.460500925700003</c:v>
                </c:pt>
                <c:pt idx="1877">
                  <c:v>32.425048728749999</c:v>
                </c:pt>
                <c:pt idx="1878">
                  <c:v>32.450197009130001</c:v>
                </c:pt>
                <c:pt idx="1879">
                  <c:v>32.435953704040003</c:v>
                </c:pt>
                <c:pt idx="1880">
                  <c:v>32.487840675889998</c:v>
                </c:pt>
                <c:pt idx="1881">
                  <c:v>32.478561634809999</c:v>
                </c:pt>
                <c:pt idx="1882">
                  <c:v>32.443467939009999</c:v>
                </c:pt>
                <c:pt idx="1883">
                  <c:v>32.474950680680003</c:v>
                </c:pt>
                <c:pt idx="1884">
                  <c:v>32.463808644389999</c:v>
                </c:pt>
                <c:pt idx="1885">
                  <c:v>32.45601462642</c:v>
                </c:pt>
                <c:pt idx="1886">
                  <c:v>32.49465454608</c:v>
                </c:pt>
                <c:pt idx="1887">
                  <c:v>32.407686221989998</c:v>
                </c:pt>
                <c:pt idx="1888">
                  <c:v>32.38642000334</c:v>
                </c:pt>
                <c:pt idx="1889">
                  <c:v>32.498993911509999</c:v>
                </c:pt>
                <c:pt idx="1890">
                  <c:v>32.374370313420002</c:v>
                </c:pt>
                <c:pt idx="1891">
                  <c:v>25.87759696873</c:v>
                </c:pt>
                <c:pt idx="1892">
                  <c:v>26.169487329670002</c:v>
                </c:pt>
                <c:pt idx="1893">
                  <c:v>32.464962451090003</c:v>
                </c:pt>
                <c:pt idx="1894">
                  <c:v>32.4562155291</c:v>
                </c:pt>
                <c:pt idx="1895">
                  <c:v>32.446746163619999</c:v>
                </c:pt>
                <c:pt idx="1896">
                  <c:v>32.406251003039998</c:v>
                </c:pt>
                <c:pt idx="1897">
                  <c:v>32.455158669299998</c:v>
                </c:pt>
                <c:pt idx="1898">
                  <c:v>32.45763810567</c:v>
                </c:pt>
                <c:pt idx="1899">
                  <c:v>32.443201773200002</c:v>
                </c:pt>
                <c:pt idx="1900">
                  <c:v>32.468978094180002</c:v>
                </c:pt>
                <c:pt idx="1901">
                  <c:v>32.448922919979999</c:v>
                </c:pt>
                <c:pt idx="1902">
                  <c:v>32.416518786620003</c:v>
                </c:pt>
                <c:pt idx="1903">
                  <c:v>32.383527697369999</c:v>
                </c:pt>
                <c:pt idx="1904">
                  <c:v>32.428564077159997</c:v>
                </c:pt>
                <c:pt idx="1905">
                  <c:v>32.43125537313</c:v>
                </c:pt>
                <c:pt idx="1906">
                  <c:v>32.377160396000001</c:v>
                </c:pt>
                <c:pt idx="1907">
                  <c:v>32.486132776799998</c:v>
                </c:pt>
                <c:pt idx="1908">
                  <c:v>32.444356781810001</c:v>
                </c:pt>
                <c:pt idx="1909">
                  <c:v>32.42216955504</c:v>
                </c:pt>
                <c:pt idx="1910">
                  <c:v>32.384527238689998</c:v>
                </c:pt>
                <c:pt idx="1911">
                  <c:v>32.497306365649997</c:v>
                </c:pt>
                <c:pt idx="1912">
                  <c:v>32.467671680839999</c:v>
                </c:pt>
                <c:pt idx="1913">
                  <c:v>32.469881228390001</c:v>
                </c:pt>
                <c:pt idx="1914">
                  <c:v>32.423127601170002</c:v>
                </c:pt>
                <c:pt idx="1915">
                  <c:v>32.395957511779997</c:v>
                </c:pt>
                <c:pt idx="1916">
                  <c:v>32.435330188119998</c:v>
                </c:pt>
                <c:pt idx="1917">
                  <c:v>32.413454667160003</c:v>
                </c:pt>
                <c:pt idx="1918">
                  <c:v>32.4685978216</c:v>
                </c:pt>
                <c:pt idx="1919">
                  <c:v>32.422599340669997</c:v>
                </c:pt>
                <c:pt idx="1920">
                  <c:v>32.413503490049997</c:v>
                </c:pt>
                <c:pt idx="1921">
                  <c:v>32.422925810780001</c:v>
                </c:pt>
                <c:pt idx="1922">
                  <c:v>32.398461669619998</c:v>
                </c:pt>
                <c:pt idx="1923">
                  <c:v>32.366064941909997</c:v>
                </c:pt>
                <c:pt idx="1924">
                  <c:v>32.365791351630001</c:v>
                </c:pt>
                <c:pt idx="1925">
                  <c:v>32.424439073640002</c:v>
                </c:pt>
                <c:pt idx="1926">
                  <c:v>32.415631128549997</c:v>
                </c:pt>
                <c:pt idx="1927">
                  <c:v>32.452093328049997</c:v>
                </c:pt>
                <c:pt idx="1928">
                  <c:v>32.336564941509998</c:v>
                </c:pt>
                <c:pt idx="1929">
                  <c:v>32.462602878449999</c:v>
                </c:pt>
                <c:pt idx="1930">
                  <c:v>32.292904970659997</c:v>
                </c:pt>
                <c:pt idx="1931">
                  <c:v>26.027084511169999</c:v>
                </c:pt>
                <c:pt idx="1932">
                  <c:v>32.504457061590003</c:v>
                </c:pt>
                <c:pt idx="1933">
                  <c:v>32.46011363657</c:v>
                </c:pt>
                <c:pt idx="1934">
                  <c:v>32.436000258909999</c:v>
                </c:pt>
                <c:pt idx="1935">
                  <c:v>32.460457934049998</c:v>
                </c:pt>
                <c:pt idx="1936">
                  <c:v>32.431251746889998</c:v>
                </c:pt>
                <c:pt idx="1937">
                  <c:v>32.443460083479998</c:v>
                </c:pt>
                <c:pt idx="1938">
                  <c:v>32.435946726680001</c:v>
                </c:pt>
                <c:pt idx="1939">
                  <c:v>32.434154486529998</c:v>
                </c:pt>
                <c:pt idx="1940">
                  <c:v>32.43668131495</c:v>
                </c:pt>
                <c:pt idx="1941">
                  <c:v>32.411151728039997</c:v>
                </c:pt>
                <c:pt idx="1942">
                  <c:v>32.458845879339997</c:v>
                </c:pt>
                <c:pt idx="1943">
                  <c:v>32.414588994429998</c:v>
                </c:pt>
                <c:pt idx="1944">
                  <c:v>32.410889661680002</c:v>
                </c:pt>
                <c:pt idx="1945">
                  <c:v>32.372583827489997</c:v>
                </c:pt>
                <c:pt idx="1946">
                  <c:v>32.426202081420001</c:v>
                </c:pt>
                <c:pt idx="1947">
                  <c:v>32.417819829069998</c:v>
                </c:pt>
                <c:pt idx="1948">
                  <c:v>32.430043722489998</c:v>
                </c:pt>
                <c:pt idx="1949">
                  <c:v>32.407461451209997</c:v>
                </c:pt>
                <c:pt idx="1950">
                  <c:v>32.388493612410002</c:v>
                </c:pt>
                <c:pt idx="1951">
                  <c:v>32.419928379369999</c:v>
                </c:pt>
                <c:pt idx="1952">
                  <c:v>32.407728310369997</c:v>
                </c:pt>
                <c:pt idx="1953">
                  <c:v>32.501253249379999</c:v>
                </c:pt>
                <c:pt idx="1954">
                  <c:v>32.435214918809997</c:v>
                </c:pt>
                <c:pt idx="1955">
                  <c:v>32.434241933480003</c:v>
                </c:pt>
                <c:pt idx="1956">
                  <c:v>32.434280362949998</c:v>
                </c:pt>
                <c:pt idx="1957">
                  <c:v>32.46288164672</c:v>
                </c:pt>
                <c:pt idx="1958">
                  <c:v>32.402896987200002</c:v>
                </c:pt>
                <c:pt idx="1959">
                  <c:v>32.357863024149999</c:v>
                </c:pt>
                <c:pt idx="1960">
                  <c:v>32.484508498220002</c:v>
                </c:pt>
                <c:pt idx="1961">
                  <c:v>32.414901617250003</c:v>
                </c:pt>
                <c:pt idx="1962">
                  <c:v>32.49431143356</c:v>
                </c:pt>
                <c:pt idx="1963">
                  <c:v>32.447360643579998</c:v>
                </c:pt>
                <c:pt idx="1964">
                  <c:v>32.425677285550002</c:v>
                </c:pt>
                <c:pt idx="1965">
                  <c:v>32.396160776169999</c:v>
                </c:pt>
                <c:pt idx="1966">
                  <c:v>32.439403793300002</c:v>
                </c:pt>
                <c:pt idx="1967">
                  <c:v>32.418207467590001</c:v>
                </c:pt>
                <c:pt idx="1968">
                  <c:v>32.430571133640001</c:v>
                </c:pt>
                <c:pt idx="1969">
                  <c:v>32.40741730573</c:v>
                </c:pt>
                <c:pt idx="1970">
                  <c:v>32.408174613859998</c:v>
                </c:pt>
                <c:pt idx="1971">
                  <c:v>27.901220861980001</c:v>
                </c:pt>
                <c:pt idx="1972">
                  <c:v>28.786309809799999</c:v>
                </c:pt>
                <c:pt idx="1973">
                  <c:v>32.467889239199998</c:v>
                </c:pt>
                <c:pt idx="1974">
                  <c:v>32.392950657219998</c:v>
                </c:pt>
                <c:pt idx="1975">
                  <c:v>32.442132593899998</c:v>
                </c:pt>
                <c:pt idx="1976">
                  <c:v>32.427354997190001</c:v>
                </c:pt>
                <c:pt idx="1977">
                  <c:v>32.425703119689999</c:v>
                </c:pt>
                <c:pt idx="1978">
                  <c:v>32.404477155190001</c:v>
                </c:pt>
                <c:pt idx="1979">
                  <c:v>32.43521744449</c:v>
                </c:pt>
                <c:pt idx="1980">
                  <c:v>32.4579640316</c:v>
                </c:pt>
                <c:pt idx="1981">
                  <c:v>32.409637639940001</c:v>
                </c:pt>
                <c:pt idx="1982">
                  <c:v>32.458743306400002</c:v>
                </c:pt>
                <c:pt idx="1983">
                  <c:v>32.471995813820001</c:v>
                </c:pt>
                <c:pt idx="1984">
                  <c:v>32.460576979499997</c:v>
                </c:pt>
                <c:pt idx="1985">
                  <c:v>32.487610447480002</c:v>
                </c:pt>
                <c:pt idx="1986">
                  <c:v>32.457360157250001</c:v>
                </c:pt>
                <c:pt idx="1987">
                  <c:v>32.432880735680001</c:v>
                </c:pt>
                <c:pt idx="1988">
                  <c:v>32.3444671926</c:v>
                </c:pt>
                <c:pt idx="1989">
                  <c:v>32.459597963470003</c:v>
                </c:pt>
                <c:pt idx="1990">
                  <c:v>32.439528847479998</c:v>
                </c:pt>
                <c:pt idx="1991">
                  <c:v>32.422947733279997</c:v>
                </c:pt>
                <c:pt idx="1992">
                  <c:v>32.398754564150003</c:v>
                </c:pt>
                <c:pt idx="1993">
                  <c:v>32.4083151699</c:v>
                </c:pt>
                <c:pt idx="1994">
                  <c:v>32.424997969689997</c:v>
                </c:pt>
                <c:pt idx="1995">
                  <c:v>32.371252928799997</c:v>
                </c:pt>
                <c:pt idx="1996">
                  <c:v>32.373887978589998</c:v>
                </c:pt>
                <c:pt idx="1997">
                  <c:v>32.392580150080001</c:v>
                </c:pt>
                <c:pt idx="1998">
                  <c:v>32.426236053849998</c:v>
                </c:pt>
                <c:pt idx="1999">
                  <c:v>32.369975708680002</c:v>
                </c:pt>
                <c:pt idx="2000">
                  <c:v>32.418290942879999</c:v>
                </c:pt>
                <c:pt idx="2001">
                  <c:v>32.410831543169998</c:v>
                </c:pt>
                <c:pt idx="2002">
                  <c:v>32.361377127650002</c:v>
                </c:pt>
                <c:pt idx="2003">
                  <c:v>32.421664914129998</c:v>
                </c:pt>
                <c:pt idx="2004">
                  <c:v>32.403474796769999</c:v>
                </c:pt>
                <c:pt idx="2005">
                  <c:v>32.408676363890002</c:v>
                </c:pt>
                <c:pt idx="2006">
                  <c:v>32.411108624699999</c:v>
                </c:pt>
                <c:pt idx="2007">
                  <c:v>32.436020010589999</c:v>
                </c:pt>
                <c:pt idx="2008">
                  <c:v>32.398152932949998</c:v>
                </c:pt>
                <c:pt idx="2009">
                  <c:v>32.462083364190001</c:v>
                </c:pt>
                <c:pt idx="2010">
                  <c:v>32.33134866612</c:v>
                </c:pt>
                <c:pt idx="2011">
                  <c:v>26.83996329136</c:v>
                </c:pt>
                <c:pt idx="2012">
                  <c:v>32.438682379409997</c:v>
                </c:pt>
                <c:pt idx="2013">
                  <c:v>32.415363396940002</c:v>
                </c:pt>
                <c:pt idx="2014">
                  <c:v>32.343733337709999</c:v>
                </c:pt>
                <c:pt idx="2015">
                  <c:v>32.441172492420002</c:v>
                </c:pt>
                <c:pt idx="2016">
                  <c:v>32.407774108840002</c:v>
                </c:pt>
                <c:pt idx="2017">
                  <c:v>32.408041970310002</c:v>
                </c:pt>
                <c:pt idx="2018">
                  <c:v>32.414600902970001</c:v>
                </c:pt>
                <c:pt idx="2019">
                  <c:v>32.421714529619997</c:v>
                </c:pt>
                <c:pt idx="2020">
                  <c:v>32.393529793379997</c:v>
                </c:pt>
                <c:pt idx="2021">
                  <c:v>32.339575231849999</c:v>
                </c:pt>
                <c:pt idx="2022">
                  <c:v>32.351218759269997</c:v>
                </c:pt>
                <c:pt idx="2023">
                  <c:v>32.435312375419997</c:v>
                </c:pt>
                <c:pt idx="2024">
                  <c:v>32.368103005489999</c:v>
                </c:pt>
                <c:pt idx="2025">
                  <c:v>32.29261476384</c:v>
                </c:pt>
                <c:pt idx="2026">
                  <c:v>32.375103866849997</c:v>
                </c:pt>
                <c:pt idx="2027">
                  <c:v>32.451636685860002</c:v>
                </c:pt>
                <c:pt idx="2028">
                  <c:v>32.394264927930003</c:v>
                </c:pt>
                <c:pt idx="2029">
                  <c:v>32.403928122419998</c:v>
                </c:pt>
                <c:pt idx="2030">
                  <c:v>32.459440599719997</c:v>
                </c:pt>
                <c:pt idx="2031">
                  <c:v>32.461094391110002</c:v>
                </c:pt>
                <c:pt idx="2032">
                  <c:v>32.39753507503</c:v>
                </c:pt>
                <c:pt idx="2033">
                  <c:v>32.416773269959997</c:v>
                </c:pt>
                <c:pt idx="2034">
                  <c:v>32.427184803119999</c:v>
                </c:pt>
                <c:pt idx="2035">
                  <c:v>32.411446201719997</c:v>
                </c:pt>
                <c:pt idx="2036">
                  <c:v>32.422970541319998</c:v>
                </c:pt>
                <c:pt idx="2037">
                  <c:v>32.326184267510001</c:v>
                </c:pt>
                <c:pt idx="2038">
                  <c:v>32.423221196999997</c:v>
                </c:pt>
                <c:pt idx="2039">
                  <c:v>32.421462119810002</c:v>
                </c:pt>
                <c:pt idx="2040">
                  <c:v>32.371491917530001</c:v>
                </c:pt>
                <c:pt idx="2041">
                  <c:v>32.294254384520002</c:v>
                </c:pt>
                <c:pt idx="2042">
                  <c:v>32.366185650680002</c:v>
                </c:pt>
                <c:pt idx="2043">
                  <c:v>32.280019211700001</c:v>
                </c:pt>
                <c:pt idx="2044">
                  <c:v>32.399671620150002</c:v>
                </c:pt>
                <c:pt idx="2045">
                  <c:v>32.379056273460002</c:v>
                </c:pt>
                <c:pt idx="2046">
                  <c:v>32.411510151080002</c:v>
                </c:pt>
                <c:pt idx="2047">
                  <c:v>32.345996920589997</c:v>
                </c:pt>
                <c:pt idx="2048">
                  <c:v>32.445289544479998</c:v>
                </c:pt>
                <c:pt idx="2049">
                  <c:v>32.439607729389998</c:v>
                </c:pt>
                <c:pt idx="2050">
                  <c:v>32.366959782229998</c:v>
                </c:pt>
                <c:pt idx="2051">
                  <c:v>27.42321278975</c:v>
                </c:pt>
                <c:pt idx="2052">
                  <c:v>29.047356091560001</c:v>
                </c:pt>
                <c:pt idx="2053">
                  <c:v>32.404322980229999</c:v>
                </c:pt>
                <c:pt idx="2054">
                  <c:v>32.338562273370002</c:v>
                </c:pt>
                <c:pt idx="2055">
                  <c:v>32.385483292369997</c:v>
                </c:pt>
                <c:pt idx="2056">
                  <c:v>32.27999324316</c:v>
                </c:pt>
                <c:pt idx="2057">
                  <c:v>32.336796588939997</c:v>
                </c:pt>
                <c:pt idx="2058">
                  <c:v>32.365405214509998</c:v>
                </c:pt>
                <c:pt idx="2059">
                  <c:v>32.388269074909999</c:v>
                </c:pt>
                <c:pt idx="2060">
                  <c:v>32.319849281090001</c:v>
                </c:pt>
                <c:pt idx="2061">
                  <c:v>32.411158785780003</c:v>
                </c:pt>
                <c:pt idx="2062">
                  <c:v>32.45343038555</c:v>
                </c:pt>
                <c:pt idx="2063">
                  <c:v>32.408792368279997</c:v>
                </c:pt>
                <c:pt idx="2064">
                  <c:v>32.296832538810001</c:v>
                </c:pt>
                <c:pt idx="2065">
                  <c:v>32.391553895530002</c:v>
                </c:pt>
                <c:pt idx="2066">
                  <c:v>32.398032076269999</c:v>
                </c:pt>
                <c:pt idx="2067">
                  <c:v>32.309186355290002</c:v>
                </c:pt>
                <c:pt idx="2068">
                  <c:v>32.3323751617</c:v>
                </c:pt>
                <c:pt idx="2069">
                  <c:v>32.324326301299998</c:v>
                </c:pt>
                <c:pt idx="2070">
                  <c:v>32.300395784800003</c:v>
                </c:pt>
                <c:pt idx="2071">
                  <c:v>32.33049707296</c:v>
                </c:pt>
                <c:pt idx="2072">
                  <c:v>32.396375776260001</c:v>
                </c:pt>
                <c:pt idx="2073">
                  <c:v>32.408416463130003</c:v>
                </c:pt>
                <c:pt idx="2074">
                  <c:v>32.341052703370003</c:v>
                </c:pt>
                <c:pt idx="2075">
                  <c:v>32.378522887599999</c:v>
                </c:pt>
                <c:pt idx="2076">
                  <c:v>32.31073180021</c:v>
                </c:pt>
                <c:pt idx="2077">
                  <c:v>32.418624194309999</c:v>
                </c:pt>
                <c:pt idx="2078">
                  <c:v>32.295000272659998</c:v>
                </c:pt>
                <c:pt idx="2079">
                  <c:v>32.356545948360001</c:v>
                </c:pt>
                <c:pt idx="2080">
                  <c:v>32.41356987508</c:v>
                </c:pt>
                <c:pt idx="2081">
                  <c:v>32.367764729649998</c:v>
                </c:pt>
                <c:pt idx="2082">
                  <c:v>32.43003113831</c:v>
                </c:pt>
                <c:pt idx="2083">
                  <c:v>32.42550912203</c:v>
                </c:pt>
                <c:pt idx="2084">
                  <c:v>32.372201865450002</c:v>
                </c:pt>
                <c:pt idx="2085">
                  <c:v>32.32245249012</c:v>
                </c:pt>
                <c:pt idx="2086">
                  <c:v>32.373268315179999</c:v>
                </c:pt>
                <c:pt idx="2087">
                  <c:v>32.401173025399999</c:v>
                </c:pt>
                <c:pt idx="2088">
                  <c:v>32.291771291629999</c:v>
                </c:pt>
                <c:pt idx="2089">
                  <c:v>32.313851052959997</c:v>
                </c:pt>
                <c:pt idx="2090">
                  <c:v>32.328122778009998</c:v>
                </c:pt>
                <c:pt idx="2091">
                  <c:v>27.074335642800001</c:v>
                </c:pt>
                <c:pt idx="2092">
                  <c:v>32.353574941029997</c:v>
                </c:pt>
                <c:pt idx="2093">
                  <c:v>32.378008021760003</c:v>
                </c:pt>
                <c:pt idx="2094">
                  <c:v>32.377808561679998</c:v>
                </c:pt>
                <c:pt idx="2095">
                  <c:v>32.366552523839999</c:v>
                </c:pt>
                <c:pt idx="2096">
                  <c:v>32.409882336709998</c:v>
                </c:pt>
                <c:pt idx="2097">
                  <c:v>32.364761364880003</c:v>
                </c:pt>
                <c:pt idx="2098">
                  <c:v>32.296870991859997</c:v>
                </c:pt>
                <c:pt idx="2099">
                  <c:v>32.337260802119999</c:v>
                </c:pt>
                <c:pt idx="2100">
                  <c:v>32.347843276539997</c:v>
                </c:pt>
                <c:pt idx="2101">
                  <c:v>32.382864158309999</c:v>
                </c:pt>
                <c:pt idx="2102">
                  <c:v>32.321708296360001</c:v>
                </c:pt>
                <c:pt idx="2103">
                  <c:v>32.416509044800002</c:v>
                </c:pt>
                <c:pt idx="2104">
                  <c:v>32.22800943779</c:v>
                </c:pt>
                <c:pt idx="2105">
                  <c:v>32.405990585570002</c:v>
                </c:pt>
                <c:pt idx="2106">
                  <c:v>32.283977862660002</c:v>
                </c:pt>
                <c:pt idx="2107">
                  <c:v>32.39813762208</c:v>
                </c:pt>
                <c:pt idx="2108">
                  <c:v>32.298916199830003</c:v>
                </c:pt>
                <c:pt idx="2109">
                  <c:v>32.339283543759997</c:v>
                </c:pt>
                <c:pt idx="2110">
                  <c:v>32.2679739955</c:v>
                </c:pt>
                <c:pt idx="2111">
                  <c:v>32.325325734369997</c:v>
                </c:pt>
                <c:pt idx="2112">
                  <c:v>32.404016856090003</c:v>
                </c:pt>
                <c:pt idx="2113">
                  <c:v>32.28637498154</c:v>
                </c:pt>
                <c:pt idx="2114">
                  <c:v>32.353450108819999</c:v>
                </c:pt>
                <c:pt idx="2115">
                  <c:v>32.393063112969998</c:v>
                </c:pt>
                <c:pt idx="2116">
                  <c:v>32.378976177849999</c:v>
                </c:pt>
                <c:pt idx="2117">
                  <c:v>32.257889688010003</c:v>
                </c:pt>
                <c:pt idx="2118">
                  <c:v>32.301775510619997</c:v>
                </c:pt>
                <c:pt idx="2119">
                  <c:v>32.330792031530002</c:v>
                </c:pt>
                <c:pt idx="2120">
                  <c:v>32.38600504339</c:v>
                </c:pt>
                <c:pt idx="2121">
                  <c:v>32.37779883444</c:v>
                </c:pt>
                <c:pt idx="2122">
                  <c:v>32.318817642100001</c:v>
                </c:pt>
                <c:pt idx="2123">
                  <c:v>32.303346922179998</c:v>
                </c:pt>
                <c:pt idx="2124">
                  <c:v>32.312597568880001</c:v>
                </c:pt>
                <c:pt idx="2125">
                  <c:v>32.306340380999998</c:v>
                </c:pt>
                <c:pt idx="2126">
                  <c:v>32.289411738550001</c:v>
                </c:pt>
                <c:pt idx="2127">
                  <c:v>32.215046905720001</c:v>
                </c:pt>
                <c:pt idx="2128">
                  <c:v>32.388447176230002</c:v>
                </c:pt>
                <c:pt idx="2129">
                  <c:v>32.272296870109997</c:v>
                </c:pt>
                <c:pt idx="2130">
                  <c:v>32.23490470542</c:v>
                </c:pt>
                <c:pt idx="2131">
                  <c:v>29.09667061184</c:v>
                </c:pt>
                <c:pt idx="2132">
                  <c:v>32.277049755610001</c:v>
                </c:pt>
                <c:pt idx="2133">
                  <c:v>32.281422737349999</c:v>
                </c:pt>
                <c:pt idx="2134">
                  <c:v>32.356940358640003</c:v>
                </c:pt>
                <c:pt idx="2135">
                  <c:v>32.292217185509998</c:v>
                </c:pt>
                <c:pt idx="2136">
                  <c:v>32.33163924758</c:v>
                </c:pt>
                <c:pt idx="2137">
                  <c:v>32.335115577899998</c:v>
                </c:pt>
                <c:pt idx="2138">
                  <c:v>32.29114539759</c:v>
                </c:pt>
                <c:pt idx="2139">
                  <c:v>32.269223456170003</c:v>
                </c:pt>
                <c:pt idx="2140">
                  <c:v>32.222664722140003</c:v>
                </c:pt>
                <c:pt idx="2141">
                  <c:v>32.239382414860003</c:v>
                </c:pt>
                <c:pt idx="2142">
                  <c:v>32.254597700959998</c:v>
                </c:pt>
                <c:pt idx="2143">
                  <c:v>32.282329301419999</c:v>
                </c:pt>
                <c:pt idx="2144">
                  <c:v>32.238211541870001</c:v>
                </c:pt>
                <c:pt idx="2145">
                  <c:v>32.232736644719999</c:v>
                </c:pt>
                <c:pt idx="2146">
                  <c:v>32.354841029150002</c:v>
                </c:pt>
                <c:pt idx="2147">
                  <c:v>32.31111806829</c:v>
                </c:pt>
                <c:pt idx="2148">
                  <c:v>32.28412404334</c:v>
                </c:pt>
                <c:pt idx="2149">
                  <c:v>32.223344854929998</c:v>
                </c:pt>
                <c:pt idx="2150">
                  <c:v>32.346254065970001</c:v>
                </c:pt>
                <c:pt idx="2151">
                  <c:v>32.311441387290003</c:v>
                </c:pt>
                <c:pt idx="2152">
                  <c:v>32.265638751749997</c:v>
                </c:pt>
                <c:pt idx="2153">
                  <c:v>32.25706123898</c:v>
                </c:pt>
                <c:pt idx="2154">
                  <c:v>32.280865970480001</c:v>
                </c:pt>
                <c:pt idx="2155">
                  <c:v>32.274072507070002</c:v>
                </c:pt>
                <c:pt idx="2156">
                  <c:v>32.21624189397</c:v>
                </c:pt>
                <c:pt idx="2157">
                  <c:v>32.339454063360002</c:v>
                </c:pt>
                <c:pt idx="2158">
                  <c:v>32.222747185910002</c:v>
                </c:pt>
                <c:pt idx="2159">
                  <c:v>32.267076220429999</c:v>
                </c:pt>
                <c:pt idx="2160">
                  <c:v>32.340716710739997</c:v>
                </c:pt>
                <c:pt idx="2161">
                  <c:v>32.267347112620001</c:v>
                </c:pt>
                <c:pt idx="2162">
                  <c:v>32.308533259420003</c:v>
                </c:pt>
                <c:pt idx="2163">
                  <c:v>32.2506388543</c:v>
                </c:pt>
                <c:pt idx="2164">
                  <c:v>32.226947673109997</c:v>
                </c:pt>
                <c:pt idx="2165">
                  <c:v>32.328676686530002</c:v>
                </c:pt>
                <c:pt idx="2166">
                  <c:v>32.31684088371</c:v>
                </c:pt>
                <c:pt idx="2167">
                  <c:v>32.293109519920002</c:v>
                </c:pt>
                <c:pt idx="2168">
                  <c:v>32.273644003180003</c:v>
                </c:pt>
                <c:pt idx="2169">
                  <c:v>32.256396000860001</c:v>
                </c:pt>
                <c:pt idx="2170">
                  <c:v>32.308070510370001</c:v>
                </c:pt>
                <c:pt idx="2171">
                  <c:v>28.88126412163</c:v>
                </c:pt>
                <c:pt idx="2172">
                  <c:v>32.222348505749999</c:v>
                </c:pt>
                <c:pt idx="2173">
                  <c:v>32.23570903633</c:v>
                </c:pt>
                <c:pt idx="2174">
                  <c:v>32.23449059563</c:v>
                </c:pt>
                <c:pt idx="2175">
                  <c:v>32.28431135812</c:v>
                </c:pt>
                <c:pt idx="2176">
                  <c:v>32.227420207149997</c:v>
                </c:pt>
                <c:pt idx="2177">
                  <c:v>32.292287646379997</c:v>
                </c:pt>
                <c:pt idx="2178">
                  <c:v>32.313305005709999</c:v>
                </c:pt>
                <c:pt idx="2179">
                  <c:v>32.257880601620002</c:v>
                </c:pt>
                <c:pt idx="2180">
                  <c:v>32.231814009060002</c:v>
                </c:pt>
                <c:pt idx="2181">
                  <c:v>32.22031456701</c:v>
                </c:pt>
                <c:pt idx="2182">
                  <c:v>32.267838957819997</c:v>
                </c:pt>
                <c:pt idx="2183">
                  <c:v>32.219579857680003</c:v>
                </c:pt>
                <c:pt idx="2184">
                  <c:v>32.158785408150003</c:v>
                </c:pt>
                <c:pt idx="2185">
                  <c:v>32.181695834750002</c:v>
                </c:pt>
                <c:pt idx="2186">
                  <c:v>32.191374149650002</c:v>
                </c:pt>
                <c:pt idx="2187">
                  <c:v>32.209331693129997</c:v>
                </c:pt>
                <c:pt idx="2188">
                  <c:v>32.298597514740003</c:v>
                </c:pt>
                <c:pt idx="2189">
                  <c:v>32.208983559689997</c:v>
                </c:pt>
                <c:pt idx="2190">
                  <c:v>32.195489872890001</c:v>
                </c:pt>
                <c:pt idx="2191">
                  <c:v>32.231113313640002</c:v>
                </c:pt>
                <c:pt idx="2192">
                  <c:v>32.242544959489997</c:v>
                </c:pt>
                <c:pt idx="2193">
                  <c:v>32.244234281799997</c:v>
                </c:pt>
                <c:pt idx="2194">
                  <c:v>32.203862893180002</c:v>
                </c:pt>
                <c:pt idx="2195">
                  <c:v>32.136245855360002</c:v>
                </c:pt>
                <c:pt idx="2196">
                  <c:v>32.193366476260003</c:v>
                </c:pt>
                <c:pt idx="2197">
                  <c:v>32.16108550893</c:v>
                </c:pt>
                <c:pt idx="2198">
                  <c:v>32.212514460999998</c:v>
                </c:pt>
                <c:pt idx="2199">
                  <c:v>32.253910506700002</c:v>
                </c:pt>
                <c:pt idx="2200">
                  <c:v>32.287633986229999</c:v>
                </c:pt>
                <c:pt idx="2201">
                  <c:v>32.202227829629997</c:v>
                </c:pt>
                <c:pt idx="2202">
                  <c:v>32.211252960940001</c:v>
                </c:pt>
                <c:pt idx="2203">
                  <c:v>32.207488290080001</c:v>
                </c:pt>
                <c:pt idx="2204">
                  <c:v>32.258488700699999</c:v>
                </c:pt>
                <c:pt idx="2205">
                  <c:v>32.189457895570001</c:v>
                </c:pt>
                <c:pt idx="2206">
                  <c:v>32.204905921079998</c:v>
                </c:pt>
                <c:pt idx="2207">
                  <c:v>32.190438038300002</c:v>
                </c:pt>
                <c:pt idx="2208">
                  <c:v>32.203211705839998</c:v>
                </c:pt>
                <c:pt idx="2209">
                  <c:v>32.130228646269998</c:v>
                </c:pt>
                <c:pt idx="2210">
                  <c:v>32.216540922710003</c:v>
                </c:pt>
                <c:pt idx="2211">
                  <c:v>28.62161161917</c:v>
                </c:pt>
                <c:pt idx="2212">
                  <c:v>32.156872149850003</c:v>
                </c:pt>
                <c:pt idx="2213">
                  <c:v>32.146073832260001</c:v>
                </c:pt>
                <c:pt idx="2214">
                  <c:v>32.143998662709997</c:v>
                </c:pt>
                <c:pt idx="2215">
                  <c:v>32.232039734170002</c:v>
                </c:pt>
                <c:pt idx="2216">
                  <c:v>32.234176989970003</c:v>
                </c:pt>
                <c:pt idx="2217">
                  <c:v>32.28442373192</c:v>
                </c:pt>
                <c:pt idx="2218">
                  <c:v>32.207546749099997</c:v>
                </c:pt>
                <c:pt idx="2219">
                  <c:v>32.222876760170003</c:v>
                </c:pt>
                <c:pt idx="2220">
                  <c:v>32.175328708469998</c:v>
                </c:pt>
                <c:pt idx="2221">
                  <c:v>32.24302466292</c:v>
                </c:pt>
                <c:pt idx="2222">
                  <c:v>32.268502445209997</c:v>
                </c:pt>
                <c:pt idx="2223">
                  <c:v>32.178800461100003</c:v>
                </c:pt>
                <c:pt idx="2224">
                  <c:v>32.234774460110003</c:v>
                </c:pt>
                <c:pt idx="2225">
                  <c:v>32.187187548179999</c:v>
                </c:pt>
                <c:pt idx="2226">
                  <c:v>32.250200707819999</c:v>
                </c:pt>
                <c:pt idx="2227">
                  <c:v>32.188225490459999</c:v>
                </c:pt>
                <c:pt idx="2228">
                  <c:v>32.268494533949998</c:v>
                </c:pt>
                <c:pt idx="2229">
                  <c:v>32.284200763469997</c:v>
                </c:pt>
                <c:pt idx="2230">
                  <c:v>32.150067048670003</c:v>
                </c:pt>
                <c:pt idx="2231">
                  <c:v>32.215503246440001</c:v>
                </c:pt>
                <c:pt idx="2232">
                  <c:v>32.270111904350003</c:v>
                </c:pt>
                <c:pt idx="2233">
                  <c:v>32.128795905579999</c:v>
                </c:pt>
                <c:pt idx="2234">
                  <c:v>32.183616516999997</c:v>
                </c:pt>
                <c:pt idx="2235">
                  <c:v>32.25356056239</c:v>
                </c:pt>
                <c:pt idx="2236">
                  <c:v>32.079664530540001</c:v>
                </c:pt>
                <c:pt idx="2237">
                  <c:v>32.28041280771</c:v>
                </c:pt>
                <c:pt idx="2238">
                  <c:v>32.173702991810003</c:v>
                </c:pt>
                <c:pt idx="2239">
                  <c:v>32.203783266679999</c:v>
                </c:pt>
                <c:pt idx="2240">
                  <c:v>32.167832369670002</c:v>
                </c:pt>
                <c:pt idx="2241">
                  <c:v>32.22269288359</c:v>
                </c:pt>
                <c:pt idx="2242">
                  <c:v>32.206416013770003</c:v>
                </c:pt>
                <c:pt idx="2243">
                  <c:v>32.143175954690001</c:v>
                </c:pt>
                <c:pt idx="2244">
                  <c:v>32.10627129257</c:v>
                </c:pt>
                <c:pt idx="2245">
                  <c:v>32.154003251600002</c:v>
                </c:pt>
                <c:pt idx="2246">
                  <c:v>32.170208190689998</c:v>
                </c:pt>
                <c:pt idx="2247">
                  <c:v>32.203097689179998</c:v>
                </c:pt>
                <c:pt idx="2248">
                  <c:v>32.164019891839999</c:v>
                </c:pt>
                <c:pt idx="2249">
                  <c:v>32.111344875930001</c:v>
                </c:pt>
                <c:pt idx="2250">
                  <c:v>32.142975199840002</c:v>
                </c:pt>
                <c:pt idx="2251">
                  <c:v>29.5554254738</c:v>
                </c:pt>
                <c:pt idx="2252">
                  <c:v>32.129709255249999</c:v>
                </c:pt>
                <c:pt idx="2253">
                  <c:v>32.144398440960003</c:v>
                </c:pt>
                <c:pt idx="2254">
                  <c:v>32.251384974110003</c:v>
                </c:pt>
                <c:pt idx="2255">
                  <c:v>32.14199903251</c:v>
                </c:pt>
                <c:pt idx="2256">
                  <c:v>32.222221788090003</c:v>
                </c:pt>
                <c:pt idx="2257">
                  <c:v>32.213832387890001</c:v>
                </c:pt>
                <c:pt idx="2258">
                  <c:v>32.165598129640003</c:v>
                </c:pt>
                <c:pt idx="2259">
                  <c:v>32.182706284769999</c:v>
                </c:pt>
                <c:pt idx="2260">
                  <c:v>32.249842694629997</c:v>
                </c:pt>
                <c:pt idx="2261">
                  <c:v>32.154047671859999</c:v>
                </c:pt>
                <c:pt idx="2262">
                  <c:v>32.25545779198</c:v>
                </c:pt>
                <c:pt idx="2263">
                  <c:v>32.233603853939996</c:v>
                </c:pt>
                <c:pt idx="2264">
                  <c:v>32.22558925181</c:v>
                </c:pt>
                <c:pt idx="2265">
                  <c:v>32.241478688080001</c:v>
                </c:pt>
                <c:pt idx="2266">
                  <c:v>32.194119639189999</c:v>
                </c:pt>
                <c:pt idx="2267">
                  <c:v>32.184145326569997</c:v>
                </c:pt>
                <c:pt idx="2268">
                  <c:v>32.222423978339997</c:v>
                </c:pt>
                <c:pt idx="2269">
                  <c:v>32.199850274420001</c:v>
                </c:pt>
                <c:pt idx="2270">
                  <c:v>32.281640956890001</c:v>
                </c:pt>
                <c:pt idx="2271">
                  <c:v>32.230113956629999</c:v>
                </c:pt>
                <c:pt idx="2272">
                  <c:v>32.191200925899999</c:v>
                </c:pt>
                <c:pt idx="2273">
                  <c:v>32.159007425239999</c:v>
                </c:pt>
                <c:pt idx="2274">
                  <c:v>32.209431968990003</c:v>
                </c:pt>
                <c:pt idx="2275">
                  <c:v>32.165280278979999</c:v>
                </c:pt>
                <c:pt idx="2276">
                  <c:v>32.246583172290002</c:v>
                </c:pt>
                <c:pt idx="2277">
                  <c:v>32.106816759509996</c:v>
                </c:pt>
                <c:pt idx="2278">
                  <c:v>32.241072875539999</c:v>
                </c:pt>
                <c:pt idx="2279">
                  <c:v>32.223818697200002</c:v>
                </c:pt>
                <c:pt idx="2280">
                  <c:v>32.211387859529999</c:v>
                </c:pt>
                <c:pt idx="2281">
                  <c:v>32.15870677182</c:v>
                </c:pt>
                <c:pt idx="2282">
                  <c:v>32.150537257410001</c:v>
                </c:pt>
                <c:pt idx="2283">
                  <c:v>32.258223605780003</c:v>
                </c:pt>
                <c:pt idx="2284">
                  <c:v>32.21897127567</c:v>
                </c:pt>
                <c:pt idx="2285">
                  <c:v>32.253653429929997</c:v>
                </c:pt>
                <c:pt idx="2286">
                  <c:v>32.081249526870003</c:v>
                </c:pt>
                <c:pt idx="2287">
                  <c:v>32.208645099409999</c:v>
                </c:pt>
                <c:pt idx="2288">
                  <c:v>32.182643972930002</c:v>
                </c:pt>
                <c:pt idx="2289">
                  <c:v>32.175697624869997</c:v>
                </c:pt>
                <c:pt idx="2290">
                  <c:v>32.223635079049998</c:v>
                </c:pt>
                <c:pt idx="2291">
                  <c:v>28.190151397369998</c:v>
                </c:pt>
                <c:pt idx="2292">
                  <c:v>32.279866816809999</c:v>
                </c:pt>
                <c:pt idx="2293">
                  <c:v>32.178096761600003</c:v>
                </c:pt>
                <c:pt idx="2294">
                  <c:v>32.188211429150002</c:v>
                </c:pt>
                <c:pt idx="2295">
                  <c:v>32.14117022117</c:v>
                </c:pt>
                <c:pt idx="2296">
                  <c:v>32.236655809550001</c:v>
                </c:pt>
                <c:pt idx="2297">
                  <c:v>32.184061666289999</c:v>
                </c:pt>
                <c:pt idx="2298">
                  <c:v>32.15669383462</c:v>
                </c:pt>
                <c:pt idx="2299">
                  <c:v>32.284881699629999</c:v>
                </c:pt>
                <c:pt idx="2300">
                  <c:v>32.144983724680003</c:v>
                </c:pt>
                <c:pt idx="2301">
                  <c:v>32.126572630959998</c:v>
                </c:pt>
                <c:pt idx="2302">
                  <c:v>32.24147610632</c:v>
                </c:pt>
                <c:pt idx="2303">
                  <c:v>32.220797264239998</c:v>
                </c:pt>
                <c:pt idx="2304">
                  <c:v>32.208410844470002</c:v>
                </c:pt>
                <c:pt idx="2305">
                  <c:v>32.270150560079998</c:v>
                </c:pt>
                <c:pt idx="2306">
                  <c:v>32.108229560639998</c:v>
                </c:pt>
                <c:pt idx="2307">
                  <c:v>32.245175148839998</c:v>
                </c:pt>
                <c:pt idx="2308">
                  <c:v>32.226795113080001</c:v>
                </c:pt>
                <c:pt idx="2309">
                  <c:v>32.177384272659999</c:v>
                </c:pt>
                <c:pt idx="2310">
                  <c:v>32.21914739748</c:v>
                </c:pt>
                <c:pt idx="2311">
                  <c:v>32.209333599120001</c:v>
                </c:pt>
                <c:pt idx="2312">
                  <c:v>32.208238911530003</c:v>
                </c:pt>
                <c:pt idx="2313">
                  <c:v>32.228138957699997</c:v>
                </c:pt>
                <c:pt idx="2314">
                  <c:v>32.182419142690001</c:v>
                </c:pt>
                <c:pt idx="2315">
                  <c:v>32.112455774590003</c:v>
                </c:pt>
                <c:pt idx="2316">
                  <c:v>32.195334829789999</c:v>
                </c:pt>
                <c:pt idx="2317">
                  <c:v>32.132685928089998</c:v>
                </c:pt>
                <c:pt idx="2318">
                  <c:v>32.200574996519997</c:v>
                </c:pt>
                <c:pt idx="2319">
                  <c:v>32.174629636740001</c:v>
                </c:pt>
                <c:pt idx="2320">
                  <c:v>32.229268740770003</c:v>
                </c:pt>
                <c:pt idx="2321">
                  <c:v>32.108883856529999</c:v>
                </c:pt>
                <c:pt idx="2322">
                  <c:v>32.249730170100001</c:v>
                </c:pt>
                <c:pt idx="2323">
                  <c:v>32.214371389500002</c:v>
                </c:pt>
                <c:pt idx="2324">
                  <c:v>32.222772672730002</c:v>
                </c:pt>
                <c:pt idx="2325">
                  <c:v>32.208622668490001</c:v>
                </c:pt>
                <c:pt idx="2326">
                  <c:v>32.19485725282</c:v>
                </c:pt>
                <c:pt idx="2327">
                  <c:v>32.217156951340002</c:v>
                </c:pt>
                <c:pt idx="2328">
                  <c:v>32.230990330559997</c:v>
                </c:pt>
                <c:pt idx="2329">
                  <c:v>32.224415012119998</c:v>
                </c:pt>
                <c:pt idx="2330">
                  <c:v>32.23794133114</c:v>
                </c:pt>
                <c:pt idx="2331">
                  <c:v>32.238311125240003</c:v>
                </c:pt>
                <c:pt idx="2332">
                  <c:v>32.20258847046</c:v>
                </c:pt>
                <c:pt idx="2333">
                  <c:v>32.192389410479997</c:v>
                </c:pt>
                <c:pt idx="2334">
                  <c:v>32.234677885570001</c:v>
                </c:pt>
                <c:pt idx="2335">
                  <c:v>32.116221810020001</c:v>
                </c:pt>
                <c:pt idx="2336">
                  <c:v>32.229683686309997</c:v>
                </c:pt>
                <c:pt idx="2337">
                  <c:v>32.20484726294</c:v>
                </c:pt>
                <c:pt idx="2338">
                  <c:v>32.25130103731</c:v>
                </c:pt>
                <c:pt idx="2339">
                  <c:v>32.253206690139997</c:v>
                </c:pt>
                <c:pt idx="2340">
                  <c:v>32.251594334179998</c:v>
                </c:pt>
                <c:pt idx="2341">
                  <c:v>32.159555249290001</c:v>
                </c:pt>
                <c:pt idx="2342">
                  <c:v>32.193447279350003</c:v>
                </c:pt>
                <c:pt idx="2343">
                  <c:v>32.183178503740002</c:v>
                </c:pt>
                <c:pt idx="2344">
                  <c:v>32.207643905300003</c:v>
                </c:pt>
                <c:pt idx="2345">
                  <c:v>32.20383510509</c:v>
                </c:pt>
                <c:pt idx="2346">
                  <c:v>32.16887142185</c:v>
                </c:pt>
                <c:pt idx="2347">
                  <c:v>32.20925976505</c:v>
                </c:pt>
                <c:pt idx="2348">
                  <c:v>32.271090779849999</c:v>
                </c:pt>
                <c:pt idx="2349">
                  <c:v>32.157638259789998</c:v>
                </c:pt>
                <c:pt idx="2350">
                  <c:v>32.112422951420001</c:v>
                </c:pt>
                <c:pt idx="2351">
                  <c:v>32.234844963790003</c:v>
                </c:pt>
                <c:pt idx="2352">
                  <c:v>32.188322238209999</c:v>
                </c:pt>
                <c:pt idx="2353">
                  <c:v>32.17188377854</c:v>
                </c:pt>
                <c:pt idx="2354">
                  <c:v>32.231845622610003</c:v>
                </c:pt>
                <c:pt idx="2355">
                  <c:v>32.196660400799999</c:v>
                </c:pt>
                <c:pt idx="2356">
                  <c:v>32.245673019340003</c:v>
                </c:pt>
                <c:pt idx="2357">
                  <c:v>32.245428778669996</c:v>
                </c:pt>
                <c:pt idx="2358">
                  <c:v>32.175140307390002</c:v>
                </c:pt>
                <c:pt idx="2359">
                  <c:v>32.217198048489998</c:v>
                </c:pt>
                <c:pt idx="2360">
                  <c:v>32.237335431719998</c:v>
                </c:pt>
                <c:pt idx="2361">
                  <c:v>32.201816169339999</c:v>
                </c:pt>
                <c:pt idx="2362">
                  <c:v>32.170545570000002</c:v>
                </c:pt>
                <c:pt idx="2363">
                  <c:v>32.158905981490001</c:v>
                </c:pt>
                <c:pt idx="2364">
                  <c:v>32.238601541960001</c:v>
                </c:pt>
                <c:pt idx="2365">
                  <c:v>32.239216576090001</c:v>
                </c:pt>
                <c:pt idx="2366">
                  <c:v>32.218471419510003</c:v>
                </c:pt>
                <c:pt idx="2367">
                  <c:v>32.223560110169998</c:v>
                </c:pt>
                <c:pt idx="2368">
                  <c:v>32.184880721799999</c:v>
                </c:pt>
                <c:pt idx="2369">
                  <c:v>32.225911906569998</c:v>
                </c:pt>
                <c:pt idx="2370">
                  <c:v>32.150893810139998</c:v>
                </c:pt>
                <c:pt idx="2371">
                  <c:v>27.15680362829</c:v>
                </c:pt>
                <c:pt idx="2372">
                  <c:v>32.261948896280003</c:v>
                </c:pt>
                <c:pt idx="2373">
                  <c:v>32.142327485380001</c:v>
                </c:pt>
                <c:pt idx="2374">
                  <c:v>32.242110336469999</c:v>
                </c:pt>
                <c:pt idx="2375">
                  <c:v>32.257715702310001</c:v>
                </c:pt>
                <c:pt idx="2376">
                  <c:v>32.131372862109998</c:v>
                </c:pt>
                <c:pt idx="2377">
                  <c:v>32.239260377070003</c:v>
                </c:pt>
                <c:pt idx="2378">
                  <c:v>32.169682441840003</c:v>
                </c:pt>
                <c:pt idx="2379">
                  <c:v>32.199907869950003</c:v>
                </c:pt>
                <c:pt idx="2380">
                  <c:v>32.239910716129998</c:v>
                </c:pt>
                <c:pt idx="2381">
                  <c:v>32.19786497714</c:v>
                </c:pt>
                <c:pt idx="2382">
                  <c:v>32.247952041790001</c:v>
                </c:pt>
                <c:pt idx="2383">
                  <c:v>32.101057231669998</c:v>
                </c:pt>
                <c:pt idx="2384">
                  <c:v>32.126851034559998</c:v>
                </c:pt>
                <c:pt idx="2385">
                  <c:v>32.22460077353</c:v>
                </c:pt>
                <c:pt idx="2386">
                  <c:v>32.253366002109999</c:v>
                </c:pt>
                <c:pt idx="2387">
                  <c:v>32.221051990379998</c:v>
                </c:pt>
                <c:pt idx="2388">
                  <c:v>32.155768915449997</c:v>
                </c:pt>
                <c:pt idx="2389">
                  <c:v>32.2145795044</c:v>
                </c:pt>
                <c:pt idx="2390">
                  <c:v>32.211644008850001</c:v>
                </c:pt>
                <c:pt idx="2391">
                  <c:v>32.237695639949997</c:v>
                </c:pt>
                <c:pt idx="2392">
                  <c:v>32.227992236029998</c:v>
                </c:pt>
                <c:pt idx="2393">
                  <c:v>32.133785562280003</c:v>
                </c:pt>
                <c:pt idx="2394">
                  <c:v>32.179580890899999</c:v>
                </c:pt>
                <c:pt idx="2395">
                  <c:v>32.214438021189999</c:v>
                </c:pt>
                <c:pt idx="2396">
                  <c:v>32.176801463170001</c:v>
                </c:pt>
                <c:pt idx="2397">
                  <c:v>32.173113513529998</c:v>
                </c:pt>
                <c:pt idx="2398">
                  <c:v>32.199928347609998</c:v>
                </c:pt>
                <c:pt idx="2399">
                  <c:v>32.269117434610003</c:v>
                </c:pt>
                <c:pt idx="2400">
                  <c:v>32.233826973150002</c:v>
                </c:pt>
                <c:pt idx="2401">
                  <c:v>32.156386990789997</c:v>
                </c:pt>
                <c:pt idx="2402">
                  <c:v>32.189875338999997</c:v>
                </c:pt>
                <c:pt idx="2403">
                  <c:v>32.123060749750003</c:v>
                </c:pt>
                <c:pt idx="2404">
                  <c:v>32.260730533889998</c:v>
                </c:pt>
                <c:pt idx="2405">
                  <c:v>32.238528337719998</c:v>
                </c:pt>
                <c:pt idx="2406">
                  <c:v>32.151971259390002</c:v>
                </c:pt>
                <c:pt idx="2407">
                  <c:v>32.21177984829</c:v>
                </c:pt>
                <c:pt idx="2408">
                  <c:v>32.16074416</c:v>
                </c:pt>
                <c:pt idx="2409">
                  <c:v>32.203905319340002</c:v>
                </c:pt>
                <c:pt idx="2410">
                  <c:v>31.772508207289999</c:v>
                </c:pt>
                <c:pt idx="2411">
                  <c:v>26.815114930770001</c:v>
                </c:pt>
                <c:pt idx="2412">
                  <c:v>32.201204466180002</c:v>
                </c:pt>
                <c:pt idx="2413">
                  <c:v>32.142621176390001</c:v>
                </c:pt>
                <c:pt idx="2414">
                  <c:v>32.193645362390001</c:v>
                </c:pt>
                <c:pt idx="2415">
                  <c:v>32.178060450629999</c:v>
                </c:pt>
                <c:pt idx="2416">
                  <c:v>32.230913058269998</c:v>
                </c:pt>
                <c:pt idx="2417">
                  <c:v>32.232789955249999</c:v>
                </c:pt>
                <c:pt idx="2418">
                  <c:v>32.17663327951</c:v>
                </c:pt>
                <c:pt idx="2419">
                  <c:v>32.119147178159999</c:v>
                </c:pt>
                <c:pt idx="2420">
                  <c:v>32.152214176000001</c:v>
                </c:pt>
                <c:pt idx="2421">
                  <c:v>32.190578196929998</c:v>
                </c:pt>
                <c:pt idx="2422">
                  <c:v>32.18224778127</c:v>
                </c:pt>
                <c:pt idx="2423">
                  <c:v>32.11441505402</c:v>
                </c:pt>
                <c:pt idx="2424">
                  <c:v>32.17387519855</c:v>
                </c:pt>
                <c:pt idx="2425">
                  <c:v>32.257794308839998</c:v>
                </c:pt>
                <c:pt idx="2426">
                  <c:v>32.254467153199997</c:v>
                </c:pt>
                <c:pt idx="2427">
                  <c:v>32.221729025270001</c:v>
                </c:pt>
                <c:pt idx="2428">
                  <c:v>32.16917930708</c:v>
                </c:pt>
                <c:pt idx="2429">
                  <c:v>32.181520836840001</c:v>
                </c:pt>
                <c:pt idx="2430">
                  <c:v>32.173216865779999</c:v>
                </c:pt>
                <c:pt idx="2431">
                  <c:v>32.199197023190003</c:v>
                </c:pt>
                <c:pt idx="2432">
                  <c:v>32.099986900570002</c:v>
                </c:pt>
                <c:pt idx="2433">
                  <c:v>32.256147400970001</c:v>
                </c:pt>
                <c:pt idx="2434">
                  <c:v>32.191727405009999</c:v>
                </c:pt>
                <c:pt idx="2435">
                  <c:v>32.180725725979997</c:v>
                </c:pt>
                <c:pt idx="2436">
                  <c:v>32.210963438409998</c:v>
                </c:pt>
                <c:pt idx="2437">
                  <c:v>32.199539988780003</c:v>
                </c:pt>
                <c:pt idx="2438">
                  <c:v>32.216806678479998</c:v>
                </c:pt>
                <c:pt idx="2439">
                  <c:v>32.213109472310002</c:v>
                </c:pt>
                <c:pt idx="2440">
                  <c:v>32.163081715979999</c:v>
                </c:pt>
                <c:pt idx="2441">
                  <c:v>32.234869831609998</c:v>
                </c:pt>
                <c:pt idx="2442">
                  <c:v>32.180035335009997</c:v>
                </c:pt>
                <c:pt idx="2443">
                  <c:v>32.214502722120002</c:v>
                </c:pt>
                <c:pt idx="2444">
                  <c:v>32.173406806240003</c:v>
                </c:pt>
                <c:pt idx="2445">
                  <c:v>32.180224367839998</c:v>
                </c:pt>
                <c:pt idx="2446">
                  <c:v>32.189655834120003</c:v>
                </c:pt>
                <c:pt idx="2447">
                  <c:v>32.210974043139998</c:v>
                </c:pt>
                <c:pt idx="2448">
                  <c:v>32.147723202789997</c:v>
                </c:pt>
                <c:pt idx="2449">
                  <c:v>32.187465237109997</c:v>
                </c:pt>
                <c:pt idx="2450">
                  <c:v>32.1317390301</c:v>
                </c:pt>
                <c:pt idx="2451">
                  <c:v>26.262050483260001</c:v>
                </c:pt>
                <c:pt idx="2452">
                  <c:v>32.150238361779998</c:v>
                </c:pt>
                <c:pt idx="2453">
                  <c:v>32.165493491109999</c:v>
                </c:pt>
                <c:pt idx="2454">
                  <c:v>32.1438727962</c:v>
                </c:pt>
                <c:pt idx="2455">
                  <c:v>32.26188338347</c:v>
                </c:pt>
                <c:pt idx="2456">
                  <c:v>32.156099246030003</c:v>
                </c:pt>
                <c:pt idx="2457">
                  <c:v>32.087095513260003</c:v>
                </c:pt>
                <c:pt idx="2458">
                  <c:v>32.151105887280004</c:v>
                </c:pt>
                <c:pt idx="2459">
                  <c:v>32.21240632488</c:v>
                </c:pt>
                <c:pt idx="2460">
                  <c:v>32.143950654539999</c:v>
                </c:pt>
                <c:pt idx="2461">
                  <c:v>32.245127603809998</c:v>
                </c:pt>
                <c:pt idx="2462">
                  <c:v>32.195495812200001</c:v>
                </c:pt>
                <c:pt idx="2463">
                  <c:v>32.167505939519998</c:v>
                </c:pt>
                <c:pt idx="2464">
                  <c:v>32.143747936170001</c:v>
                </c:pt>
                <c:pt idx="2465">
                  <c:v>32.242357308519999</c:v>
                </c:pt>
                <c:pt idx="2466">
                  <c:v>32.101595916839997</c:v>
                </c:pt>
                <c:pt idx="2467">
                  <c:v>32.12606908651</c:v>
                </c:pt>
                <c:pt idx="2468">
                  <c:v>32.176769775819999</c:v>
                </c:pt>
                <c:pt idx="2469">
                  <c:v>32.140941193449997</c:v>
                </c:pt>
                <c:pt idx="2470">
                  <c:v>32.123008667759997</c:v>
                </c:pt>
                <c:pt idx="2471">
                  <c:v>32.159963092879998</c:v>
                </c:pt>
                <c:pt idx="2472">
                  <c:v>32.15115205987</c:v>
                </c:pt>
                <c:pt idx="2473">
                  <c:v>32.109883197949998</c:v>
                </c:pt>
                <c:pt idx="2474">
                  <c:v>32.15056324943</c:v>
                </c:pt>
                <c:pt idx="2475">
                  <c:v>32.15682989962</c:v>
                </c:pt>
                <c:pt idx="2476">
                  <c:v>32.14808050781</c:v>
                </c:pt>
                <c:pt idx="2477">
                  <c:v>32.170196140000002</c:v>
                </c:pt>
                <c:pt idx="2478">
                  <c:v>32.240289566569999</c:v>
                </c:pt>
                <c:pt idx="2479">
                  <c:v>32.165148000979997</c:v>
                </c:pt>
                <c:pt idx="2480">
                  <c:v>32.14242684373</c:v>
                </c:pt>
                <c:pt idx="2481">
                  <c:v>32.142051734870002</c:v>
                </c:pt>
                <c:pt idx="2482">
                  <c:v>32.150972515740001</c:v>
                </c:pt>
                <c:pt idx="2483">
                  <c:v>32.148528943910001</c:v>
                </c:pt>
                <c:pt idx="2484">
                  <c:v>32.135295773439999</c:v>
                </c:pt>
                <c:pt idx="2485">
                  <c:v>32.138345352339996</c:v>
                </c:pt>
                <c:pt idx="2486">
                  <c:v>32.167522846339999</c:v>
                </c:pt>
                <c:pt idx="2487">
                  <c:v>32.118300303460003</c:v>
                </c:pt>
                <c:pt idx="2488">
                  <c:v>32.175861866049999</c:v>
                </c:pt>
                <c:pt idx="2489">
                  <c:v>32.115835272379996</c:v>
                </c:pt>
                <c:pt idx="2490">
                  <c:v>29.007117935579998</c:v>
                </c:pt>
                <c:pt idx="2491">
                  <c:v>27.575976858850002</c:v>
                </c:pt>
                <c:pt idx="2492">
                  <c:v>32.221790010429999</c:v>
                </c:pt>
                <c:pt idx="2493">
                  <c:v>32.208225153649998</c:v>
                </c:pt>
                <c:pt idx="2494">
                  <c:v>32.111501858159997</c:v>
                </c:pt>
                <c:pt idx="2495">
                  <c:v>32.112193833319999</c:v>
                </c:pt>
                <c:pt idx="2496">
                  <c:v>32.117761056090004</c:v>
                </c:pt>
                <c:pt idx="2497">
                  <c:v>32.135134883550002</c:v>
                </c:pt>
                <c:pt idx="2498">
                  <c:v>32.040999315610001</c:v>
                </c:pt>
                <c:pt idx="2499">
                  <c:v>32.081435235900003</c:v>
                </c:pt>
                <c:pt idx="2500">
                  <c:v>32.162930600990002</c:v>
                </c:pt>
                <c:pt idx="2501">
                  <c:v>32.183309841880003</c:v>
                </c:pt>
                <c:pt idx="2502">
                  <c:v>32.184001726159998</c:v>
                </c:pt>
                <c:pt idx="2503">
                  <c:v>32.140237763110001</c:v>
                </c:pt>
                <c:pt idx="2504">
                  <c:v>32.136412498669998</c:v>
                </c:pt>
                <c:pt idx="2505">
                  <c:v>32.150579346809998</c:v>
                </c:pt>
                <c:pt idx="2506">
                  <c:v>32.151313899069997</c:v>
                </c:pt>
                <c:pt idx="2507">
                  <c:v>32.196936193420001</c:v>
                </c:pt>
                <c:pt idx="2508">
                  <c:v>32.163425772369997</c:v>
                </c:pt>
                <c:pt idx="2509">
                  <c:v>32.174920301630003</c:v>
                </c:pt>
                <c:pt idx="2510">
                  <c:v>32.13992885887</c:v>
                </c:pt>
                <c:pt idx="2511">
                  <c:v>32.145490642010003</c:v>
                </c:pt>
                <c:pt idx="2512">
                  <c:v>32.149808926879999</c:v>
                </c:pt>
                <c:pt idx="2513">
                  <c:v>32.165260845280002</c:v>
                </c:pt>
                <c:pt idx="2514">
                  <c:v>32.094775785789999</c:v>
                </c:pt>
                <c:pt idx="2515">
                  <c:v>32.128940129189999</c:v>
                </c:pt>
                <c:pt idx="2516">
                  <c:v>32.166798778900002</c:v>
                </c:pt>
                <c:pt idx="2517">
                  <c:v>32.14165134748</c:v>
                </c:pt>
                <c:pt idx="2518">
                  <c:v>32.16604851668</c:v>
                </c:pt>
                <c:pt idx="2519">
                  <c:v>32.121655201359999</c:v>
                </c:pt>
                <c:pt idx="2520">
                  <c:v>32.177135812300001</c:v>
                </c:pt>
                <c:pt idx="2521">
                  <c:v>32.10957489946</c:v>
                </c:pt>
                <c:pt idx="2522">
                  <c:v>32.180572449830002</c:v>
                </c:pt>
                <c:pt idx="2523">
                  <c:v>32.152673907740002</c:v>
                </c:pt>
                <c:pt idx="2524">
                  <c:v>32.17976686774</c:v>
                </c:pt>
                <c:pt idx="2525">
                  <c:v>32.184100549</c:v>
                </c:pt>
                <c:pt idx="2526">
                  <c:v>32.136897464999997</c:v>
                </c:pt>
                <c:pt idx="2527">
                  <c:v>32.105575997670002</c:v>
                </c:pt>
                <c:pt idx="2528">
                  <c:v>32.138742267010002</c:v>
                </c:pt>
                <c:pt idx="2529">
                  <c:v>32.167046150259999</c:v>
                </c:pt>
                <c:pt idx="2530">
                  <c:v>26.574879033839998</c:v>
                </c:pt>
                <c:pt idx="2531">
                  <c:v>26.56962014998</c:v>
                </c:pt>
                <c:pt idx="2532">
                  <c:v>32.139994613710002</c:v>
                </c:pt>
                <c:pt idx="2533">
                  <c:v>32.17970086591</c:v>
                </c:pt>
                <c:pt idx="2534">
                  <c:v>32.138629409689997</c:v>
                </c:pt>
                <c:pt idx="2535">
                  <c:v>32.180057280349999</c:v>
                </c:pt>
                <c:pt idx="2536">
                  <c:v>32.119800398640002</c:v>
                </c:pt>
                <c:pt idx="2537">
                  <c:v>32.175059803010001</c:v>
                </c:pt>
                <c:pt idx="2538">
                  <c:v>32.16871020896</c:v>
                </c:pt>
                <c:pt idx="2539">
                  <c:v>32.133352178780001</c:v>
                </c:pt>
                <c:pt idx="2540">
                  <c:v>32.219792766929999</c:v>
                </c:pt>
                <c:pt idx="2541">
                  <c:v>32.170367873830003</c:v>
                </c:pt>
                <c:pt idx="2542">
                  <c:v>32.20995617322</c:v>
                </c:pt>
                <c:pt idx="2543">
                  <c:v>32.103637322929998</c:v>
                </c:pt>
                <c:pt idx="2544">
                  <c:v>32.109601768289998</c:v>
                </c:pt>
                <c:pt idx="2545">
                  <c:v>32.157317952180001</c:v>
                </c:pt>
                <c:pt idx="2546">
                  <c:v>32.102437495330001</c:v>
                </c:pt>
                <c:pt idx="2547">
                  <c:v>32.055972272520002</c:v>
                </c:pt>
                <c:pt idx="2548">
                  <c:v>32.214921090840001</c:v>
                </c:pt>
                <c:pt idx="2549">
                  <c:v>32.219848119369999</c:v>
                </c:pt>
                <c:pt idx="2550">
                  <c:v>32.110934473850001</c:v>
                </c:pt>
                <c:pt idx="2551">
                  <c:v>32.159552276559999</c:v>
                </c:pt>
                <c:pt idx="2552">
                  <c:v>32.129877029760003</c:v>
                </c:pt>
                <c:pt idx="2553">
                  <c:v>32.104364595230003</c:v>
                </c:pt>
                <c:pt idx="2554">
                  <c:v>32.120376882030001</c:v>
                </c:pt>
                <c:pt idx="2555">
                  <c:v>32.180549246909997</c:v>
                </c:pt>
                <c:pt idx="2556">
                  <c:v>32.090835513009999</c:v>
                </c:pt>
                <c:pt idx="2557">
                  <c:v>32.081638324179998</c:v>
                </c:pt>
                <c:pt idx="2558">
                  <c:v>32.192001783439999</c:v>
                </c:pt>
                <c:pt idx="2559">
                  <c:v>32.127438697979997</c:v>
                </c:pt>
                <c:pt idx="2560">
                  <c:v>31.968249180530002</c:v>
                </c:pt>
                <c:pt idx="2561">
                  <c:v>31.949212233570002</c:v>
                </c:pt>
                <c:pt idx="2562">
                  <c:v>32.114707721329999</c:v>
                </c:pt>
                <c:pt idx="2563">
                  <c:v>32.096669696939998</c:v>
                </c:pt>
                <c:pt idx="2564">
                  <c:v>32.207459006500002</c:v>
                </c:pt>
                <c:pt idx="2565">
                  <c:v>32.173445154420001</c:v>
                </c:pt>
                <c:pt idx="2566">
                  <c:v>32.116622062289998</c:v>
                </c:pt>
                <c:pt idx="2567">
                  <c:v>32.167839519300003</c:v>
                </c:pt>
                <c:pt idx="2568">
                  <c:v>32.241210662139999</c:v>
                </c:pt>
                <c:pt idx="2569">
                  <c:v>32.111952294669997</c:v>
                </c:pt>
                <c:pt idx="2570">
                  <c:v>26.83207373506</c:v>
                </c:pt>
                <c:pt idx="2571">
                  <c:v>32.082612309300004</c:v>
                </c:pt>
                <c:pt idx="2572">
                  <c:v>32.08445477227</c:v>
                </c:pt>
                <c:pt idx="2573">
                  <c:v>32.082370519519998</c:v>
                </c:pt>
                <c:pt idx="2574">
                  <c:v>32.155535745720002</c:v>
                </c:pt>
                <c:pt idx="2575">
                  <c:v>32.15176219784</c:v>
                </c:pt>
                <c:pt idx="2576">
                  <c:v>32.187983273420002</c:v>
                </c:pt>
                <c:pt idx="2577">
                  <c:v>32.164775337759998</c:v>
                </c:pt>
                <c:pt idx="2578">
                  <c:v>32.103321781479998</c:v>
                </c:pt>
                <c:pt idx="2579">
                  <c:v>32.164286049840001</c:v>
                </c:pt>
                <c:pt idx="2580">
                  <c:v>32.124977246210001</c:v>
                </c:pt>
                <c:pt idx="2581">
                  <c:v>32.124748633240003</c:v>
                </c:pt>
                <c:pt idx="2582">
                  <c:v>32.07982642815</c:v>
                </c:pt>
                <c:pt idx="2583">
                  <c:v>32.147289904220003</c:v>
                </c:pt>
                <c:pt idx="2584">
                  <c:v>32.174874769219997</c:v>
                </c:pt>
                <c:pt idx="2585">
                  <c:v>32.056368815650004</c:v>
                </c:pt>
                <c:pt idx="2586">
                  <c:v>32.155903793870003</c:v>
                </c:pt>
                <c:pt idx="2587">
                  <c:v>32.137088213710001</c:v>
                </c:pt>
                <c:pt idx="2588">
                  <c:v>32.176117872159999</c:v>
                </c:pt>
                <c:pt idx="2589">
                  <c:v>32.13433110858</c:v>
                </c:pt>
                <c:pt idx="2590">
                  <c:v>32.150172327969997</c:v>
                </c:pt>
                <c:pt idx="2591">
                  <c:v>32.083418292600001</c:v>
                </c:pt>
                <c:pt idx="2592">
                  <c:v>32.103076344190001</c:v>
                </c:pt>
                <c:pt idx="2593">
                  <c:v>32.139563085939997</c:v>
                </c:pt>
                <c:pt idx="2594">
                  <c:v>32.112938133260002</c:v>
                </c:pt>
                <c:pt idx="2595">
                  <c:v>32.114720777869998</c:v>
                </c:pt>
                <c:pt idx="2596">
                  <c:v>32.16422208457</c:v>
                </c:pt>
                <c:pt idx="2597">
                  <c:v>32.11316863986</c:v>
                </c:pt>
                <c:pt idx="2598">
                  <c:v>32.076945848720001</c:v>
                </c:pt>
                <c:pt idx="2599">
                  <c:v>32.158925356769998</c:v>
                </c:pt>
                <c:pt idx="2600">
                  <c:v>32.146832481849998</c:v>
                </c:pt>
                <c:pt idx="2601">
                  <c:v>32.143454831029999</c:v>
                </c:pt>
                <c:pt idx="2602">
                  <c:v>32.175122245350003</c:v>
                </c:pt>
                <c:pt idx="2603">
                  <c:v>32.154350746989998</c:v>
                </c:pt>
                <c:pt idx="2604">
                  <c:v>32.190318026680004</c:v>
                </c:pt>
                <c:pt idx="2605">
                  <c:v>32.154928432669998</c:v>
                </c:pt>
                <c:pt idx="2606">
                  <c:v>32.117872151020002</c:v>
                </c:pt>
                <c:pt idx="2607">
                  <c:v>32.098479205019999</c:v>
                </c:pt>
                <c:pt idx="2608">
                  <c:v>32.13032432544</c:v>
                </c:pt>
                <c:pt idx="2609">
                  <c:v>32.178609280609997</c:v>
                </c:pt>
                <c:pt idx="2610">
                  <c:v>30.901619378309999</c:v>
                </c:pt>
                <c:pt idx="2611">
                  <c:v>28.196593307419999</c:v>
                </c:pt>
                <c:pt idx="2612">
                  <c:v>32.122611391649997</c:v>
                </c:pt>
                <c:pt idx="2613">
                  <c:v>32.19313418414</c:v>
                </c:pt>
                <c:pt idx="2614">
                  <c:v>32.101258065480003</c:v>
                </c:pt>
                <c:pt idx="2615">
                  <c:v>32.134193209480003</c:v>
                </c:pt>
                <c:pt idx="2616">
                  <c:v>32.174844489869997</c:v>
                </c:pt>
                <c:pt idx="2617">
                  <c:v>32.07047572183</c:v>
                </c:pt>
                <c:pt idx="2618">
                  <c:v>32.131113261019998</c:v>
                </c:pt>
                <c:pt idx="2619">
                  <c:v>32.10765412237</c:v>
                </c:pt>
                <c:pt idx="2620">
                  <c:v>32.164679876679998</c:v>
                </c:pt>
                <c:pt idx="2621">
                  <c:v>32.136394066850002</c:v>
                </c:pt>
                <c:pt idx="2622">
                  <c:v>32.154468903850002</c:v>
                </c:pt>
                <c:pt idx="2623">
                  <c:v>32.166048506700001</c:v>
                </c:pt>
                <c:pt idx="2624">
                  <c:v>32.103329238219999</c:v>
                </c:pt>
                <c:pt idx="2625">
                  <c:v>32.110896274209999</c:v>
                </c:pt>
                <c:pt idx="2626">
                  <c:v>32.108959678860003</c:v>
                </c:pt>
                <c:pt idx="2627">
                  <c:v>32.158428283799999</c:v>
                </c:pt>
                <c:pt idx="2628">
                  <c:v>32.151597483640003</c:v>
                </c:pt>
                <c:pt idx="2629">
                  <c:v>32.136806973600002</c:v>
                </c:pt>
                <c:pt idx="2630">
                  <c:v>32.146189396159997</c:v>
                </c:pt>
                <c:pt idx="2631">
                  <c:v>32.20350121133</c:v>
                </c:pt>
                <c:pt idx="2632">
                  <c:v>32.16720631079</c:v>
                </c:pt>
                <c:pt idx="2633">
                  <c:v>32.086673321100001</c:v>
                </c:pt>
                <c:pt idx="2634">
                  <c:v>32.137700487369997</c:v>
                </c:pt>
                <c:pt idx="2635">
                  <c:v>32.175542924250003</c:v>
                </c:pt>
                <c:pt idx="2636">
                  <c:v>32.170640426479999</c:v>
                </c:pt>
                <c:pt idx="2637">
                  <c:v>32.12210942334</c:v>
                </c:pt>
                <c:pt idx="2638">
                  <c:v>32.113442853270001</c:v>
                </c:pt>
                <c:pt idx="2639">
                  <c:v>32.094309398050001</c:v>
                </c:pt>
                <c:pt idx="2640">
                  <c:v>32.200949868510001</c:v>
                </c:pt>
                <c:pt idx="2641">
                  <c:v>32.137889263630001</c:v>
                </c:pt>
                <c:pt idx="2642">
                  <c:v>32.177499887629999</c:v>
                </c:pt>
                <c:pt idx="2643">
                  <c:v>32.117990338379997</c:v>
                </c:pt>
                <c:pt idx="2644">
                  <c:v>32.112841682679999</c:v>
                </c:pt>
                <c:pt idx="2645">
                  <c:v>32.121123994770002</c:v>
                </c:pt>
                <c:pt idx="2646">
                  <c:v>32.102588390690002</c:v>
                </c:pt>
                <c:pt idx="2647">
                  <c:v>32.173209280869997</c:v>
                </c:pt>
                <c:pt idx="2648">
                  <c:v>32.180808803669997</c:v>
                </c:pt>
                <c:pt idx="2649">
                  <c:v>32.154290334229998</c:v>
                </c:pt>
                <c:pt idx="2650">
                  <c:v>25.536719159450001</c:v>
                </c:pt>
                <c:pt idx="2651">
                  <c:v>28.358466474579998</c:v>
                </c:pt>
                <c:pt idx="2652">
                  <c:v>32.162673377579999</c:v>
                </c:pt>
                <c:pt idx="2653">
                  <c:v>32.066129952719997</c:v>
                </c:pt>
                <c:pt idx="2654">
                  <c:v>32.232663204269997</c:v>
                </c:pt>
                <c:pt idx="2655">
                  <c:v>32.128432722939998</c:v>
                </c:pt>
                <c:pt idx="2656">
                  <c:v>32.12037602569</c:v>
                </c:pt>
                <c:pt idx="2657">
                  <c:v>32.176759626509998</c:v>
                </c:pt>
                <c:pt idx="2658">
                  <c:v>32.170591980349997</c:v>
                </c:pt>
                <c:pt idx="2659">
                  <c:v>32.199560693940001</c:v>
                </c:pt>
                <c:pt idx="2660">
                  <c:v>32.11908845024</c:v>
                </c:pt>
                <c:pt idx="2661">
                  <c:v>32.097187572049997</c:v>
                </c:pt>
                <c:pt idx="2662">
                  <c:v>32.086946760309999</c:v>
                </c:pt>
                <c:pt idx="2663">
                  <c:v>32.087951464280003</c:v>
                </c:pt>
                <c:pt idx="2664">
                  <c:v>32.112296241069998</c:v>
                </c:pt>
                <c:pt idx="2665">
                  <c:v>32.180120546920001</c:v>
                </c:pt>
                <c:pt idx="2666">
                  <c:v>32.13172310545</c:v>
                </c:pt>
                <c:pt idx="2667">
                  <c:v>32.12558936376</c:v>
                </c:pt>
                <c:pt idx="2668">
                  <c:v>32.076012668289998</c:v>
                </c:pt>
                <c:pt idx="2669">
                  <c:v>32.078691396830003</c:v>
                </c:pt>
                <c:pt idx="2670">
                  <c:v>32.104651844300001</c:v>
                </c:pt>
                <c:pt idx="2671">
                  <c:v>32.126199560629999</c:v>
                </c:pt>
                <c:pt idx="2672">
                  <c:v>32.109450500169999</c:v>
                </c:pt>
                <c:pt idx="2673">
                  <c:v>32.132380716649998</c:v>
                </c:pt>
                <c:pt idx="2674">
                  <c:v>32.090645300170003</c:v>
                </c:pt>
                <c:pt idx="2675">
                  <c:v>32.085854477280002</c:v>
                </c:pt>
                <c:pt idx="2676">
                  <c:v>32.193075714099997</c:v>
                </c:pt>
                <c:pt idx="2677">
                  <c:v>32.069318017009998</c:v>
                </c:pt>
                <c:pt idx="2678">
                  <c:v>32.124574202200002</c:v>
                </c:pt>
                <c:pt idx="2679">
                  <c:v>32.036508545890001</c:v>
                </c:pt>
                <c:pt idx="2680">
                  <c:v>32.096245704369998</c:v>
                </c:pt>
                <c:pt idx="2681">
                  <c:v>32.190416630759998</c:v>
                </c:pt>
                <c:pt idx="2682">
                  <c:v>32.113954877669997</c:v>
                </c:pt>
                <c:pt idx="2683">
                  <c:v>32.15346984504</c:v>
                </c:pt>
                <c:pt idx="2684">
                  <c:v>32.15588898211</c:v>
                </c:pt>
                <c:pt idx="2685">
                  <c:v>32.1137576251</c:v>
                </c:pt>
                <c:pt idx="2686">
                  <c:v>32.096635781620002</c:v>
                </c:pt>
                <c:pt idx="2687">
                  <c:v>32.109304096999999</c:v>
                </c:pt>
                <c:pt idx="2688">
                  <c:v>32.144118205109997</c:v>
                </c:pt>
                <c:pt idx="2689">
                  <c:v>32.186376751399997</c:v>
                </c:pt>
                <c:pt idx="2690">
                  <c:v>25.982363574779999</c:v>
                </c:pt>
                <c:pt idx="2691">
                  <c:v>32.063335556879998</c:v>
                </c:pt>
                <c:pt idx="2692">
                  <c:v>32.127900744130002</c:v>
                </c:pt>
                <c:pt idx="2693">
                  <c:v>32.129152301410002</c:v>
                </c:pt>
                <c:pt idx="2694">
                  <c:v>32.083911909740003</c:v>
                </c:pt>
                <c:pt idx="2695">
                  <c:v>32.077889599050003</c:v>
                </c:pt>
                <c:pt idx="2696">
                  <c:v>32.137750572610003</c:v>
                </c:pt>
                <c:pt idx="2697">
                  <c:v>32.164735799399999</c:v>
                </c:pt>
                <c:pt idx="2698">
                  <c:v>32.186162378840002</c:v>
                </c:pt>
                <c:pt idx="2699">
                  <c:v>32.050562772820001</c:v>
                </c:pt>
                <c:pt idx="2700">
                  <c:v>32.128280567330002</c:v>
                </c:pt>
                <c:pt idx="2701">
                  <c:v>32.091633089440002</c:v>
                </c:pt>
                <c:pt idx="2702">
                  <c:v>32.137363086180002</c:v>
                </c:pt>
                <c:pt idx="2703">
                  <c:v>32.061098868869998</c:v>
                </c:pt>
                <c:pt idx="2704">
                  <c:v>32.101265537720003</c:v>
                </c:pt>
                <c:pt idx="2705">
                  <c:v>32.1807083494</c:v>
                </c:pt>
                <c:pt idx="2706">
                  <c:v>32.136293739860001</c:v>
                </c:pt>
                <c:pt idx="2707">
                  <c:v>32.130832884150003</c:v>
                </c:pt>
                <c:pt idx="2708">
                  <c:v>32.156326132339998</c:v>
                </c:pt>
                <c:pt idx="2709">
                  <c:v>32.117565390560003</c:v>
                </c:pt>
                <c:pt idx="2710">
                  <c:v>32.118388734669999</c:v>
                </c:pt>
                <c:pt idx="2711">
                  <c:v>32.140164709959997</c:v>
                </c:pt>
                <c:pt idx="2712">
                  <c:v>32.100040646650001</c:v>
                </c:pt>
                <c:pt idx="2713">
                  <c:v>32.123194746720003</c:v>
                </c:pt>
                <c:pt idx="2714">
                  <c:v>32.113558305349997</c:v>
                </c:pt>
                <c:pt idx="2715">
                  <c:v>32.150917329530003</c:v>
                </c:pt>
                <c:pt idx="2716">
                  <c:v>32.084476228180002</c:v>
                </c:pt>
                <c:pt idx="2717">
                  <c:v>32.138489856539998</c:v>
                </c:pt>
                <c:pt idx="2718">
                  <c:v>32.162750983999999</c:v>
                </c:pt>
                <c:pt idx="2719">
                  <c:v>32.070786154289998</c:v>
                </c:pt>
                <c:pt idx="2720">
                  <c:v>32.205130936750002</c:v>
                </c:pt>
                <c:pt idx="2721">
                  <c:v>32.100431013879998</c:v>
                </c:pt>
                <c:pt idx="2722">
                  <c:v>32.111592039519998</c:v>
                </c:pt>
                <c:pt idx="2723">
                  <c:v>32.118422398040003</c:v>
                </c:pt>
                <c:pt idx="2724">
                  <c:v>32.122242252630002</c:v>
                </c:pt>
                <c:pt idx="2725">
                  <c:v>32.100029965680001</c:v>
                </c:pt>
                <c:pt idx="2726">
                  <c:v>32.148779088929999</c:v>
                </c:pt>
                <c:pt idx="2727">
                  <c:v>32.066264847459998</c:v>
                </c:pt>
                <c:pt idx="2728">
                  <c:v>32.14922916527</c:v>
                </c:pt>
                <c:pt idx="2729">
                  <c:v>32.112335142699997</c:v>
                </c:pt>
                <c:pt idx="2730">
                  <c:v>28.82430662282</c:v>
                </c:pt>
                <c:pt idx="2731">
                  <c:v>32.185386133199998</c:v>
                </c:pt>
                <c:pt idx="2732">
                  <c:v>32.15079471304</c:v>
                </c:pt>
                <c:pt idx="2733">
                  <c:v>32.081445482790002</c:v>
                </c:pt>
                <c:pt idx="2734">
                  <c:v>32.111181168919998</c:v>
                </c:pt>
                <c:pt idx="2735">
                  <c:v>32.124668001300002</c:v>
                </c:pt>
                <c:pt idx="2736">
                  <c:v>32.120069272359999</c:v>
                </c:pt>
                <c:pt idx="2737">
                  <c:v>32.191615044750002</c:v>
                </c:pt>
                <c:pt idx="2738">
                  <c:v>32.005684424919998</c:v>
                </c:pt>
                <c:pt idx="2739">
                  <c:v>32.105876892410002</c:v>
                </c:pt>
                <c:pt idx="2740">
                  <c:v>32.13385951899</c:v>
                </c:pt>
                <c:pt idx="2741">
                  <c:v>31.970399646139999</c:v>
                </c:pt>
                <c:pt idx="2742">
                  <c:v>32.131040645909998</c:v>
                </c:pt>
                <c:pt idx="2743">
                  <c:v>32.174547886299997</c:v>
                </c:pt>
                <c:pt idx="2744">
                  <c:v>32.029368765930002</c:v>
                </c:pt>
                <c:pt idx="2745">
                  <c:v>32.081022635339998</c:v>
                </c:pt>
                <c:pt idx="2746">
                  <c:v>32.069525415389997</c:v>
                </c:pt>
                <c:pt idx="2747">
                  <c:v>32.067348119030001</c:v>
                </c:pt>
                <c:pt idx="2748">
                  <c:v>32.192684749729999</c:v>
                </c:pt>
                <c:pt idx="2749">
                  <c:v>32.139701249390001</c:v>
                </c:pt>
                <c:pt idx="2750">
                  <c:v>32.183643664110001</c:v>
                </c:pt>
                <c:pt idx="2751">
                  <c:v>32.116451842639997</c:v>
                </c:pt>
                <c:pt idx="2752">
                  <c:v>32.115565169100002</c:v>
                </c:pt>
                <c:pt idx="2753">
                  <c:v>32.062453475230001</c:v>
                </c:pt>
                <c:pt idx="2754">
                  <c:v>32.156270388940001</c:v>
                </c:pt>
                <c:pt idx="2755">
                  <c:v>32.142850499449999</c:v>
                </c:pt>
                <c:pt idx="2756">
                  <c:v>32.135663646579999</c:v>
                </c:pt>
                <c:pt idx="2757">
                  <c:v>32.140341868690001</c:v>
                </c:pt>
                <c:pt idx="2758">
                  <c:v>32.157956817740001</c:v>
                </c:pt>
                <c:pt idx="2759">
                  <c:v>32.128853796050002</c:v>
                </c:pt>
                <c:pt idx="2760">
                  <c:v>32.122648606650003</c:v>
                </c:pt>
                <c:pt idx="2761">
                  <c:v>32.112000893199998</c:v>
                </c:pt>
                <c:pt idx="2762">
                  <c:v>32.115144040499999</c:v>
                </c:pt>
                <c:pt idx="2763">
                  <c:v>32.11916019801</c:v>
                </c:pt>
                <c:pt idx="2764">
                  <c:v>32.085990807910001</c:v>
                </c:pt>
                <c:pt idx="2765">
                  <c:v>32.197165048419997</c:v>
                </c:pt>
                <c:pt idx="2766">
                  <c:v>32.090171110809997</c:v>
                </c:pt>
                <c:pt idx="2767">
                  <c:v>32.175459428609997</c:v>
                </c:pt>
                <c:pt idx="2768">
                  <c:v>32.148260333160003</c:v>
                </c:pt>
                <c:pt idx="2769">
                  <c:v>32.125477371430001</c:v>
                </c:pt>
                <c:pt idx="2770">
                  <c:v>28.052939407549999</c:v>
                </c:pt>
                <c:pt idx="2771">
                  <c:v>29.445658224919999</c:v>
                </c:pt>
                <c:pt idx="2772">
                  <c:v>32.112652253310003</c:v>
                </c:pt>
                <c:pt idx="2773">
                  <c:v>32.209164026469999</c:v>
                </c:pt>
                <c:pt idx="2774">
                  <c:v>32.133460722620001</c:v>
                </c:pt>
                <c:pt idx="2775">
                  <c:v>32.167484000350001</c:v>
                </c:pt>
                <c:pt idx="2776">
                  <c:v>32.12993707751</c:v>
                </c:pt>
                <c:pt idx="2777">
                  <c:v>32.14200565574</c:v>
                </c:pt>
                <c:pt idx="2778">
                  <c:v>32.082442492310001</c:v>
                </c:pt>
                <c:pt idx="2779">
                  <c:v>32.16850087689</c:v>
                </c:pt>
                <c:pt idx="2780">
                  <c:v>32.148423548030003</c:v>
                </c:pt>
                <c:pt idx="2781">
                  <c:v>32.148962035949999</c:v>
                </c:pt>
                <c:pt idx="2782">
                  <c:v>32.167932549980002</c:v>
                </c:pt>
                <c:pt idx="2783">
                  <c:v>32.08632966551</c:v>
                </c:pt>
                <c:pt idx="2784">
                  <c:v>32.093040169470001</c:v>
                </c:pt>
                <c:pt idx="2785">
                  <c:v>32.096481999479998</c:v>
                </c:pt>
                <c:pt idx="2786">
                  <c:v>32.170727001789999</c:v>
                </c:pt>
                <c:pt idx="2787">
                  <c:v>32.09581009974</c:v>
                </c:pt>
                <c:pt idx="2788">
                  <c:v>32.019356285139999</c:v>
                </c:pt>
                <c:pt idx="2789">
                  <c:v>32.213643238259998</c:v>
                </c:pt>
                <c:pt idx="2790">
                  <c:v>32.150560034510001</c:v>
                </c:pt>
                <c:pt idx="2791">
                  <c:v>32.169497004029999</c:v>
                </c:pt>
                <c:pt idx="2792">
                  <c:v>32.176560318269999</c:v>
                </c:pt>
                <c:pt idx="2793">
                  <c:v>32.116202962979997</c:v>
                </c:pt>
                <c:pt idx="2794">
                  <c:v>32.091808189170003</c:v>
                </c:pt>
                <c:pt idx="2795">
                  <c:v>32.164315026959997</c:v>
                </c:pt>
                <c:pt idx="2796">
                  <c:v>32.122122527830001</c:v>
                </c:pt>
                <c:pt idx="2797">
                  <c:v>32.198910677299999</c:v>
                </c:pt>
                <c:pt idx="2798">
                  <c:v>32.163369784410001</c:v>
                </c:pt>
                <c:pt idx="2799">
                  <c:v>32.152008295020003</c:v>
                </c:pt>
                <c:pt idx="2800">
                  <c:v>32.189623505199997</c:v>
                </c:pt>
                <c:pt idx="2801">
                  <c:v>32.115637664140003</c:v>
                </c:pt>
                <c:pt idx="2802">
                  <c:v>32.153840042859997</c:v>
                </c:pt>
                <c:pt idx="2803">
                  <c:v>32.14908659009</c:v>
                </c:pt>
                <c:pt idx="2804">
                  <c:v>32.104977348090003</c:v>
                </c:pt>
                <c:pt idx="2805">
                  <c:v>32.119124396049997</c:v>
                </c:pt>
                <c:pt idx="2806">
                  <c:v>32.089785484149999</c:v>
                </c:pt>
                <c:pt idx="2807">
                  <c:v>32.076503958789999</c:v>
                </c:pt>
                <c:pt idx="2808">
                  <c:v>32.179530303299998</c:v>
                </c:pt>
                <c:pt idx="2809">
                  <c:v>32.133334887019998</c:v>
                </c:pt>
                <c:pt idx="2810">
                  <c:v>27.351100325880001</c:v>
                </c:pt>
                <c:pt idx="2811">
                  <c:v>32.1707942962</c:v>
                </c:pt>
                <c:pt idx="2812">
                  <c:v>32.140986663649997</c:v>
                </c:pt>
                <c:pt idx="2813">
                  <c:v>32.086295541010003</c:v>
                </c:pt>
                <c:pt idx="2814">
                  <c:v>32.185447151449999</c:v>
                </c:pt>
                <c:pt idx="2815">
                  <c:v>32.174827449139997</c:v>
                </c:pt>
                <c:pt idx="2816">
                  <c:v>32.173685240200001</c:v>
                </c:pt>
                <c:pt idx="2817">
                  <c:v>32.125519193380001</c:v>
                </c:pt>
                <c:pt idx="2818">
                  <c:v>32.088078279919998</c:v>
                </c:pt>
                <c:pt idx="2819">
                  <c:v>32.079478409549999</c:v>
                </c:pt>
                <c:pt idx="2820">
                  <c:v>32.144643895340003</c:v>
                </c:pt>
                <c:pt idx="2821">
                  <c:v>32.101146550629998</c:v>
                </c:pt>
                <c:pt idx="2822">
                  <c:v>32.15866204196</c:v>
                </c:pt>
                <c:pt idx="2823">
                  <c:v>32.146652968369999</c:v>
                </c:pt>
                <c:pt idx="2824">
                  <c:v>32.101581151369999</c:v>
                </c:pt>
                <c:pt idx="2825">
                  <c:v>32.112064538559999</c:v>
                </c:pt>
                <c:pt idx="2826">
                  <c:v>32.069834750459997</c:v>
                </c:pt>
                <c:pt idx="2827">
                  <c:v>32.103087351349998</c:v>
                </c:pt>
                <c:pt idx="2828">
                  <c:v>32.099650522840001</c:v>
                </c:pt>
                <c:pt idx="2829">
                  <c:v>32.071170069739999</c:v>
                </c:pt>
                <c:pt idx="2830">
                  <c:v>32.183793143709998</c:v>
                </c:pt>
                <c:pt idx="2831">
                  <c:v>32.127027238570001</c:v>
                </c:pt>
                <c:pt idx="2832">
                  <c:v>32.028925157380002</c:v>
                </c:pt>
                <c:pt idx="2833">
                  <c:v>32.1586083591</c:v>
                </c:pt>
                <c:pt idx="2834">
                  <c:v>32.07124129124</c:v>
                </c:pt>
                <c:pt idx="2835">
                  <c:v>32.085770555080003</c:v>
                </c:pt>
                <c:pt idx="2836">
                  <c:v>32.095680102949999</c:v>
                </c:pt>
                <c:pt idx="2837">
                  <c:v>32.155911362970002</c:v>
                </c:pt>
                <c:pt idx="2838">
                  <c:v>32.051614518459999</c:v>
                </c:pt>
                <c:pt idx="2839">
                  <c:v>32.060042118120002</c:v>
                </c:pt>
                <c:pt idx="2840">
                  <c:v>32.134677549499997</c:v>
                </c:pt>
                <c:pt idx="2841">
                  <c:v>32.031871327909997</c:v>
                </c:pt>
                <c:pt idx="2842">
                  <c:v>32.166084591340002</c:v>
                </c:pt>
                <c:pt idx="2843">
                  <c:v>32.138707582759999</c:v>
                </c:pt>
                <c:pt idx="2844">
                  <c:v>32.176290292520001</c:v>
                </c:pt>
                <c:pt idx="2845">
                  <c:v>32.120333939230001</c:v>
                </c:pt>
                <c:pt idx="2846">
                  <c:v>32.1373485437</c:v>
                </c:pt>
                <c:pt idx="2847">
                  <c:v>32.065236829130001</c:v>
                </c:pt>
                <c:pt idx="2848">
                  <c:v>32.126229962819998</c:v>
                </c:pt>
                <c:pt idx="2849">
                  <c:v>32.153709698340002</c:v>
                </c:pt>
                <c:pt idx="2850">
                  <c:v>28.951341069129999</c:v>
                </c:pt>
                <c:pt idx="2851">
                  <c:v>32.15947514634</c:v>
                </c:pt>
                <c:pt idx="2852">
                  <c:v>32.049529842379997</c:v>
                </c:pt>
                <c:pt idx="2853">
                  <c:v>32.126937945980004</c:v>
                </c:pt>
                <c:pt idx="2854">
                  <c:v>32.115977344960001</c:v>
                </c:pt>
                <c:pt idx="2855">
                  <c:v>32.11182982735</c:v>
                </c:pt>
                <c:pt idx="2856">
                  <c:v>32.118331488869998</c:v>
                </c:pt>
                <c:pt idx="2857">
                  <c:v>32.150959291070002</c:v>
                </c:pt>
                <c:pt idx="2858">
                  <c:v>32.124043433579999</c:v>
                </c:pt>
                <c:pt idx="2859">
                  <c:v>32.123483895740002</c:v>
                </c:pt>
                <c:pt idx="2860">
                  <c:v>32.180063258940002</c:v>
                </c:pt>
                <c:pt idx="2861">
                  <c:v>32.171803550619998</c:v>
                </c:pt>
                <c:pt idx="2862">
                  <c:v>32.114264477280003</c:v>
                </c:pt>
                <c:pt idx="2863">
                  <c:v>32.133801979819999</c:v>
                </c:pt>
                <c:pt idx="2864">
                  <c:v>32.061756723830001</c:v>
                </c:pt>
                <c:pt idx="2865">
                  <c:v>32.127767371739999</c:v>
                </c:pt>
                <c:pt idx="2866">
                  <c:v>32.118513764969997</c:v>
                </c:pt>
                <c:pt idx="2867">
                  <c:v>32.13161659995</c:v>
                </c:pt>
                <c:pt idx="2868">
                  <c:v>32.112438531629998</c:v>
                </c:pt>
                <c:pt idx="2869">
                  <c:v>32.077803743289998</c:v>
                </c:pt>
                <c:pt idx="2870">
                  <c:v>32.079527258299997</c:v>
                </c:pt>
                <c:pt idx="2871">
                  <c:v>32.07487313563</c:v>
                </c:pt>
                <c:pt idx="2872">
                  <c:v>32.096210893470001</c:v>
                </c:pt>
                <c:pt idx="2873">
                  <c:v>32.162308302900001</c:v>
                </c:pt>
                <c:pt idx="2874">
                  <c:v>32.117442578899997</c:v>
                </c:pt>
                <c:pt idx="2875">
                  <c:v>32.092392989259999</c:v>
                </c:pt>
                <c:pt idx="2876">
                  <c:v>32.121176649820001</c:v>
                </c:pt>
                <c:pt idx="2877">
                  <c:v>32.062523202260003</c:v>
                </c:pt>
                <c:pt idx="2878">
                  <c:v>32.127014270090001</c:v>
                </c:pt>
                <c:pt idx="2879">
                  <c:v>32.123303391569998</c:v>
                </c:pt>
                <c:pt idx="2880">
                  <c:v>32.05728105643</c:v>
                </c:pt>
                <c:pt idx="2881">
                  <c:v>32.13760060469</c:v>
                </c:pt>
                <c:pt idx="2882">
                  <c:v>32.110130406929997</c:v>
                </c:pt>
                <c:pt idx="2883">
                  <c:v>32.150045897570003</c:v>
                </c:pt>
                <c:pt idx="2884">
                  <c:v>32.055590079220003</c:v>
                </c:pt>
                <c:pt idx="2885">
                  <c:v>32.085386597990002</c:v>
                </c:pt>
                <c:pt idx="2886">
                  <c:v>32.129142087159998</c:v>
                </c:pt>
                <c:pt idx="2887">
                  <c:v>32.126413258180001</c:v>
                </c:pt>
                <c:pt idx="2888">
                  <c:v>32.07966767664</c:v>
                </c:pt>
                <c:pt idx="2889">
                  <c:v>32.084333084379999</c:v>
                </c:pt>
                <c:pt idx="2890">
                  <c:v>26.688313528929999</c:v>
                </c:pt>
                <c:pt idx="2891">
                  <c:v>26.940684568910001</c:v>
                </c:pt>
                <c:pt idx="2892">
                  <c:v>32.094676166230002</c:v>
                </c:pt>
                <c:pt idx="2893">
                  <c:v>32.097230062820003</c:v>
                </c:pt>
                <c:pt idx="2894">
                  <c:v>32.158290288899998</c:v>
                </c:pt>
                <c:pt idx="2895">
                  <c:v>32.144154653219999</c:v>
                </c:pt>
                <c:pt idx="2896">
                  <c:v>32.129380040809998</c:v>
                </c:pt>
                <c:pt idx="2897">
                  <c:v>32.08973011941</c:v>
                </c:pt>
                <c:pt idx="2898">
                  <c:v>32.050505260960001</c:v>
                </c:pt>
                <c:pt idx="2899">
                  <c:v>32.11939010415</c:v>
                </c:pt>
                <c:pt idx="2900">
                  <c:v>32.109084749979999</c:v>
                </c:pt>
                <c:pt idx="2901">
                  <c:v>32.069201604169997</c:v>
                </c:pt>
                <c:pt idx="2902">
                  <c:v>32.13163489686</c:v>
                </c:pt>
                <c:pt idx="2903">
                  <c:v>32.066823790949996</c:v>
                </c:pt>
                <c:pt idx="2904">
                  <c:v>32.084233065799999</c:v>
                </c:pt>
                <c:pt idx="2905">
                  <c:v>32.08504206413</c:v>
                </c:pt>
                <c:pt idx="2906">
                  <c:v>32.102800141469999</c:v>
                </c:pt>
                <c:pt idx="2907">
                  <c:v>32.0946176932</c:v>
                </c:pt>
                <c:pt idx="2908">
                  <c:v>32.081542931789997</c:v>
                </c:pt>
                <c:pt idx="2909">
                  <c:v>32.107211473649997</c:v>
                </c:pt>
                <c:pt idx="2910">
                  <c:v>32.055445124999999</c:v>
                </c:pt>
                <c:pt idx="2911">
                  <c:v>32.051603420950002</c:v>
                </c:pt>
                <c:pt idx="2912">
                  <c:v>32.135978198819998</c:v>
                </c:pt>
                <c:pt idx="2913">
                  <c:v>32.066312579250003</c:v>
                </c:pt>
                <c:pt idx="2914">
                  <c:v>32.117944834310002</c:v>
                </c:pt>
                <c:pt idx="2915">
                  <c:v>32.056869169830001</c:v>
                </c:pt>
                <c:pt idx="2916">
                  <c:v>32.0348450941</c:v>
                </c:pt>
                <c:pt idx="2917">
                  <c:v>32.166501581410003</c:v>
                </c:pt>
                <c:pt idx="2918">
                  <c:v>32.021491116459998</c:v>
                </c:pt>
                <c:pt idx="2919">
                  <c:v>32.014630515180002</c:v>
                </c:pt>
                <c:pt idx="2920">
                  <c:v>32.073850531769999</c:v>
                </c:pt>
                <c:pt idx="2921">
                  <c:v>32.062177259329999</c:v>
                </c:pt>
                <c:pt idx="2922">
                  <c:v>32.01995034227</c:v>
                </c:pt>
                <c:pt idx="2923">
                  <c:v>32.043435462799998</c:v>
                </c:pt>
                <c:pt idx="2924">
                  <c:v>32.076167750419998</c:v>
                </c:pt>
                <c:pt idx="2925">
                  <c:v>32.056030931949998</c:v>
                </c:pt>
                <c:pt idx="2926">
                  <c:v>32.065746713220001</c:v>
                </c:pt>
                <c:pt idx="2927">
                  <c:v>32.071550652329996</c:v>
                </c:pt>
                <c:pt idx="2928">
                  <c:v>32.061730297940002</c:v>
                </c:pt>
                <c:pt idx="2929">
                  <c:v>32.052362421860003</c:v>
                </c:pt>
                <c:pt idx="2930">
                  <c:v>27.000336705420001</c:v>
                </c:pt>
                <c:pt idx="2931">
                  <c:v>26.81933806572</c:v>
                </c:pt>
                <c:pt idx="2932">
                  <c:v>32.12809810617</c:v>
                </c:pt>
                <c:pt idx="2933">
                  <c:v>32.072359587850002</c:v>
                </c:pt>
                <c:pt idx="2934">
                  <c:v>32.095829285640001</c:v>
                </c:pt>
                <c:pt idx="2935">
                  <c:v>32.053951336280001</c:v>
                </c:pt>
                <c:pt idx="2936">
                  <c:v>32.071731733969997</c:v>
                </c:pt>
                <c:pt idx="2937">
                  <c:v>32.020570573050001</c:v>
                </c:pt>
                <c:pt idx="2938">
                  <c:v>32.082877852350002</c:v>
                </c:pt>
                <c:pt idx="2939">
                  <c:v>32.059672723730003</c:v>
                </c:pt>
                <c:pt idx="2940">
                  <c:v>32.086092492799999</c:v>
                </c:pt>
                <c:pt idx="2941">
                  <c:v>32.125626774259999</c:v>
                </c:pt>
                <c:pt idx="2942">
                  <c:v>32.124675718580001</c:v>
                </c:pt>
                <c:pt idx="2943">
                  <c:v>32.085923599689998</c:v>
                </c:pt>
                <c:pt idx="2944">
                  <c:v>32.061087161110002</c:v>
                </c:pt>
                <c:pt idx="2945">
                  <c:v>32.080775340940001</c:v>
                </c:pt>
                <c:pt idx="2946">
                  <c:v>32.067227917540002</c:v>
                </c:pt>
                <c:pt idx="2947">
                  <c:v>32.11053209808</c:v>
                </c:pt>
                <c:pt idx="2948">
                  <c:v>32.070744467300003</c:v>
                </c:pt>
                <c:pt idx="2949">
                  <c:v>32.082902804120003</c:v>
                </c:pt>
                <c:pt idx="2950">
                  <c:v>32.068378806680002</c:v>
                </c:pt>
                <c:pt idx="2951">
                  <c:v>32.033475803910001</c:v>
                </c:pt>
                <c:pt idx="2952">
                  <c:v>32.068847385220003</c:v>
                </c:pt>
                <c:pt idx="2953">
                  <c:v>32.022245935180003</c:v>
                </c:pt>
                <c:pt idx="2954">
                  <c:v>32.043316907529999</c:v>
                </c:pt>
                <c:pt idx="2955">
                  <c:v>32.096093699740003</c:v>
                </c:pt>
                <c:pt idx="2956">
                  <c:v>32.090546654960001</c:v>
                </c:pt>
                <c:pt idx="2957">
                  <c:v>32.084714984210002</c:v>
                </c:pt>
                <c:pt idx="2958">
                  <c:v>31.985355137700001</c:v>
                </c:pt>
                <c:pt idx="2959">
                  <c:v>32.062720663070003</c:v>
                </c:pt>
                <c:pt idx="2960">
                  <c:v>32.045625884460001</c:v>
                </c:pt>
                <c:pt idx="2961">
                  <c:v>32.035914685190001</c:v>
                </c:pt>
                <c:pt idx="2962">
                  <c:v>32.006657385929998</c:v>
                </c:pt>
                <c:pt idx="2963">
                  <c:v>31.99865383889</c:v>
                </c:pt>
                <c:pt idx="2964">
                  <c:v>32.030869133609997</c:v>
                </c:pt>
                <c:pt idx="2965">
                  <c:v>32.026541401700001</c:v>
                </c:pt>
                <c:pt idx="2966">
                  <c:v>32.11176785392</c:v>
                </c:pt>
                <c:pt idx="2967">
                  <c:v>32.043186977170002</c:v>
                </c:pt>
                <c:pt idx="2968">
                  <c:v>32.088889634749997</c:v>
                </c:pt>
                <c:pt idx="2969">
                  <c:v>32.080782244570003</c:v>
                </c:pt>
                <c:pt idx="2970">
                  <c:v>26.86924572665</c:v>
                </c:pt>
                <c:pt idx="2971">
                  <c:v>27.19289379684</c:v>
                </c:pt>
                <c:pt idx="2972">
                  <c:v>32.086037130740003</c:v>
                </c:pt>
                <c:pt idx="2973">
                  <c:v>32.095233975040003</c:v>
                </c:pt>
                <c:pt idx="2974">
                  <c:v>32.095079839759997</c:v>
                </c:pt>
                <c:pt idx="2975">
                  <c:v>32.101658799989998</c:v>
                </c:pt>
                <c:pt idx="2976">
                  <c:v>32.082523096320003</c:v>
                </c:pt>
                <c:pt idx="2977">
                  <c:v>32.086506553859998</c:v>
                </c:pt>
                <c:pt idx="2978">
                  <c:v>32.139892431530001</c:v>
                </c:pt>
                <c:pt idx="2979">
                  <c:v>32.051169103569997</c:v>
                </c:pt>
                <c:pt idx="2980">
                  <c:v>32.090957601749999</c:v>
                </c:pt>
                <c:pt idx="2981">
                  <c:v>32.078872588240003</c:v>
                </c:pt>
                <c:pt idx="2982">
                  <c:v>32.11604417198</c:v>
                </c:pt>
                <c:pt idx="2983">
                  <c:v>31.984807771010001</c:v>
                </c:pt>
                <c:pt idx="2984">
                  <c:v>32.082950551419998</c:v>
                </c:pt>
                <c:pt idx="2985">
                  <c:v>32.111262550829998</c:v>
                </c:pt>
                <c:pt idx="2986">
                  <c:v>32.042653101500001</c:v>
                </c:pt>
                <c:pt idx="2987">
                  <c:v>32.046746859430002</c:v>
                </c:pt>
                <c:pt idx="2988">
                  <c:v>31.938771668249998</c:v>
                </c:pt>
                <c:pt idx="2989">
                  <c:v>32.04148606719</c:v>
                </c:pt>
                <c:pt idx="2990">
                  <c:v>32.003692764109999</c:v>
                </c:pt>
                <c:pt idx="2991">
                  <c:v>32.026807819010003</c:v>
                </c:pt>
                <c:pt idx="2992">
                  <c:v>31.99342746436</c:v>
                </c:pt>
                <c:pt idx="2993">
                  <c:v>32.030842241000002</c:v>
                </c:pt>
                <c:pt idx="2994">
                  <c:v>32.02705719467</c:v>
                </c:pt>
                <c:pt idx="2995">
                  <c:v>31.933457166</c:v>
                </c:pt>
                <c:pt idx="2996">
                  <c:v>32.067350505039997</c:v>
                </c:pt>
                <c:pt idx="2997">
                  <c:v>32.000546082770001</c:v>
                </c:pt>
                <c:pt idx="2998">
                  <c:v>32.08915084129</c:v>
                </c:pt>
                <c:pt idx="2999">
                  <c:v>32.061082438710002</c:v>
                </c:pt>
                <c:pt idx="3000">
                  <c:v>32.089230702199998</c:v>
                </c:pt>
                <c:pt idx="3001">
                  <c:v>32.021118275840003</c:v>
                </c:pt>
                <c:pt idx="3002">
                  <c:v>32.08874218799</c:v>
                </c:pt>
                <c:pt idx="3003">
                  <c:v>32.066643447700002</c:v>
                </c:pt>
                <c:pt idx="3004">
                  <c:v>32.094237729680003</c:v>
                </c:pt>
                <c:pt idx="3005">
                  <c:v>32.107848375960003</c:v>
                </c:pt>
                <c:pt idx="3006">
                  <c:v>32.040284614569998</c:v>
                </c:pt>
                <c:pt idx="3007">
                  <c:v>31.96276114246</c:v>
                </c:pt>
                <c:pt idx="3008">
                  <c:v>32.081654597129997</c:v>
                </c:pt>
                <c:pt idx="3009">
                  <c:v>32.04535481928</c:v>
                </c:pt>
                <c:pt idx="3010">
                  <c:v>26.251143266669999</c:v>
                </c:pt>
                <c:pt idx="3011">
                  <c:v>26.93280778163</c:v>
                </c:pt>
                <c:pt idx="3012">
                  <c:v>32.046204555060001</c:v>
                </c:pt>
                <c:pt idx="3013">
                  <c:v>32.032305568799998</c:v>
                </c:pt>
                <c:pt idx="3014">
                  <c:v>32.1128528196</c:v>
                </c:pt>
                <c:pt idx="3015">
                  <c:v>32.028215410869997</c:v>
                </c:pt>
                <c:pt idx="3016">
                  <c:v>32.117063921860002</c:v>
                </c:pt>
                <c:pt idx="3017">
                  <c:v>32.01288749055</c:v>
                </c:pt>
                <c:pt idx="3018">
                  <c:v>32.12353377681</c:v>
                </c:pt>
                <c:pt idx="3019">
                  <c:v>32.098189180939997</c:v>
                </c:pt>
                <c:pt idx="3020">
                  <c:v>32.003519403150001</c:v>
                </c:pt>
                <c:pt idx="3021">
                  <c:v>32.021084313979998</c:v>
                </c:pt>
                <c:pt idx="3022">
                  <c:v>32.103336980649999</c:v>
                </c:pt>
                <c:pt idx="3023">
                  <c:v>32.0985562093</c:v>
                </c:pt>
                <c:pt idx="3024">
                  <c:v>32.065647140110002</c:v>
                </c:pt>
                <c:pt idx="3025">
                  <c:v>32.02506129508</c:v>
                </c:pt>
                <c:pt idx="3026">
                  <c:v>32.072005182470001</c:v>
                </c:pt>
                <c:pt idx="3027">
                  <c:v>32.01544008514</c:v>
                </c:pt>
                <c:pt idx="3028">
                  <c:v>32.044257394310002</c:v>
                </c:pt>
                <c:pt idx="3029">
                  <c:v>32.035102945109998</c:v>
                </c:pt>
                <c:pt idx="3030">
                  <c:v>32.083077364559998</c:v>
                </c:pt>
                <c:pt idx="3031">
                  <c:v>31.98276067598</c:v>
                </c:pt>
                <c:pt idx="3032">
                  <c:v>32.087810751939998</c:v>
                </c:pt>
                <c:pt idx="3033">
                  <c:v>32.045148894539999</c:v>
                </c:pt>
                <c:pt idx="3034">
                  <c:v>32.067883871749999</c:v>
                </c:pt>
                <c:pt idx="3035">
                  <c:v>31.934441877299999</c:v>
                </c:pt>
                <c:pt idx="3036">
                  <c:v>32.06760034413</c:v>
                </c:pt>
                <c:pt idx="3037">
                  <c:v>32.068042597469997</c:v>
                </c:pt>
                <c:pt idx="3038">
                  <c:v>32.11945274688</c:v>
                </c:pt>
                <c:pt idx="3039">
                  <c:v>32.031384501490002</c:v>
                </c:pt>
                <c:pt idx="3040">
                  <c:v>32.095437716470002</c:v>
                </c:pt>
                <c:pt idx="3041">
                  <c:v>32.092867811090002</c:v>
                </c:pt>
                <c:pt idx="3042">
                  <c:v>32.048717408740004</c:v>
                </c:pt>
                <c:pt idx="3043">
                  <c:v>32.121988772350001</c:v>
                </c:pt>
                <c:pt idx="3044">
                  <c:v>32.043796948439997</c:v>
                </c:pt>
                <c:pt idx="3045">
                  <c:v>32.04320006927</c:v>
                </c:pt>
                <c:pt idx="3046">
                  <c:v>32.099250641319998</c:v>
                </c:pt>
                <c:pt idx="3047">
                  <c:v>32.029228916779999</c:v>
                </c:pt>
                <c:pt idx="3048">
                  <c:v>32.10033441801</c:v>
                </c:pt>
                <c:pt idx="3049">
                  <c:v>31.99981003685</c:v>
                </c:pt>
                <c:pt idx="3050">
                  <c:v>25.462029419130001</c:v>
                </c:pt>
                <c:pt idx="3051">
                  <c:v>32.136119066020001</c:v>
                </c:pt>
                <c:pt idx="3052">
                  <c:v>32.098489206810001</c:v>
                </c:pt>
                <c:pt idx="3053">
                  <c:v>32.074758118479998</c:v>
                </c:pt>
                <c:pt idx="3054">
                  <c:v>32.04635856574</c:v>
                </c:pt>
                <c:pt idx="3055">
                  <c:v>32.080010497400004</c:v>
                </c:pt>
                <c:pt idx="3056">
                  <c:v>31.992772328440001</c:v>
                </c:pt>
                <c:pt idx="3057">
                  <c:v>32.063123422629999</c:v>
                </c:pt>
                <c:pt idx="3058">
                  <c:v>31.998950175339999</c:v>
                </c:pt>
                <c:pt idx="3059">
                  <c:v>32.093393180740001</c:v>
                </c:pt>
                <c:pt idx="3060">
                  <c:v>32.037644512269999</c:v>
                </c:pt>
                <c:pt idx="3061">
                  <c:v>32.05621054281</c:v>
                </c:pt>
                <c:pt idx="3062">
                  <c:v>31.999476068730001</c:v>
                </c:pt>
                <c:pt idx="3063">
                  <c:v>32.007809995469998</c:v>
                </c:pt>
                <c:pt idx="3064">
                  <c:v>32.120965265400002</c:v>
                </c:pt>
                <c:pt idx="3065">
                  <c:v>31.996580137519999</c:v>
                </c:pt>
                <c:pt idx="3066">
                  <c:v>32.046402495110001</c:v>
                </c:pt>
                <c:pt idx="3067">
                  <c:v>32.003958287080003</c:v>
                </c:pt>
                <c:pt idx="3068">
                  <c:v>32.038172969709997</c:v>
                </c:pt>
                <c:pt idx="3069">
                  <c:v>32.073080248799997</c:v>
                </c:pt>
                <c:pt idx="3070">
                  <c:v>32.054511825399999</c:v>
                </c:pt>
                <c:pt idx="3071">
                  <c:v>31.983378275370001</c:v>
                </c:pt>
                <c:pt idx="3072">
                  <c:v>32.018250665049997</c:v>
                </c:pt>
                <c:pt idx="3073">
                  <c:v>32.105123020310003</c:v>
                </c:pt>
                <c:pt idx="3074">
                  <c:v>32.05184150593</c:v>
                </c:pt>
                <c:pt idx="3075">
                  <c:v>32.085985813619999</c:v>
                </c:pt>
                <c:pt idx="3076">
                  <c:v>32.07327415991</c:v>
                </c:pt>
                <c:pt idx="3077">
                  <c:v>32.069727083300002</c:v>
                </c:pt>
                <c:pt idx="3078">
                  <c:v>32.017878627160002</c:v>
                </c:pt>
                <c:pt idx="3079">
                  <c:v>32.062696302459997</c:v>
                </c:pt>
                <c:pt idx="3080">
                  <c:v>32.047881173450001</c:v>
                </c:pt>
                <c:pt idx="3081">
                  <c:v>32.058106119910001</c:v>
                </c:pt>
                <c:pt idx="3082">
                  <c:v>32.041126361620002</c:v>
                </c:pt>
                <c:pt idx="3083">
                  <c:v>32.061422008869997</c:v>
                </c:pt>
                <c:pt idx="3084">
                  <c:v>32.074451080919999</c:v>
                </c:pt>
                <c:pt idx="3085">
                  <c:v>31.97687618442</c:v>
                </c:pt>
                <c:pt idx="3086">
                  <c:v>32.062599215810003</c:v>
                </c:pt>
                <c:pt idx="3087">
                  <c:v>32.096116473880002</c:v>
                </c:pt>
                <c:pt idx="3088">
                  <c:v>32.055116422669997</c:v>
                </c:pt>
                <c:pt idx="3089">
                  <c:v>32.052379091280002</c:v>
                </c:pt>
                <c:pt idx="3090">
                  <c:v>26.849520556729999</c:v>
                </c:pt>
                <c:pt idx="3091">
                  <c:v>32.009674042329998</c:v>
                </c:pt>
                <c:pt idx="3092">
                  <c:v>32.06078280389</c:v>
                </c:pt>
                <c:pt idx="3093">
                  <c:v>32.086521791990002</c:v>
                </c:pt>
                <c:pt idx="3094">
                  <c:v>32.0375345243</c:v>
                </c:pt>
                <c:pt idx="3095">
                  <c:v>32.098817145840002</c:v>
                </c:pt>
                <c:pt idx="3096">
                  <c:v>32.068564621089998</c:v>
                </c:pt>
                <c:pt idx="3097">
                  <c:v>32.080921611820003</c:v>
                </c:pt>
                <c:pt idx="3098">
                  <c:v>32.106974091780003</c:v>
                </c:pt>
                <c:pt idx="3099">
                  <c:v>31.99164197</c:v>
                </c:pt>
                <c:pt idx="3100">
                  <c:v>32.031456829459998</c:v>
                </c:pt>
                <c:pt idx="3101">
                  <c:v>31.940650079689998</c:v>
                </c:pt>
                <c:pt idx="3102">
                  <c:v>32.062376048369998</c:v>
                </c:pt>
                <c:pt idx="3103">
                  <c:v>32.11188432086</c:v>
                </c:pt>
                <c:pt idx="3104">
                  <c:v>32.05632864471</c:v>
                </c:pt>
                <c:pt idx="3105">
                  <c:v>32.09462331948</c:v>
                </c:pt>
                <c:pt idx="3106">
                  <c:v>32.018426928170001</c:v>
                </c:pt>
                <c:pt idx="3107">
                  <c:v>32.024746638789999</c:v>
                </c:pt>
                <c:pt idx="3108">
                  <c:v>32.1264805064</c:v>
                </c:pt>
                <c:pt idx="3109">
                  <c:v>32.023729063019999</c:v>
                </c:pt>
                <c:pt idx="3110">
                  <c:v>32.049919662610002</c:v>
                </c:pt>
                <c:pt idx="3111">
                  <c:v>32.073845100050001</c:v>
                </c:pt>
                <c:pt idx="3112">
                  <c:v>32.057054667279999</c:v>
                </c:pt>
                <c:pt idx="3113">
                  <c:v>32.002542975410002</c:v>
                </c:pt>
                <c:pt idx="3114">
                  <c:v>31.97821676781</c:v>
                </c:pt>
                <c:pt idx="3115">
                  <c:v>32.042033633290004</c:v>
                </c:pt>
                <c:pt idx="3116">
                  <c:v>32.029635771869998</c:v>
                </c:pt>
                <c:pt idx="3117">
                  <c:v>32.01271698803</c:v>
                </c:pt>
                <c:pt idx="3118">
                  <c:v>32.041893143929997</c:v>
                </c:pt>
                <c:pt idx="3119">
                  <c:v>32.038754897910003</c:v>
                </c:pt>
                <c:pt idx="3120">
                  <c:v>32.095106811059999</c:v>
                </c:pt>
                <c:pt idx="3121">
                  <c:v>32.045109820219999</c:v>
                </c:pt>
                <c:pt idx="3122">
                  <c:v>31.9896168207</c:v>
                </c:pt>
                <c:pt idx="3123">
                  <c:v>32.053658297909998</c:v>
                </c:pt>
                <c:pt idx="3124">
                  <c:v>32.018597435529998</c:v>
                </c:pt>
                <c:pt idx="3125">
                  <c:v>31.948954641549999</c:v>
                </c:pt>
                <c:pt idx="3126">
                  <c:v>32.022177976800002</c:v>
                </c:pt>
                <c:pt idx="3127">
                  <c:v>32.011800667670002</c:v>
                </c:pt>
                <c:pt idx="3128">
                  <c:v>32.033648148170002</c:v>
                </c:pt>
                <c:pt idx="3129">
                  <c:v>32.037215161900001</c:v>
                </c:pt>
                <c:pt idx="3130">
                  <c:v>27.520352526250001</c:v>
                </c:pt>
                <c:pt idx="3131">
                  <c:v>28.850889705970001</c:v>
                </c:pt>
                <c:pt idx="3132">
                  <c:v>31.993982922010002</c:v>
                </c:pt>
                <c:pt idx="3133">
                  <c:v>31.942066072319999</c:v>
                </c:pt>
                <c:pt idx="3134">
                  <c:v>31.986499793069999</c:v>
                </c:pt>
                <c:pt idx="3135">
                  <c:v>31.98355199201</c:v>
                </c:pt>
                <c:pt idx="3136">
                  <c:v>32.06964671782</c:v>
                </c:pt>
                <c:pt idx="3137">
                  <c:v>31.957223193930002</c:v>
                </c:pt>
                <c:pt idx="3138">
                  <c:v>32.06718264989</c:v>
                </c:pt>
                <c:pt idx="3139">
                  <c:v>31.97835049115</c:v>
                </c:pt>
                <c:pt idx="3140">
                  <c:v>32.007979504639998</c:v>
                </c:pt>
                <c:pt idx="3141">
                  <c:v>32.028621791200003</c:v>
                </c:pt>
                <c:pt idx="3142">
                  <c:v>32.030261789859999</c:v>
                </c:pt>
                <c:pt idx="3143">
                  <c:v>32.006600001629998</c:v>
                </c:pt>
                <c:pt idx="3144">
                  <c:v>32.034195372649997</c:v>
                </c:pt>
                <c:pt idx="3145">
                  <c:v>32.072990838350002</c:v>
                </c:pt>
                <c:pt idx="3146">
                  <c:v>31.99957020351</c:v>
                </c:pt>
                <c:pt idx="3147">
                  <c:v>32.019248233520003</c:v>
                </c:pt>
                <c:pt idx="3148">
                  <c:v>32.05363549514</c:v>
                </c:pt>
                <c:pt idx="3149">
                  <c:v>32.037298830369998</c:v>
                </c:pt>
                <c:pt idx="3150">
                  <c:v>32.036940626049997</c:v>
                </c:pt>
                <c:pt idx="3151">
                  <c:v>32.057909583970002</c:v>
                </c:pt>
                <c:pt idx="3152">
                  <c:v>32.006155764090003</c:v>
                </c:pt>
                <c:pt idx="3153">
                  <c:v>31.976707030330001</c:v>
                </c:pt>
                <c:pt idx="3154">
                  <c:v>31.992530957100001</c:v>
                </c:pt>
                <c:pt idx="3155">
                  <c:v>32.042535035299998</c:v>
                </c:pt>
                <c:pt idx="3156">
                  <c:v>32.014831399119998</c:v>
                </c:pt>
                <c:pt idx="3157">
                  <c:v>32.057008156279998</c:v>
                </c:pt>
                <c:pt idx="3158">
                  <c:v>32.038364281539998</c:v>
                </c:pt>
                <c:pt idx="3159">
                  <c:v>31.967965520020002</c:v>
                </c:pt>
                <c:pt idx="3160">
                  <c:v>31.98906093806</c:v>
                </c:pt>
                <c:pt idx="3161">
                  <c:v>32.013005282800002</c:v>
                </c:pt>
                <c:pt idx="3162">
                  <c:v>32.026422408099997</c:v>
                </c:pt>
                <c:pt idx="3163">
                  <c:v>32.014298823819999</c:v>
                </c:pt>
                <c:pt idx="3164">
                  <c:v>31.9918671987</c:v>
                </c:pt>
                <c:pt idx="3165">
                  <c:v>31.99640874955</c:v>
                </c:pt>
                <c:pt idx="3166">
                  <c:v>32.06453238508</c:v>
                </c:pt>
                <c:pt idx="3167">
                  <c:v>32.008381283049999</c:v>
                </c:pt>
                <c:pt idx="3168">
                  <c:v>32.042341462860001</c:v>
                </c:pt>
                <c:pt idx="3169">
                  <c:v>32.007953831050003</c:v>
                </c:pt>
                <c:pt idx="3170">
                  <c:v>26.39238485768</c:v>
                </c:pt>
                <c:pt idx="3171">
                  <c:v>32.029138740199997</c:v>
                </c:pt>
                <c:pt idx="3172">
                  <c:v>32.010298060010001</c:v>
                </c:pt>
                <c:pt idx="3173">
                  <c:v>31.97915300955</c:v>
                </c:pt>
                <c:pt idx="3174">
                  <c:v>31.996252810270001</c:v>
                </c:pt>
                <c:pt idx="3175">
                  <c:v>32.025178035369997</c:v>
                </c:pt>
                <c:pt idx="3176">
                  <c:v>32.042594412299998</c:v>
                </c:pt>
                <c:pt idx="3177">
                  <c:v>32.02548475727</c:v>
                </c:pt>
                <c:pt idx="3178">
                  <c:v>32.0545872577</c:v>
                </c:pt>
                <c:pt idx="3179">
                  <c:v>31.93685338701</c:v>
                </c:pt>
                <c:pt idx="3180">
                  <c:v>31.957333062690001</c:v>
                </c:pt>
                <c:pt idx="3181">
                  <c:v>32.060920321380003</c:v>
                </c:pt>
                <c:pt idx="3182">
                  <c:v>32.048533782029999</c:v>
                </c:pt>
                <c:pt idx="3183">
                  <c:v>31.9264732432</c:v>
                </c:pt>
                <c:pt idx="3184">
                  <c:v>32.025629398630002</c:v>
                </c:pt>
                <c:pt idx="3185">
                  <c:v>31.98759402176</c:v>
                </c:pt>
                <c:pt idx="3186">
                  <c:v>32.046724755</c:v>
                </c:pt>
                <c:pt idx="3187">
                  <c:v>32.055011321169999</c:v>
                </c:pt>
                <c:pt idx="3188">
                  <c:v>32.046666322210001</c:v>
                </c:pt>
                <c:pt idx="3189">
                  <c:v>31.993621904649999</c:v>
                </c:pt>
                <c:pt idx="3190">
                  <c:v>31.994071014989999</c:v>
                </c:pt>
                <c:pt idx="3191">
                  <c:v>31.992623767649999</c:v>
                </c:pt>
                <c:pt idx="3192">
                  <c:v>31.990386218280001</c:v>
                </c:pt>
                <c:pt idx="3193">
                  <c:v>31.99257260461</c:v>
                </c:pt>
                <c:pt idx="3194">
                  <c:v>32.024581894210002</c:v>
                </c:pt>
                <c:pt idx="3195">
                  <c:v>31.985191764140001</c:v>
                </c:pt>
                <c:pt idx="3196">
                  <c:v>31.983955329939999</c:v>
                </c:pt>
                <c:pt idx="3197">
                  <c:v>31.978867169600001</c:v>
                </c:pt>
                <c:pt idx="3198">
                  <c:v>32.007808484430001</c:v>
                </c:pt>
                <c:pt idx="3199">
                  <c:v>31.99810072372</c:v>
                </c:pt>
                <c:pt idx="3200">
                  <c:v>31.938589798740001</c:v>
                </c:pt>
                <c:pt idx="3201">
                  <c:v>32.021390181629997</c:v>
                </c:pt>
                <c:pt idx="3202">
                  <c:v>31.970871092140001</c:v>
                </c:pt>
                <c:pt idx="3203">
                  <c:v>31.97592318993</c:v>
                </c:pt>
                <c:pt idx="3204">
                  <c:v>32.015685298169998</c:v>
                </c:pt>
                <c:pt idx="3205">
                  <c:v>31.933524303079999</c:v>
                </c:pt>
                <c:pt idx="3206">
                  <c:v>32.0060834529</c:v>
                </c:pt>
                <c:pt idx="3207">
                  <c:v>31.995220570339999</c:v>
                </c:pt>
                <c:pt idx="3208">
                  <c:v>31.999504889370002</c:v>
                </c:pt>
                <c:pt idx="3209">
                  <c:v>32.030976161159998</c:v>
                </c:pt>
                <c:pt idx="3210">
                  <c:v>27.09010076925</c:v>
                </c:pt>
                <c:pt idx="3211">
                  <c:v>32.053650881819998</c:v>
                </c:pt>
                <c:pt idx="3212">
                  <c:v>32.05649334684</c:v>
                </c:pt>
                <c:pt idx="3213">
                  <c:v>31.95000343137</c:v>
                </c:pt>
                <c:pt idx="3214">
                  <c:v>32.042893927350001</c:v>
                </c:pt>
                <c:pt idx="3215">
                  <c:v>32.038209414779999</c:v>
                </c:pt>
                <c:pt idx="3216">
                  <c:v>32.00121857293</c:v>
                </c:pt>
                <c:pt idx="3217">
                  <c:v>32.012760944260002</c:v>
                </c:pt>
                <c:pt idx="3218">
                  <c:v>31.98969300289</c:v>
                </c:pt>
                <c:pt idx="3219">
                  <c:v>32.028432683079998</c:v>
                </c:pt>
                <c:pt idx="3220">
                  <c:v>31.980142516259999</c:v>
                </c:pt>
                <c:pt idx="3221">
                  <c:v>32.011894629659999</c:v>
                </c:pt>
                <c:pt idx="3222">
                  <c:v>32.032452996869999</c:v>
                </c:pt>
                <c:pt idx="3223">
                  <c:v>31.969631546439999</c:v>
                </c:pt>
                <c:pt idx="3224">
                  <c:v>32.018799991530003</c:v>
                </c:pt>
                <c:pt idx="3225">
                  <c:v>31.96473404768</c:v>
                </c:pt>
                <c:pt idx="3226">
                  <c:v>31.992072515429999</c:v>
                </c:pt>
                <c:pt idx="3227">
                  <c:v>31.99026437989</c:v>
                </c:pt>
                <c:pt idx="3228">
                  <c:v>31.979974688119999</c:v>
                </c:pt>
                <c:pt idx="3229">
                  <c:v>31.998800085020001</c:v>
                </c:pt>
                <c:pt idx="3230">
                  <c:v>31.96315671344</c:v>
                </c:pt>
                <c:pt idx="3231">
                  <c:v>31.958715304110001</c:v>
                </c:pt>
                <c:pt idx="3232">
                  <c:v>32.017338310500001</c:v>
                </c:pt>
                <c:pt idx="3233">
                  <c:v>31.982364657529999</c:v>
                </c:pt>
                <c:pt idx="3234">
                  <c:v>31.863093235699999</c:v>
                </c:pt>
                <c:pt idx="3235">
                  <c:v>31.945871384259998</c:v>
                </c:pt>
                <c:pt idx="3236">
                  <c:v>32.012218291300002</c:v>
                </c:pt>
                <c:pt idx="3237">
                  <c:v>31.935300887970001</c:v>
                </c:pt>
                <c:pt idx="3238">
                  <c:v>32.00235166809</c:v>
                </c:pt>
                <c:pt idx="3239">
                  <c:v>32.049901224060001</c:v>
                </c:pt>
                <c:pt idx="3240">
                  <c:v>31.97618371702</c:v>
                </c:pt>
                <c:pt idx="3241">
                  <c:v>31.908164581259999</c:v>
                </c:pt>
                <c:pt idx="3242">
                  <c:v>31.909838489359998</c:v>
                </c:pt>
                <c:pt idx="3243">
                  <c:v>31.958003466440001</c:v>
                </c:pt>
                <c:pt idx="3244">
                  <c:v>31.923062602689999</c:v>
                </c:pt>
                <c:pt idx="3245">
                  <c:v>31.91739960368</c:v>
                </c:pt>
                <c:pt idx="3246">
                  <c:v>31.93393104626</c:v>
                </c:pt>
                <c:pt idx="3247">
                  <c:v>31.943344799449999</c:v>
                </c:pt>
                <c:pt idx="3248">
                  <c:v>31.937701119589999</c:v>
                </c:pt>
                <c:pt idx="3249">
                  <c:v>31.958377731190001</c:v>
                </c:pt>
                <c:pt idx="3250">
                  <c:v>26.865304873300001</c:v>
                </c:pt>
                <c:pt idx="3251">
                  <c:v>31.926486122090001</c:v>
                </c:pt>
                <c:pt idx="3252">
                  <c:v>31.977344467070001</c:v>
                </c:pt>
                <c:pt idx="3253">
                  <c:v>31.94049295832</c:v>
                </c:pt>
                <c:pt idx="3254">
                  <c:v>32.011621503279997</c:v>
                </c:pt>
                <c:pt idx="3255">
                  <c:v>31.96861797643</c:v>
                </c:pt>
                <c:pt idx="3256">
                  <c:v>32.005951835060003</c:v>
                </c:pt>
                <c:pt idx="3257">
                  <c:v>31.908492423489999</c:v>
                </c:pt>
                <c:pt idx="3258">
                  <c:v>32.009545733929997</c:v>
                </c:pt>
                <c:pt idx="3259">
                  <c:v>32.028282564400001</c:v>
                </c:pt>
                <c:pt idx="3260">
                  <c:v>31.972182424549999</c:v>
                </c:pt>
                <c:pt idx="3261">
                  <c:v>31.9461940421</c:v>
                </c:pt>
                <c:pt idx="3262">
                  <c:v>31.919025937930002</c:v>
                </c:pt>
                <c:pt idx="3263">
                  <c:v>31.939196827690001</c:v>
                </c:pt>
                <c:pt idx="3264">
                  <c:v>31.936111808820002</c:v>
                </c:pt>
                <c:pt idx="3265">
                  <c:v>31.99212028174</c:v>
                </c:pt>
                <c:pt idx="3266">
                  <c:v>31.89920017211</c:v>
                </c:pt>
                <c:pt idx="3267">
                  <c:v>32.036900262780001</c:v>
                </c:pt>
                <c:pt idx="3268">
                  <c:v>31.96864469518</c:v>
                </c:pt>
                <c:pt idx="3269">
                  <c:v>31.966641633630001</c:v>
                </c:pt>
                <c:pt idx="3270">
                  <c:v>31.974262774500001</c:v>
                </c:pt>
                <c:pt idx="3271">
                  <c:v>31.943261488009998</c:v>
                </c:pt>
                <c:pt idx="3272">
                  <c:v>31.941389159589999</c:v>
                </c:pt>
                <c:pt idx="3273">
                  <c:v>31.99360890609</c:v>
                </c:pt>
                <c:pt idx="3274">
                  <c:v>31.94067343</c:v>
                </c:pt>
                <c:pt idx="3275">
                  <c:v>31.989883111640001</c:v>
                </c:pt>
                <c:pt idx="3276">
                  <c:v>31.988239395040001</c:v>
                </c:pt>
                <c:pt idx="3277">
                  <c:v>31.953660275179999</c:v>
                </c:pt>
                <c:pt idx="3278">
                  <c:v>31.98569552124</c:v>
                </c:pt>
                <c:pt idx="3279">
                  <c:v>32.028514940690002</c:v>
                </c:pt>
                <c:pt idx="3280">
                  <c:v>31.979271654929999</c:v>
                </c:pt>
                <c:pt idx="3281">
                  <c:v>31.97785396063</c:v>
                </c:pt>
                <c:pt idx="3282">
                  <c:v>31.97800348338</c:v>
                </c:pt>
                <c:pt idx="3283">
                  <c:v>31.986007573750001</c:v>
                </c:pt>
                <c:pt idx="3284">
                  <c:v>31.906987983040001</c:v>
                </c:pt>
                <c:pt idx="3285">
                  <c:v>31.978940453789999</c:v>
                </c:pt>
                <c:pt idx="3286">
                  <c:v>31.967974262329999</c:v>
                </c:pt>
                <c:pt idx="3287">
                  <c:v>32.014430072659998</c:v>
                </c:pt>
                <c:pt idx="3288">
                  <c:v>31.98157532458</c:v>
                </c:pt>
                <c:pt idx="3289">
                  <c:v>31.894691819839998</c:v>
                </c:pt>
                <c:pt idx="3290">
                  <c:v>26.5154603489</c:v>
                </c:pt>
                <c:pt idx="3291">
                  <c:v>31.94517060587</c:v>
                </c:pt>
                <c:pt idx="3292">
                  <c:v>31.90905215538</c:v>
                </c:pt>
                <c:pt idx="3293">
                  <c:v>31.962205338770001</c:v>
                </c:pt>
                <c:pt idx="3294">
                  <c:v>32.011780244009998</c:v>
                </c:pt>
                <c:pt idx="3295">
                  <c:v>31.955173697999999</c:v>
                </c:pt>
                <c:pt idx="3296">
                  <c:v>31.941064690120001</c:v>
                </c:pt>
                <c:pt idx="3297">
                  <c:v>31.88595525893</c:v>
                </c:pt>
                <c:pt idx="3298">
                  <c:v>31.906865058779999</c:v>
                </c:pt>
                <c:pt idx="3299">
                  <c:v>31.90745444561</c:v>
                </c:pt>
                <c:pt idx="3300">
                  <c:v>31.984036111119998</c:v>
                </c:pt>
                <c:pt idx="3301">
                  <c:v>31.9926287153</c:v>
                </c:pt>
                <c:pt idx="3302">
                  <c:v>31.993845661999998</c:v>
                </c:pt>
                <c:pt idx="3303">
                  <c:v>31.969572428839999</c:v>
                </c:pt>
                <c:pt idx="3304">
                  <c:v>31.949681022709999</c:v>
                </c:pt>
                <c:pt idx="3305">
                  <c:v>31.89153252346</c:v>
                </c:pt>
                <c:pt idx="3306">
                  <c:v>31.877665771419998</c:v>
                </c:pt>
                <c:pt idx="3307">
                  <c:v>31.89535772751</c:v>
                </c:pt>
                <c:pt idx="3308">
                  <c:v>31.89318360215</c:v>
                </c:pt>
                <c:pt idx="3309">
                  <c:v>31.93112919208</c:v>
                </c:pt>
                <c:pt idx="3310">
                  <c:v>31.943077797699999</c:v>
                </c:pt>
                <c:pt idx="3311">
                  <c:v>31.941530113990002</c:v>
                </c:pt>
                <c:pt idx="3312">
                  <c:v>31.939705935300001</c:v>
                </c:pt>
                <c:pt idx="3313">
                  <c:v>31.97187324099</c:v>
                </c:pt>
                <c:pt idx="3314">
                  <c:v>31.960552595660001</c:v>
                </c:pt>
                <c:pt idx="3315">
                  <c:v>31.896192544710001</c:v>
                </c:pt>
                <c:pt idx="3316">
                  <c:v>31.916032238130001</c:v>
                </c:pt>
                <c:pt idx="3317">
                  <c:v>31.965829008730001</c:v>
                </c:pt>
                <c:pt idx="3318">
                  <c:v>31.888756303449998</c:v>
                </c:pt>
                <c:pt idx="3319">
                  <c:v>31.91711846394</c:v>
                </c:pt>
                <c:pt idx="3320">
                  <c:v>31.952810209740001</c:v>
                </c:pt>
                <c:pt idx="3321">
                  <c:v>31.944221326139999</c:v>
                </c:pt>
                <c:pt idx="3322">
                  <c:v>31.910217886310001</c:v>
                </c:pt>
                <c:pt idx="3323">
                  <c:v>31.943777963799999</c:v>
                </c:pt>
                <c:pt idx="3324">
                  <c:v>31.91323087212</c:v>
                </c:pt>
                <c:pt idx="3325">
                  <c:v>31.94566833919</c:v>
                </c:pt>
                <c:pt idx="3326">
                  <c:v>31.899987874530002</c:v>
                </c:pt>
                <c:pt idx="3327">
                  <c:v>31.942845071240001</c:v>
                </c:pt>
                <c:pt idx="3328">
                  <c:v>31.896329307999999</c:v>
                </c:pt>
                <c:pt idx="3329">
                  <c:v>31.865295101529998</c:v>
                </c:pt>
                <c:pt idx="3330">
                  <c:v>28.767954420799999</c:v>
                </c:pt>
                <c:pt idx="3331">
                  <c:v>31.923091514749999</c:v>
                </c:pt>
                <c:pt idx="3332">
                  <c:v>31.89496485706</c:v>
                </c:pt>
                <c:pt idx="3333">
                  <c:v>31.953194802190001</c:v>
                </c:pt>
                <c:pt idx="3334">
                  <c:v>31.936816536559999</c:v>
                </c:pt>
                <c:pt idx="3335">
                  <c:v>31.922952597639998</c:v>
                </c:pt>
                <c:pt idx="3336">
                  <c:v>31.934665518549998</c:v>
                </c:pt>
                <c:pt idx="3337">
                  <c:v>31.917697916400002</c:v>
                </c:pt>
                <c:pt idx="3338">
                  <c:v>31.80984207865</c:v>
                </c:pt>
                <c:pt idx="3339">
                  <c:v>31.91291679599</c:v>
                </c:pt>
                <c:pt idx="3340">
                  <c:v>31.902027087290001</c:v>
                </c:pt>
                <c:pt idx="3341">
                  <c:v>31.960071215439999</c:v>
                </c:pt>
                <c:pt idx="3342">
                  <c:v>31.962618091740001</c:v>
                </c:pt>
                <c:pt idx="3343">
                  <c:v>31.87309716795</c:v>
                </c:pt>
                <c:pt idx="3344">
                  <c:v>31.878051069929999</c:v>
                </c:pt>
                <c:pt idx="3345">
                  <c:v>31.835764403359999</c:v>
                </c:pt>
                <c:pt idx="3346">
                  <c:v>31.941352232</c:v>
                </c:pt>
                <c:pt idx="3347">
                  <c:v>31.857677703709999</c:v>
                </c:pt>
                <c:pt idx="3348">
                  <c:v>31.830607739569999</c:v>
                </c:pt>
                <c:pt idx="3349">
                  <c:v>31.888426191939999</c:v>
                </c:pt>
                <c:pt idx="3350">
                  <c:v>31.841117435659999</c:v>
                </c:pt>
                <c:pt idx="3351">
                  <c:v>31.886602040869999</c:v>
                </c:pt>
                <c:pt idx="3352">
                  <c:v>31.910017448510001</c:v>
                </c:pt>
                <c:pt idx="3353">
                  <c:v>31.895307070859999</c:v>
                </c:pt>
                <c:pt idx="3354">
                  <c:v>31.92082229827</c:v>
                </c:pt>
                <c:pt idx="3355">
                  <c:v>31.84692861125</c:v>
                </c:pt>
                <c:pt idx="3356">
                  <c:v>31.890653152270001</c:v>
                </c:pt>
                <c:pt idx="3357">
                  <c:v>31.886009894019999</c:v>
                </c:pt>
                <c:pt idx="3358">
                  <c:v>31.755273015909999</c:v>
                </c:pt>
                <c:pt idx="3359">
                  <c:v>31.86730957788</c:v>
                </c:pt>
                <c:pt idx="3360">
                  <c:v>31.848827428770001</c:v>
                </c:pt>
                <c:pt idx="3361">
                  <c:v>31.840060363759999</c:v>
                </c:pt>
                <c:pt idx="3362">
                  <c:v>31.831555776199998</c:v>
                </c:pt>
                <c:pt idx="3363">
                  <c:v>31.847525335589999</c:v>
                </c:pt>
                <c:pt idx="3364">
                  <c:v>31.840742478669998</c:v>
                </c:pt>
                <c:pt idx="3365">
                  <c:v>31.88404202788</c:v>
                </c:pt>
                <c:pt idx="3366">
                  <c:v>31.903017467510001</c:v>
                </c:pt>
                <c:pt idx="3367">
                  <c:v>31.772265053470001</c:v>
                </c:pt>
                <c:pt idx="3368">
                  <c:v>31.863194848439999</c:v>
                </c:pt>
                <c:pt idx="3369">
                  <c:v>31.91644772279</c:v>
                </c:pt>
                <c:pt idx="3370">
                  <c:v>31.859208685559999</c:v>
                </c:pt>
                <c:pt idx="3371">
                  <c:v>31.870238875649999</c:v>
                </c:pt>
                <c:pt idx="3372">
                  <c:v>31.885636467120001</c:v>
                </c:pt>
                <c:pt idx="3373">
                  <c:v>31.88820604843</c:v>
                </c:pt>
                <c:pt idx="3374">
                  <c:v>31.826563802719999</c:v>
                </c:pt>
                <c:pt idx="3375">
                  <c:v>31.937338409399999</c:v>
                </c:pt>
                <c:pt idx="3376">
                  <c:v>31.861003610459999</c:v>
                </c:pt>
                <c:pt idx="3377">
                  <c:v>31.840265800889998</c:v>
                </c:pt>
                <c:pt idx="3378">
                  <c:v>31.870307455500001</c:v>
                </c:pt>
                <c:pt idx="3379">
                  <c:v>31.854991312109998</c:v>
                </c:pt>
                <c:pt idx="3380">
                  <c:v>31.80838473447</c:v>
                </c:pt>
                <c:pt idx="3381">
                  <c:v>31.8344061773</c:v>
                </c:pt>
                <c:pt idx="3382">
                  <c:v>31.8113975015</c:v>
                </c:pt>
                <c:pt idx="3383">
                  <c:v>31.81058338579</c:v>
                </c:pt>
                <c:pt idx="3384">
                  <c:v>31.817199339409999</c:v>
                </c:pt>
                <c:pt idx="3385">
                  <c:v>31.828936826789999</c:v>
                </c:pt>
                <c:pt idx="3386">
                  <c:v>31.726791915490001</c:v>
                </c:pt>
                <c:pt idx="3387">
                  <c:v>31.840990968410001</c:v>
                </c:pt>
                <c:pt idx="3388">
                  <c:v>31.79806152267</c:v>
                </c:pt>
                <c:pt idx="3389">
                  <c:v>31.81325827753</c:v>
                </c:pt>
                <c:pt idx="3390">
                  <c:v>31.81960267226</c:v>
                </c:pt>
                <c:pt idx="3391">
                  <c:v>31.804946326530001</c:v>
                </c:pt>
                <c:pt idx="3392">
                  <c:v>31.796886455919999</c:v>
                </c:pt>
                <c:pt idx="3393">
                  <c:v>31.8424093237</c:v>
                </c:pt>
                <c:pt idx="3394">
                  <c:v>31.837465672979999</c:v>
                </c:pt>
                <c:pt idx="3395">
                  <c:v>31.720555720829999</c:v>
                </c:pt>
                <c:pt idx="3396">
                  <c:v>31.79776996555</c:v>
                </c:pt>
                <c:pt idx="3397">
                  <c:v>31.84314593145</c:v>
                </c:pt>
                <c:pt idx="3398">
                  <c:v>31.770065809689999</c:v>
                </c:pt>
                <c:pt idx="3399">
                  <c:v>31.765261312410001</c:v>
                </c:pt>
                <c:pt idx="3400">
                  <c:v>31.81558143649</c:v>
                </c:pt>
                <c:pt idx="3401">
                  <c:v>31.745595269260001</c:v>
                </c:pt>
                <c:pt idx="3402">
                  <c:v>31.72176950871</c:v>
                </c:pt>
                <c:pt idx="3403">
                  <c:v>31.741530800530001</c:v>
                </c:pt>
                <c:pt idx="3404">
                  <c:v>31.80084724304</c:v>
                </c:pt>
                <c:pt idx="3405">
                  <c:v>31.790083628840001</c:v>
                </c:pt>
                <c:pt idx="3406">
                  <c:v>31.78294865913</c:v>
                </c:pt>
                <c:pt idx="3407">
                  <c:v>31.749614072819998</c:v>
                </c:pt>
                <c:pt idx="3408">
                  <c:v>31.799312884910002</c:v>
                </c:pt>
                <c:pt idx="3409">
                  <c:v>31.74381313052</c:v>
                </c:pt>
                <c:pt idx="3410">
                  <c:v>31.71556924435</c:v>
                </c:pt>
                <c:pt idx="3411">
                  <c:v>31.728736166600001</c:v>
                </c:pt>
                <c:pt idx="3412">
                  <c:v>31.756392233829999</c:v>
                </c:pt>
                <c:pt idx="3413">
                  <c:v>31.626870246909998</c:v>
                </c:pt>
                <c:pt idx="3414">
                  <c:v>31.732429460030001</c:v>
                </c:pt>
                <c:pt idx="3415">
                  <c:v>31.76831430419</c:v>
                </c:pt>
                <c:pt idx="3416">
                  <c:v>31.669156984899999</c:v>
                </c:pt>
                <c:pt idx="3417">
                  <c:v>31.739596359770001</c:v>
                </c:pt>
                <c:pt idx="3418">
                  <c:v>31.700835268620001</c:v>
                </c:pt>
                <c:pt idx="3419">
                  <c:v>31.738832506360001</c:v>
                </c:pt>
                <c:pt idx="3420">
                  <c:v>31.763445269830001</c:v>
                </c:pt>
                <c:pt idx="3421">
                  <c:v>31.682241588810001</c:v>
                </c:pt>
                <c:pt idx="3422">
                  <c:v>31.6426893758</c:v>
                </c:pt>
                <c:pt idx="3423">
                  <c:v>31.747098429240001</c:v>
                </c:pt>
                <c:pt idx="3424">
                  <c:v>31.68054463132</c:v>
                </c:pt>
                <c:pt idx="3425">
                  <c:v>31.608126295489999</c:v>
                </c:pt>
                <c:pt idx="3426">
                  <c:v>31.617551681639998</c:v>
                </c:pt>
                <c:pt idx="3427">
                  <c:v>31.556826938850001</c:v>
                </c:pt>
                <c:pt idx="3428">
                  <c:v>31.635775332640002</c:v>
                </c:pt>
                <c:pt idx="3429">
                  <c:v>31.58515500751</c:v>
                </c:pt>
                <c:pt idx="3430">
                  <c:v>31.576067555009999</c:v>
                </c:pt>
                <c:pt idx="3431">
                  <c:v>31.632334574230001</c:v>
                </c:pt>
                <c:pt idx="3432">
                  <c:v>31.640400635039999</c:v>
                </c:pt>
                <c:pt idx="3433">
                  <c:v>31.50362250849</c:v>
                </c:pt>
                <c:pt idx="3434">
                  <c:v>31.611598955289999</c:v>
                </c:pt>
                <c:pt idx="3435">
                  <c:v>31.560709852079999</c:v>
                </c:pt>
                <c:pt idx="3436">
                  <c:v>31.557983709830001</c:v>
                </c:pt>
                <c:pt idx="3437">
                  <c:v>31.57098257769</c:v>
                </c:pt>
                <c:pt idx="3438">
                  <c:v>31.55655248355</c:v>
                </c:pt>
                <c:pt idx="3439">
                  <c:v>31.551635393430001</c:v>
                </c:pt>
                <c:pt idx="3440">
                  <c:v>31.526787809070001</c:v>
                </c:pt>
                <c:pt idx="3441">
                  <c:v>31.546688436309999</c:v>
                </c:pt>
                <c:pt idx="3442">
                  <c:v>31.54508474527</c:v>
                </c:pt>
                <c:pt idx="3443">
                  <c:v>31.449324396640002</c:v>
                </c:pt>
                <c:pt idx="3444">
                  <c:v>31.531651901629999</c:v>
                </c:pt>
                <c:pt idx="3445">
                  <c:v>31.452883785249998</c:v>
                </c:pt>
                <c:pt idx="3446">
                  <c:v>31.43936754456</c:v>
                </c:pt>
                <c:pt idx="3447">
                  <c:v>31.40132421162</c:v>
                </c:pt>
                <c:pt idx="3448">
                  <c:v>31.481864014380001</c:v>
                </c:pt>
                <c:pt idx="3449">
                  <c:v>31.445658172630001</c:v>
                </c:pt>
                <c:pt idx="3450">
                  <c:v>27.091987102209998</c:v>
                </c:pt>
                <c:pt idx="3451">
                  <c:v>31.43849251604</c:v>
                </c:pt>
                <c:pt idx="3452">
                  <c:v>31.421732212569999</c:v>
                </c:pt>
                <c:pt idx="3453">
                  <c:v>31.208694913079999</c:v>
                </c:pt>
                <c:pt idx="3454">
                  <c:v>31.114057440820002</c:v>
                </c:pt>
                <c:pt idx="3455">
                  <c:v>30.729193967360001</c:v>
                </c:pt>
                <c:pt idx="3456">
                  <c:v>29.853867252010001</c:v>
                </c:pt>
                <c:pt idx="3457">
                  <c:v>29.457725563330001</c:v>
                </c:pt>
                <c:pt idx="3458">
                  <c:v>29.05926392996</c:v>
                </c:pt>
                <c:pt idx="3459">
                  <c:v>28.457703846729999</c:v>
                </c:pt>
                <c:pt idx="3460">
                  <c:v>28.070102325099999</c:v>
                </c:pt>
                <c:pt idx="3461">
                  <c:v>27.64154356213</c:v>
                </c:pt>
                <c:pt idx="3462">
                  <c:v>27.188983551410001</c:v>
                </c:pt>
                <c:pt idx="3463">
                  <c:v>26.370560380920001</c:v>
                </c:pt>
                <c:pt idx="3464">
                  <c:v>26.02138589054</c:v>
                </c:pt>
                <c:pt idx="3465">
                  <c:v>25.707715982700002</c:v>
                </c:pt>
                <c:pt idx="3466">
                  <c:v>25.274293559779998</c:v>
                </c:pt>
                <c:pt idx="3467">
                  <c:v>24.767453896989998</c:v>
                </c:pt>
                <c:pt idx="3468">
                  <c:v>24.37520018427</c:v>
                </c:pt>
                <c:pt idx="3469">
                  <c:v>23.98431107883</c:v>
                </c:pt>
                <c:pt idx="3470">
                  <c:v>23.294664159170001</c:v>
                </c:pt>
                <c:pt idx="3471">
                  <c:v>22.966854590290001</c:v>
                </c:pt>
                <c:pt idx="3472">
                  <c:v>22.586151844629999</c:v>
                </c:pt>
                <c:pt idx="3473">
                  <c:v>22.160759790219998</c:v>
                </c:pt>
                <c:pt idx="3474">
                  <c:v>21.485543754729999</c:v>
                </c:pt>
                <c:pt idx="3475">
                  <c:v>21.127047134720002</c:v>
                </c:pt>
                <c:pt idx="3476">
                  <c:v>20.718095431470001</c:v>
                </c:pt>
                <c:pt idx="3477">
                  <c:v>20.322926299470002</c:v>
                </c:pt>
                <c:pt idx="3478">
                  <c:v>19.66065707013</c:v>
                </c:pt>
                <c:pt idx="3479">
                  <c:v>19.281536326099999</c:v>
                </c:pt>
                <c:pt idx="3480">
                  <c:v>18.67781746076</c:v>
                </c:pt>
                <c:pt idx="3481">
                  <c:v>9.1973927674040006</c:v>
                </c:pt>
                <c:pt idx="3482">
                  <c:v>-3.6577381856929998E-3</c:v>
                </c:pt>
                <c:pt idx="3483">
                  <c:v>-3.5350378304929999E-3</c:v>
                </c:pt>
                <c:pt idx="3484">
                  <c:v>-3.5369511377639998E-3</c:v>
                </c:pt>
                <c:pt idx="3485">
                  <c:v>-3.5330401391989999E-3</c:v>
                </c:pt>
                <c:pt idx="3486">
                  <c:v>-3.5941733365089999E-3</c:v>
                </c:pt>
                <c:pt idx="3487">
                  <c:v>-3.7569719587470002E-3</c:v>
                </c:pt>
                <c:pt idx="3488">
                  <c:v>-3.8164718852890002E-3</c:v>
                </c:pt>
                <c:pt idx="3489">
                  <c:v>-3.7570954880619999E-3</c:v>
                </c:pt>
                <c:pt idx="3490">
                  <c:v>-3.8374409988610001E-3</c:v>
                </c:pt>
                <c:pt idx="3491">
                  <c:v>-3.7796112985230002E-3</c:v>
                </c:pt>
                <c:pt idx="3492">
                  <c:v>-3.8147524461390001E-3</c:v>
                </c:pt>
                <c:pt idx="3493">
                  <c:v>-3.93211771244E-3</c:v>
                </c:pt>
                <c:pt idx="3494">
                  <c:v>-4.0404975702480004E-3</c:v>
                </c:pt>
                <c:pt idx="3495">
                  <c:v>-4.165229088866E-3</c:v>
                </c:pt>
                <c:pt idx="3496">
                  <c:v>-4.1680747447809998E-3</c:v>
                </c:pt>
                <c:pt idx="3497">
                  <c:v>-4.1917043798759997E-3</c:v>
                </c:pt>
                <c:pt idx="3498">
                  <c:v>-4.0248255509939997E-3</c:v>
                </c:pt>
                <c:pt idx="3499">
                  <c:v>-4.0963046243999999E-3</c:v>
                </c:pt>
                <c:pt idx="3500">
                  <c:v>-4.1713612170519998E-3</c:v>
                </c:pt>
                <c:pt idx="3501">
                  <c:v>-4.2157066593679999E-3</c:v>
                </c:pt>
                <c:pt idx="3502">
                  <c:v>-4.2245396995820002E-3</c:v>
                </c:pt>
                <c:pt idx="3503">
                  <c:v>-4.166326376651E-3</c:v>
                </c:pt>
                <c:pt idx="3504">
                  <c:v>-4.0592539921989997E-3</c:v>
                </c:pt>
                <c:pt idx="3505">
                  <c:v>-4.1452125866339997E-3</c:v>
                </c:pt>
                <c:pt idx="3506">
                  <c:v>-4.2526664782440004E-3</c:v>
                </c:pt>
                <c:pt idx="3507">
                  <c:v>-4.2378301456129997E-3</c:v>
                </c:pt>
                <c:pt idx="3508">
                  <c:v>-4.1901106357119999E-3</c:v>
                </c:pt>
                <c:pt idx="3509">
                  <c:v>-4.1441030491989996E-3</c:v>
                </c:pt>
                <c:pt idx="3510">
                  <c:v>-4.2451858761479999E-3</c:v>
                </c:pt>
                <c:pt idx="3511">
                  <c:v>-4.3126001153650003E-3</c:v>
                </c:pt>
                <c:pt idx="3512">
                  <c:v>-4.2678474294440003E-3</c:v>
                </c:pt>
                <c:pt idx="3513">
                  <c:v>-4.2521049291950001E-3</c:v>
                </c:pt>
                <c:pt idx="3514">
                  <c:v>-4.2842218293779998E-3</c:v>
                </c:pt>
                <c:pt idx="3515">
                  <c:v>-4.2500301579700001E-3</c:v>
                </c:pt>
                <c:pt idx="3516">
                  <c:v>-4.3491987442929999E-3</c:v>
                </c:pt>
                <c:pt idx="3517">
                  <c:v>-4.2733673126420001E-3</c:v>
                </c:pt>
                <c:pt idx="3518">
                  <c:v>-4.4131295944379997E-3</c:v>
                </c:pt>
                <c:pt idx="3519">
                  <c:v>-4.322362815402E-3</c:v>
                </c:pt>
                <c:pt idx="3520">
                  <c:v>-4.2678072795940001E-3</c:v>
                </c:pt>
                <c:pt idx="3521">
                  <c:v>-4.2630846879400004E-3</c:v>
                </c:pt>
                <c:pt idx="3522">
                  <c:v>-4.2727003676800001E-3</c:v>
                </c:pt>
                <c:pt idx="3523">
                  <c:v>-4.3159326189970001E-3</c:v>
                </c:pt>
                <c:pt idx="3524">
                  <c:v>-4.3084569610009997E-3</c:v>
                </c:pt>
                <c:pt idx="3525">
                  <c:v>-4.3802338107550003E-3</c:v>
                </c:pt>
                <c:pt idx="3526">
                  <c:v>-4.3293402401759998E-3</c:v>
                </c:pt>
                <c:pt idx="3527">
                  <c:v>-4.3249869942230002E-3</c:v>
                </c:pt>
                <c:pt idx="3528">
                  <c:v>-4.2936608931769997E-3</c:v>
                </c:pt>
                <c:pt idx="3529">
                  <c:v>-4.4090909350689997E-3</c:v>
                </c:pt>
                <c:pt idx="3530">
                  <c:v>-4.4960544145889996E-3</c:v>
                </c:pt>
                <c:pt idx="3531">
                  <c:v>-4.5080542248139999E-3</c:v>
                </c:pt>
                <c:pt idx="3532">
                  <c:v>-4.5682292387489998E-3</c:v>
                </c:pt>
                <c:pt idx="3533">
                  <c:v>-4.5984930414349999E-3</c:v>
                </c:pt>
                <c:pt idx="3534">
                  <c:v>-4.6202533658319996E-3</c:v>
                </c:pt>
                <c:pt idx="3535">
                  <c:v>-4.6696004058599996E-3</c:v>
                </c:pt>
                <c:pt idx="3536">
                  <c:v>-4.711400260726E-3</c:v>
                </c:pt>
                <c:pt idx="3537">
                  <c:v>-4.6787762319329997E-3</c:v>
                </c:pt>
                <c:pt idx="3538">
                  <c:v>-4.8178020129050004E-3</c:v>
                </c:pt>
                <c:pt idx="3539">
                  <c:v>-4.7566732323339996E-3</c:v>
                </c:pt>
                <c:pt idx="3540">
                  <c:v>-4.7327583142380003E-3</c:v>
                </c:pt>
                <c:pt idx="3541">
                  <c:v>-4.7503918972610004E-3</c:v>
                </c:pt>
                <c:pt idx="3542">
                  <c:v>-4.7594121266830002E-3</c:v>
                </c:pt>
                <c:pt idx="3543">
                  <c:v>-4.7603489533509999E-3</c:v>
                </c:pt>
                <c:pt idx="3544">
                  <c:v>-4.8229034609809998E-3</c:v>
                </c:pt>
                <c:pt idx="3545">
                  <c:v>-4.7906937812010001E-3</c:v>
                </c:pt>
                <c:pt idx="3546">
                  <c:v>-4.8101922842280001E-3</c:v>
                </c:pt>
                <c:pt idx="3547">
                  <c:v>-4.7987060867750002E-3</c:v>
                </c:pt>
                <c:pt idx="3548">
                  <c:v>-4.8468963900619999E-3</c:v>
                </c:pt>
                <c:pt idx="3549">
                  <c:v>-4.9108622589009998E-3</c:v>
                </c:pt>
                <c:pt idx="3550">
                  <c:v>-4.8400102404629998E-3</c:v>
                </c:pt>
                <c:pt idx="3551">
                  <c:v>-4.752646750476E-3</c:v>
                </c:pt>
                <c:pt idx="3552">
                  <c:v>-4.8257714960839998E-3</c:v>
                </c:pt>
                <c:pt idx="3553">
                  <c:v>-4.8562596165010003E-3</c:v>
                </c:pt>
                <c:pt idx="3554">
                  <c:v>-4.8198924844169997E-3</c:v>
                </c:pt>
                <c:pt idx="3555">
                  <c:v>-4.9124285303839997E-3</c:v>
                </c:pt>
                <c:pt idx="3556">
                  <c:v>-4.9170112426619996E-3</c:v>
                </c:pt>
                <c:pt idx="3557">
                  <c:v>-4.8432162827899998E-3</c:v>
                </c:pt>
                <c:pt idx="3558">
                  <c:v>-4.8570953944370001E-3</c:v>
                </c:pt>
                <c:pt idx="3559">
                  <c:v>-4.7604091655679996E-3</c:v>
                </c:pt>
                <c:pt idx="3560">
                  <c:v>-4.8002456894899997E-3</c:v>
                </c:pt>
                <c:pt idx="3561">
                  <c:v>-4.7300901525820001E-3</c:v>
                </c:pt>
                <c:pt idx="3562">
                  <c:v>-4.7307925756020002E-3</c:v>
                </c:pt>
                <c:pt idx="3563">
                  <c:v>-4.6180031580609999E-3</c:v>
                </c:pt>
                <c:pt idx="3564">
                  <c:v>-4.692805093069E-3</c:v>
                </c:pt>
                <c:pt idx="3565">
                  <c:v>-4.7007609109600001E-3</c:v>
                </c:pt>
                <c:pt idx="3566">
                  <c:v>-4.6716405296549999E-3</c:v>
                </c:pt>
                <c:pt idx="3567">
                  <c:v>-4.5971664380899998E-3</c:v>
                </c:pt>
                <c:pt idx="3568">
                  <c:v>-4.5909063470970001E-3</c:v>
                </c:pt>
                <c:pt idx="3569">
                  <c:v>-4.4387444621220001E-3</c:v>
                </c:pt>
                <c:pt idx="3570">
                  <c:v>-4.5553898490429999E-3</c:v>
                </c:pt>
                <c:pt idx="3571">
                  <c:v>-4.4890443707110003E-3</c:v>
                </c:pt>
                <c:pt idx="3572">
                  <c:v>-4.4755852218550003E-3</c:v>
                </c:pt>
                <c:pt idx="3573">
                  <c:v>-4.4962110502120003E-3</c:v>
                </c:pt>
                <c:pt idx="3574">
                  <c:v>-4.4442735650209999E-3</c:v>
                </c:pt>
                <c:pt idx="3575">
                  <c:v>-4.5143910737919998E-3</c:v>
                </c:pt>
                <c:pt idx="3576">
                  <c:v>-4.4284786082429998E-3</c:v>
                </c:pt>
                <c:pt idx="3577">
                  <c:v>-4.414603836947E-3</c:v>
                </c:pt>
                <c:pt idx="3578">
                  <c:v>-4.4776121455219996E-3</c:v>
                </c:pt>
                <c:pt idx="3579">
                  <c:v>-4.4392021269570002E-3</c:v>
                </c:pt>
                <c:pt idx="3580">
                  <c:v>-4.3278524708639998E-3</c:v>
                </c:pt>
                <c:pt idx="3581">
                  <c:v>-4.4083755094029998E-3</c:v>
                </c:pt>
                <c:pt idx="3582">
                  <c:v>-4.3615551060209997E-3</c:v>
                </c:pt>
                <c:pt idx="3583">
                  <c:v>-4.3977307123179996E-3</c:v>
                </c:pt>
                <c:pt idx="3584">
                  <c:v>-4.313976098544E-3</c:v>
                </c:pt>
                <c:pt idx="3585">
                  <c:v>-4.2596496857420004E-3</c:v>
                </c:pt>
                <c:pt idx="3586">
                  <c:v>-4.2541792428400001E-3</c:v>
                </c:pt>
                <c:pt idx="3587">
                  <c:v>-4.2586756438819998E-3</c:v>
                </c:pt>
                <c:pt idx="3588">
                  <c:v>-4.284401936944E-3</c:v>
                </c:pt>
                <c:pt idx="3589">
                  <c:v>-4.2170767857650001E-3</c:v>
                </c:pt>
                <c:pt idx="3590">
                  <c:v>-4.2650273087170001E-3</c:v>
                </c:pt>
                <c:pt idx="3591">
                  <c:v>-4.3371625157269996E-3</c:v>
                </c:pt>
                <c:pt idx="3592">
                  <c:v>-4.302050222218E-3</c:v>
                </c:pt>
                <c:pt idx="3593">
                  <c:v>-4.3262649035350001E-3</c:v>
                </c:pt>
                <c:pt idx="3594">
                  <c:v>-4.2960938939690003E-3</c:v>
                </c:pt>
                <c:pt idx="3595">
                  <c:v>-4.371617490049E-3</c:v>
                </c:pt>
                <c:pt idx="3596">
                  <c:v>-4.369148627531E-3</c:v>
                </c:pt>
                <c:pt idx="3597">
                  <c:v>-4.3125574665660001E-3</c:v>
                </c:pt>
                <c:pt idx="3598">
                  <c:v>-4.4260877587749999E-3</c:v>
                </c:pt>
                <c:pt idx="3599">
                  <c:v>-4.432484178756E-3</c:v>
                </c:pt>
                <c:pt idx="3600">
                  <c:v>-4.3447523916500001E-3</c:v>
                </c:pt>
                <c:pt idx="3601">
                  <c:v>-4.3432461116319999E-3</c:v>
                </c:pt>
                <c:pt idx="3602">
                  <c:v>-4.4012713506870003E-3</c:v>
                </c:pt>
                <c:pt idx="3603">
                  <c:v>-4.3865039880309998E-3</c:v>
                </c:pt>
                <c:pt idx="3604">
                  <c:v>-4.3067405275910003E-3</c:v>
                </c:pt>
                <c:pt idx="3605">
                  <c:v>-4.3451983474829996E-3</c:v>
                </c:pt>
                <c:pt idx="3606">
                  <c:v>-4.4057128430879996E-3</c:v>
                </c:pt>
                <c:pt idx="3607">
                  <c:v>-4.3865781930030002E-3</c:v>
                </c:pt>
                <c:pt idx="3608">
                  <c:v>-4.4672704341389997E-3</c:v>
                </c:pt>
                <c:pt idx="3609">
                  <c:v>-4.4224287259710003E-3</c:v>
                </c:pt>
                <c:pt idx="3610">
                  <c:v>-4.3349650283280002E-3</c:v>
                </c:pt>
                <c:pt idx="3611">
                  <c:v>-4.3221546942699999E-3</c:v>
                </c:pt>
                <c:pt idx="3612">
                  <c:v>-4.2692004456779996E-3</c:v>
                </c:pt>
                <c:pt idx="3613">
                  <c:v>-4.2971184980690001E-3</c:v>
                </c:pt>
                <c:pt idx="3614">
                  <c:v>-4.2431848323520004E-3</c:v>
                </c:pt>
                <c:pt idx="3615">
                  <c:v>-4.2593956225399996E-3</c:v>
                </c:pt>
                <c:pt idx="3616">
                  <c:v>-4.2821944947640002E-3</c:v>
                </c:pt>
                <c:pt idx="3617">
                  <c:v>-4.1810726678059998E-3</c:v>
                </c:pt>
                <c:pt idx="3618">
                  <c:v>-4.2272811044069998E-3</c:v>
                </c:pt>
                <c:pt idx="3619">
                  <c:v>-4.2949303082410002E-3</c:v>
                </c:pt>
                <c:pt idx="3620">
                  <c:v>-4.2636400465879999E-3</c:v>
                </c:pt>
                <c:pt idx="3621">
                  <c:v>-4.2870797117309997E-3</c:v>
                </c:pt>
                <c:pt idx="3622">
                  <c:v>-4.251171762915E-3</c:v>
                </c:pt>
                <c:pt idx="3623">
                  <c:v>-4.1476346505689996E-3</c:v>
                </c:pt>
                <c:pt idx="3624">
                  <c:v>-4.2029450640209999E-3</c:v>
                </c:pt>
                <c:pt idx="3625">
                  <c:v>-4.1703810442799997E-3</c:v>
                </c:pt>
                <c:pt idx="3626">
                  <c:v>-4.1034017544640004E-3</c:v>
                </c:pt>
                <c:pt idx="3627">
                  <c:v>-4.235046999955E-3</c:v>
                </c:pt>
                <c:pt idx="3628">
                  <c:v>-4.2359431715440002E-3</c:v>
                </c:pt>
                <c:pt idx="3629">
                  <c:v>-4.209808690528E-3</c:v>
                </c:pt>
                <c:pt idx="3630">
                  <c:v>-4.1834077296569998E-3</c:v>
                </c:pt>
                <c:pt idx="3631">
                  <c:v>-4.186480765379E-3</c:v>
                </c:pt>
                <c:pt idx="3632">
                  <c:v>-4.0703634682869999E-3</c:v>
                </c:pt>
                <c:pt idx="3633">
                  <c:v>-4.0912771046590002E-3</c:v>
                </c:pt>
                <c:pt idx="3634">
                  <c:v>-4.1549134223770002E-3</c:v>
                </c:pt>
                <c:pt idx="3635">
                  <c:v>-4.240981221854E-3</c:v>
                </c:pt>
                <c:pt idx="3636">
                  <c:v>-4.177673032514E-3</c:v>
                </c:pt>
                <c:pt idx="3637">
                  <c:v>-4.1170449421070003E-3</c:v>
                </c:pt>
                <c:pt idx="3638">
                  <c:v>-4.109438833743E-3</c:v>
                </c:pt>
                <c:pt idx="3639">
                  <c:v>-4.0729711651600001E-3</c:v>
                </c:pt>
                <c:pt idx="3640">
                  <c:v>-4.1509980176190004E-3</c:v>
                </c:pt>
                <c:pt idx="3641">
                  <c:v>-4.1679648374200002E-3</c:v>
                </c:pt>
                <c:pt idx="3642">
                  <c:v>-4.1606562762599997E-3</c:v>
                </c:pt>
                <c:pt idx="3643">
                  <c:v>-4.1904790425049999E-3</c:v>
                </c:pt>
                <c:pt idx="3644">
                  <c:v>-4.0677986840680002E-3</c:v>
                </c:pt>
                <c:pt idx="3645">
                  <c:v>-4.0544600307820004E-3</c:v>
                </c:pt>
                <c:pt idx="3646">
                  <c:v>-4.1501626174590004E-3</c:v>
                </c:pt>
                <c:pt idx="3647">
                  <c:v>-4.1619750112839998E-3</c:v>
                </c:pt>
                <c:pt idx="3648">
                  <c:v>-3.9863416135170002E-3</c:v>
                </c:pt>
                <c:pt idx="3649">
                  <c:v>-4.0312305984619998E-3</c:v>
                </c:pt>
                <c:pt idx="3650">
                  <c:v>-4.0695461599879997E-3</c:v>
                </c:pt>
                <c:pt idx="3651">
                  <c:v>-4.0850903000469998E-3</c:v>
                </c:pt>
                <c:pt idx="3652">
                  <c:v>-4.1002869831870004E-3</c:v>
                </c:pt>
                <c:pt idx="3653">
                  <c:v>-4.0291182715380004E-3</c:v>
                </c:pt>
                <c:pt idx="3654">
                  <c:v>-4.0385695875399998E-3</c:v>
                </c:pt>
                <c:pt idx="3655">
                  <c:v>-4.1136915616439996E-3</c:v>
                </c:pt>
                <c:pt idx="3656">
                  <c:v>-4.1366942641860001E-3</c:v>
                </c:pt>
                <c:pt idx="3657">
                  <c:v>-4.1132784751259999E-3</c:v>
                </c:pt>
                <c:pt idx="3658">
                  <c:v>-4.0834552500460001E-3</c:v>
                </c:pt>
                <c:pt idx="3659">
                  <c:v>-4.0127745377260002E-3</c:v>
                </c:pt>
                <c:pt idx="3660">
                  <c:v>-4.0158763864090001E-3</c:v>
                </c:pt>
                <c:pt idx="3661">
                  <c:v>-4.003018440706E-3</c:v>
                </c:pt>
                <c:pt idx="3662">
                  <c:v>-3.9671277268490002E-3</c:v>
                </c:pt>
                <c:pt idx="3663">
                  <c:v>-3.953577090734E-3</c:v>
                </c:pt>
                <c:pt idx="3664">
                  <c:v>-3.9762195723409997E-3</c:v>
                </c:pt>
                <c:pt idx="3665">
                  <c:v>-3.9477555723960002E-3</c:v>
                </c:pt>
                <c:pt idx="3666">
                  <c:v>-3.8610839337019998E-3</c:v>
                </c:pt>
                <c:pt idx="3667">
                  <c:v>-3.9576385244149996E-3</c:v>
                </c:pt>
                <c:pt idx="3668">
                  <c:v>-3.872016040005E-3</c:v>
                </c:pt>
                <c:pt idx="3669">
                  <c:v>-3.9716993198309998E-3</c:v>
                </c:pt>
                <c:pt idx="3670">
                  <c:v>-3.9838403030970004E-3</c:v>
                </c:pt>
                <c:pt idx="3671">
                  <c:v>-3.876126083907E-3</c:v>
                </c:pt>
                <c:pt idx="3672">
                  <c:v>-3.8944827371769999E-3</c:v>
                </c:pt>
                <c:pt idx="3673">
                  <c:v>-3.8739707532719999E-3</c:v>
                </c:pt>
                <c:pt idx="3674">
                  <c:v>-3.92017364883E-3</c:v>
                </c:pt>
                <c:pt idx="3675">
                  <c:v>-3.8548330140969998E-3</c:v>
                </c:pt>
                <c:pt idx="3676">
                  <c:v>-3.8428906629179999E-3</c:v>
                </c:pt>
                <c:pt idx="3677">
                  <c:v>-3.8343635046469999E-3</c:v>
                </c:pt>
                <c:pt idx="3678">
                  <c:v>-3.7778193631580002E-3</c:v>
                </c:pt>
                <c:pt idx="3679">
                  <c:v>-3.8068205863219999E-3</c:v>
                </c:pt>
                <c:pt idx="3680">
                  <c:v>-3.7901836151400001E-3</c:v>
                </c:pt>
                <c:pt idx="3681">
                  <c:v>-3.8656073040159999E-3</c:v>
                </c:pt>
                <c:pt idx="3682">
                  <c:v>-3.9136206921719999E-3</c:v>
                </c:pt>
                <c:pt idx="3683">
                  <c:v>-3.7954643739970002E-3</c:v>
                </c:pt>
                <c:pt idx="3684">
                  <c:v>-3.8043229397680001E-3</c:v>
                </c:pt>
                <c:pt idx="3685">
                  <c:v>-3.9700315578250003E-3</c:v>
                </c:pt>
                <c:pt idx="3686">
                  <c:v>-3.9223623056570001E-3</c:v>
                </c:pt>
                <c:pt idx="3687">
                  <c:v>-3.9287831150749998E-3</c:v>
                </c:pt>
                <c:pt idx="3688">
                  <c:v>-3.7996322164259998E-3</c:v>
                </c:pt>
                <c:pt idx="3689">
                  <c:v>-3.84059972371E-3</c:v>
                </c:pt>
                <c:pt idx="3690">
                  <c:v>-4.0133446378350004E-3</c:v>
                </c:pt>
                <c:pt idx="3691">
                  <c:v>-3.9854510818680003E-3</c:v>
                </c:pt>
                <c:pt idx="3692">
                  <c:v>-3.9554921367020001E-3</c:v>
                </c:pt>
                <c:pt idx="3693">
                  <c:v>-3.9002924018099999E-3</c:v>
                </c:pt>
                <c:pt idx="3694">
                  <c:v>-3.878829852822E-3</c:v>
                </c:pt>
                <c:pt idx="3695">
                  <c:v>-3.9563093118919999E-3</c:v>
                </c:pt>
                <c:pt idx="3696">
                  <c:v>-3.9694771323349996E-3</c:v>
                </c:pt>
                <c:pt idx="3697">
                  <c:v>-4.001482278988E-3</c:v>
                </c:pt>
                <c:pt idx="3698">
                  <c:v>-3.9556787183530001E-3</c:v>
                </c:pt>
                <c:pt idx="3699">
                  <c:v>-3.8702017410930001E-3</c:v>
                </c:pt>
                <c:pt idx="3700">
                  <c:v>-3.9482518728379996E-3</c:v>
                </c:pt>
                <c:pt idx="3701">
                  <c:v>-3.9144697779079996E-3</c:v>
                </c:pt>
                <c:pt idx="3702">
                  <c:v>-3.8917498404059999E-3</c:v>
                </c:pt>
                <c:pt idx="3703">
                  <c:v>-3.8246667560159998E-3</c:v>
                </c:pt>
                <c:pt idx="3704">
                  <c:v>-3.8864172912340001E-3</c:v>
                </c:pt>
                <c:pt idx="3705">
                  <c:v>-3.9024148395560001E-3</c:v>
                </c:pt>
                <c:pt idx="3706">
                  <c:v>-3.8625421081790001E-3</c:v>
                </c:pt>
                <c:pt idx="3707">
                  <c:v>-3.8614042442519998E-3</c:v>
                </c:pt>
                <c:pt idx="3708">
                  <c:v>-3.8344468386889998E-3</c:v>
                </c:pt>
                <c:pt idx="3709">
                  <c:v>-3.7490198049719998E-3</c:v>
                </c:pt>
                <c:pt idx="3710">
                  <c:v>-3.8291312602040002E-3</c:v>
                </c:pt>
                <c:pt idx="3711">
                  <c:v>-3.788693204921E-3</c:v>
                </c:pt>
                <c:pt idx="3712">
                  <c:v>-3.887479099144E-3</c:v>
                </c:pt>
                <c:pt idx="3713">
                  <c:v>-3.840276014069E-3</c:v>
                </c:pt>
                <c:pt idx="3714">
                  <c:v>-3.85275295622E-3</c:v>
                </c:pt>
                <c:pt idx="3715">
                  <c:v>-3.8651938353689999E-3</c:v>
                </c:pt>
                <c:pt idx="3716">
                  <c:v>-3.8187339485839999E-3</c:v>
                </c:pt>
                <c:pt idx="3717">
                  <c:v>-3.7863141407450001E-3</c:v>
                </c:pt>
                <c:pt idx="3718">
                  <c:v>-3.7281147267949999E-3</c:v>
                </c:pt>
                <c:pt idx="3719">
                  <c:v>-3.8918623673770002E-3</c:v>
                </c:pt>
                <c:pt idx="3720">
                  <c:v>-3.8024223584990002E-3</c:v>
                </c:pt>
                <c:pt idx="3721">
                  <c:v>-3.8673866248689999E-3</c:v>
                </c:pt>
                <c:pt idx="3722">
                  <c:v>-3.7619305789500001E-3</c:v>
                </c:pt>
                <c:pt idx="3723">
                  <c:v>-3.9120967552099999E-3</c:v>
                </c:pt>
                <c:pt idx="3724">
                  <c:v>-3.8016199658350001E-3</c:v>
                </c:pt>
                <c:pt idx="3725">
                  <c:v>-3.888077111653E-3</c:v>
                </c:pt>
                <c:pt idx="3726">
                  <c:v>-3.8589599252480001E-3</c:v>
                </c:pt>
                <c:pt idx="3727">
                  <c:v>-3.8487468580669999E-3</c:v>
                </c:pt>
                <c:pt idx="3728">
                  <c:v>-3.807333256328E-3</c:v>
                </c:pt>
                <c:pt idx="3729">
                  <c:v>-3.7316908224360001E-3</c:v>
                </c:pt>
                <c:pt idx="3730">
                  <c:v>-3.7385288853099999E-3</c:v>
                </c:pt>
                <c:pt idx="3731">
                  <c:v>-3.8039483453149998E-3</c:v>
                </c:pt>
                <c:pt idx="3732">
                  <c:v>-3.659994067721E-3</c:v>
                </c:pt>
                <c:pt idx="3733">
                  <c:v>-3.7212689155610001E-3</c:v>
                </c:pt>
                <c:pt idx="3734">
                  <c:v>-3.7318047315930002E-3</c:v>
                </c:pt>
                <c:pt idx="3735">
                  <c:v>-3.7320355743500002E-3</c:v>
                </c:pt>
                <c:pt idx="3736">
                  <c:v>-3.6973846023980001E-3</c:v>
                </c:pt>
                <c:pt idx="3737">
                  <c:v>-3.5359299763060002E-3</c:v>
                </c:pt>
                <c:pt idx="3738">
                  <c:v>-3.7137243633880001E-3</c:v>
                </c:pt>
                <c:pt idx="3739">
                  <c:v>-3.6265478357150002E-3</c:v>
                </c:pt>
                <c:pt idx="3740">
                  <c:v>-3.7253427174599998E-3</c:v>
                </c:pt>
                <c:pt idx="3741">
                  <c:v>-3.6831903332439999E-3</c:v>
                </c:pt>
                <c:pt idx="3742">
                  <c:v>-3.6973427623240001E-3</c:v>
                </c:pt>
                <c:pt idx="3743">
                  <c:v>-3.674524033693E-3</c:v>
                </c:pt>
                <c:pt idx="3744">
                  <c:v>-3.6395040629829999E-3</c:v>
                </c:pt>
                <c:pt idx="3745">
                  <c:v>-3.673468407832E-3</c:v>
                </c:pt>
                <c:pt idx="3746">
                  <c:v>-3.697561101315E-3</c:v>
                </c:pt>
                <c:pt idx="3747">
                  <c:v>-3.6530245092889998E-3</c:v>
                </c:pt>
                <c:pt idx="3748">
                  <c:v>-3.7299117580680001E-3</c:v>
                </c:pt>
                <c:pt idx="3749">
                  <c:v>-3.5482282422890001E-3</c:v>
                </c:pt>
                <c:pt idx="3750">
                  <c:v>-3.7108356875900001E-3</c:v>
                </c:pt>
                <c:pt idx="3751">
                  <c:v>-3.6916337342809999E-3</c:v>
                </c:pt>
                <c:pt idx="3752">
                  <c:v>-3.5837092120089998E-3</c:v>
                </c:pt>
                <c:pt idx="3753">
                  <c:v>-3.6862585819119999E-3</c:v>
                </c:pt>
                <c:pt idx="3754">
                  <c:v>-3.805894982519E-3</c:v>
                </c:pt>
                <c:pt idx="3755">
                  <c:v>-3.8292963005710002E-3</c:v>
                </c:pt>
                <c:pt idx="3756">
                  <c:v>-3.7151837779520001E-3</c:v>
                </c:pt>
                <c:pt idx="3757">
                  <c:v>-3.7060528592389999E-3</c:v>
                </c:pt>
                <c:pt idx="3758">
                  <c:v>-3.7349800118359998E-3</c:v>
                </c:pt>
                <c:pt idx="3759">
                  <c:v>-3.7874737613140001E-3</c:v>
                </c:pt>
                <c:pt idx="3760">
                  <c:v>-3.7467884141049999E-3</c:v>
                </c:pt>
                <c:pt idx="3761">
                  <c:v>-3.7973790907850002E-3</c:v>
                </c:pt>
                <c:pt idx="3762">
                  <c:v>-3.738130758961E-3</c:v>
                </c:pt>
                <c:pt idx="3763">
                  <c:v>-3.840728767532E-3</c:v>
                </c:pt>
                <c:pt idx="3764">
                  <c:v>-3.8207066609259998E-3</c:v>
                </c:pt>
                <c:pt idx="3765">
                  <c:v>-3.8928572469010001E-3</c:v>
                </c:pt>
                <c:pt idx="3766">
                  <c:v>-3.9170080984980002E-3</c:v>
                </c:pt>
                <c:pt idx="3767">
                  <c:v>-3.8283218274419999E-3</c:v>
                </c:pt>
                <c:pt idx="3768">
                  <c:v>-3.8720285071619999E-3</c:v>
                </c:pt>
                <c:pt idx="3769">
                  <c:v>-3.9110959768920003E-3</c:v>
                </c:pt>
                <c:pt idx="3770">
                  <c:v>-3.8091852913969999E-3</c:v>
                </c:pt>
                <c:pt idx="3771">
                  <c:v>-3.7396570374659999E-3</c:v>
                </c:pt>
                <c:pt idx="3772">
                  <c:v>-3.7757301067929999E-3</c:v>
                </c:pt>
                <c:pt idx="3773">
                  <c:v>-3.7885442324940002E-3</c:v>
                </c:pt>
                <c:pt idx="3774">
                  <c:v>-3.879024873905E-3</c:v>
                </c:pt>
                <c:pt idx="3775">
                  <c:v>-3.8183685141030001E-3</c:v>
                </c:pt>
                <c:pt idx="3776">
                  <c:v>-3.7853103428630002E-3</c:v>
                </c:pt>
                <c:pt idx="3777">
                  <c:v>-3.7037344855500001E-3</c:v>
                </c:pt>
                <c:pt idx="3778">
                  <c:v>-3.8269500693209999E-3</c:v>
                </c:pt>
                <c:pt idx="3779">
                  <c:v>-3.8451352646860001E-3</c:v>
                </c:pt>
                <c:pt idx="3780">
                  <c:v>-3.7949828519870002E-3</c:v>
                </c:pt>
                <c:pt idx="3781">
                  <c:v>-3.7256879986510001E-3</c:v>
                </c:pt>
                <c:pt idx="3782">
                  <c:v>-3.6823505600169998E-3</c:v>
                </c:pt>
                <c:pt idx="3783">
                  <c:v>-3.7777868900600001E-3</c:v>
                </c:pt>
                <c:pt idx="3784">
                  <c:v>-3.810273363342E-3</c:v>
                </c:pt>
                <c:pt idx="3785">
                  <c:v>-3.7436987356090001E-3</c:v>
                </c:pt>
                <c:pt idx="3786">
                  <c:v>-3.734484932728E-3</c:v>
                </c:pt>
                <c:pt idx="3787">
                  <c:v>-3.7462802917410001E-3</c:v>
                </c:pt>
                <c:pt idx="3788">
                  <c:v>-3.7082048455039998E-3</c:v>
                </c:pt>
                <c:pt idx="3789">
                  <c:v>-3.7054440660880001E-3</c:v>
                </c:pt>
                <c:pt idx="3790">
                  <c:v>-3.738956984403E-3</c:v>
                </c:pt>
                <c:pt idx="3791">
                  <c:v>-3.6886882801369998E-3</c:v>
                </c:pt>
                <c:pt idx="3792">
                  <c:v>-3.7266563293450001E-3</c:v>
                </c:pt>
                <c:pt idx="3793">
                  <c:v>-3.7640809149879998E-3</c:v>
                </c:pt>
                <c:pt idx="3794">
                  <c:v>-3.8800964577249998E-3</c:v>
                </c:pt>
                <c:pt idx="3795">
                  <c:v>-3.7843136665110001E-3</c:v>
                </c:pt>
                <c:pt idx="3796">
                  <c:v>-3.7970434730690002E-3</c:v>
                </c:pt>
                <c:pt idx="3797">
                  <c:v>-3.8095341790289998E-3</c:v>
                </c:pt>
                <c:pt idx="3798">
                  <c:v>-3.788122360727E-3</c:v>
                </c:pt>
                <c:pt idx="3799">
                  <c:v>-3.728007744276E-3</c:v>
                </c:pt>
                <c:pt idx="3800">
                  <c:v>-3.6497198211669999E-3</c:v>
                </c:pt>
                <c:pt idx="3801">
                  <c:v>-3.731738745157E-3</c:v>
                </c:pt>
                <c:pt idx="3802">
                  <c:v>-3.681335300253E-3</c:v>
                </c:pt>
                <c:pt idx="3803">
                  <c:v>-3.632667677212E-3</c:v>
                </c:pt>
                <c:pt idx="3804">
                  <c:v>-3.6364799436619999E-3</c:v>
                </c:pt>
                <c:pt idx="3805">
                  <c:v>-3.5993698493990002E-3</c:v>
                </c:pt>
                <c:pt idx="3806">
                  <c:v>-3.6242587712529998E-3</c:v>
                </c:pt>
                <c:pt idx="3807">
                  <c:v>-3.5546736160260001E-3</c:v>
                </c:pt>
                <c:pt idx="3808">
                  <c:v>-3.5084888214199999E-3</c:v>
                </c:pt>
                <c:pt idx="3809">
                  <c:v>-3.505263874303E-3</c:v>
                </c:pt>
                <c:pt idx="3810">
                  <c:v>-3.5925231773850002E-3</c:v>
                </c:pt>
                <c:pt idx="3811">
                  <c:v>-3.6500853041129999E-3</c:v>
                </c:pt>
                <c:pt idx="3812">
                  <c:v>-3.5854840331859998E-3</c:v>
                </c:pt>
                <c:pt idx="3813">
                  <c:v>-3.6010207595659999E-3</c:v>
                </c:pt>
                <c:pt idx="3814">
                  <c:v>-3.5822213486669998E-3</c:v>
                </c:pt>
                <c:pt idx="3815">
                  <c:v>-3.6315221803710001E-3</c:v>
                </c:pt>
                <c:pt idx="3816">
                  <c:v>-3.6061473217580001E-3</c:v>
                </c:pt>
                <c:pt idx="3817">
                  <c:v>-3.6076411719649999E-3</c:v>
                </c:pt>
                <c:pt idx="3818">
                  <c:v>-3.641364577928E-3</c:v>
                </c:pt>
                <c:pt idx="3819">
                  <c:v>-3.570383627077E-3</c:v>
                </c:pt>
                <c:pt idx="3820">
                  <c:v>-3.6314432403700002E-3</c:v>
                </c:pt>
                <c:pt idx="3821">
                  <c:v>-3.629175121031E-3</c:v>
                </c:pt>
                <c:pt idx="3822">
                  <c:v>-3.601271552318E-3</c:v>
                </c:pt>
                <c:pt idx="3823">
                  <c:v>-3.5844322733659998E-3</c:v>
                </c:pt>
                <c:pt idx="3824">
                  <c:v>-3.6898812859079999E-3</c:v>
                </c:pt>
                <c:pt idx="3825">
                  <c:v>-3.6977234426910002E-3</c:v>
                </c:pt>
                <c:pt idx="3826">
                  <c:v>-3.5142751855940001E-3</c:v>
                </c:pt>
                <c:pt idx="3827">
                  <c:v>-3.543637945659E-3</c:v>
                </c:pt>
                <c:pt idx="3828">
                  <c:v>-3.6559029198850001E-3</c:v>
                </c:pt>
                <c:pt idx="3829">
                  <c:v>-3.628462467794E-3</c:v>
                </c:pt>
                <c:pt idx="3830">
                  <c:v>-3.7337181996069998E-3</c:v>
                </c:pt>
                <c:pt idx="3831">
                  <c:v>-3.765369751067E-3</c:v>
                </c:pt>
                <c:pt idx="3832">
                  <c:v>-3.8054971897940001E-3</c:v>
                </c:pt>
                <c:pt idx="3833">
                  <c:v>-3.8595809648939998E-3</c:v>
                </c:pt>
                <c:pt idx="3834">
                  <c:v>-3.947745569029E-3</c:v>
                </c:pt>
                <c:pt idx="3835">
                  <c:v>-3.9451535007620003E-3</c:v>
                </c:pt>
                <c:pt idx="3836">
                  <c:v>-3.8256186254680001E-3</c:v>
                </c:pt>
                <c:pt idx="3837">
                  <c:v>-3.8210416034809998E-3</c:v>
                </c:pt>
                <c:pt idx="3838">
                  <c:v>-3.8757702904310002E-3</c:v>
                </c:pt>
                <c:pt idx="3839">
                  <c:v>-3.8102795758040001E-3</c:v>
                </c:pt>
                <c:pt idx="3840">
                  <c:v>-3.849250343756E-3</c:v>
                </c:pt>
                <c:pt idx="3841">
                  <c:v>-3.8083033929779998E-3</c:v>
                </c:pt>
                <c:pt idx="3842">
                  <c:v>-3.7693006082650002E-3</c:v>
                </c:pt>
                <c:pt idx="3843">
                  <c:v>-3.8859376858929998E-3</c:v>
                </c:pt>
                <c:pt idx="3844">
                  <c:v>-3.7765993599839999E-3</c:v>
                </c:pt>
                <c:pt idx="3845">
                  <c:v>-3.8633723511739999E-3</c:v>
                </c:pt>
                <c:pt idx="3846">
                  <c:v>-3.8137540139010001E-3</c:v>
                </c:pt>
                <c:pt idx="3847">
                  <c:v>-3.8133640730750001E-3</c:v>
                </c:pt>
                <c:pt idx="3848">
                  <c:v>-3.7902647688730002E-3</c:v>
                </c:pt>
                <c:pt idx="3849">
                  <c:v>-3.8604304706079998E-3</c:v>
                </c:pt>
                <c:pt idx="3850">
                  <c:v>-3.8095654486660002E-3</c:v>
                </c:pt>
                <c:pt idx="3851">
                  <c:v>-3.8735160220670002E-3</c:v>
                </c:pt>
                <c:pt idx="3852">
                  <c:v>-3.7014954744820001E-3</c:v>
                </c:pt>
                <c:pt idx="3853">
                  <c:v>-3.6895817024010001E-3</c:v>
                </c:pt>
                <c:pt idx="3854">
                  <c:v>-3.8189013896820002E-3</c:v>
                </c:pt>
                <c:pt idx="3855">
                  <c:v>-3.8253632769999998E-3</c:v>
                </c:pt>
                <c:pt idx="3856">
                  <c:v>-3.7744275971179999E-3</c:v>
                </c:pt>
                <c:pt idx="3857">
                  <c:v>-3.756760065563E-3</c:v>
                </c:pt>
                <c:pt idx="3858">
                  <c:v>-3.7589785959670002E-3</c:v>
                </c:pt>
                <c:pt idx="3859">
                  <c:v>-3.685745411409E-3</c:v>
                </c:pt>
                <c:pt idx="3860">
                  <c:v>-3.6251070227060001E-3</c:v>
                </c:pt>
                <c:pt idx="3861">
                  <c:v>-3.567972010561E-3</c:v>
                </c:pt>
                <c:pt idx="3862">
                  <c:v>-3.632524746531E-3</c:v>
                </c:pt>
                <c:pt idx="3863">
                  <c:v>-3.605676893525E-3</c:v>
                </c:pt>
                <c:pt idx="3864">
                  <c:v>-3.6295400026560001E-3</c:v>
                </c:pt>
                <c:pt idx="3865">
                  <c:v>-3.5743889640470002E-3</c:v>
                </c:pt>
                <c:pt idx="3866">
                  <c:v>-3.5218617309799999E-3</c:v>
                </c:pt>
                <c:pt idx="3867">
                  <c:v>-3.5510579334230002E-3</c:v>
                </c:pt>
                <c:pt idx="3868">
                  <c:v>-3.5182121825890001E-3</c:v>
                </c:pt>
                <c:pt idx="3869">
                  <c:v>-3.5802438544680001E-3</c:v>
                </c:pt>
                <c:pt idx="3870">
                  <c:v>-3.5546199821229999E-3</c:v>
                </c:pt>
                <c:pt idx="3871">
                  <c:v>-3.5278417768390001E-3</c:v>
                </c:pt>
                <c:pt idx="3872">
                  <c:v>-3.4512266087450001E-3</c:v>
                </c:pt>
                <c:pt idx="3873">
                  <c:v>-3.4753032616379998E-3</c:v>
                </c:pt>
                <c:pt idx="3874">
                  <c:v>-3.529717966103E-3</c:v>
                </c:pt>
                <c:pt idx="3875">
                  <c:v>-3.558086946505E-3</c:v>
                </c:pt>
                <c:pt idx="3876">
                  <c:v>-3.6613988525660002E-3</c:v>
                </c:pt>
                <c:pt idx="3877">
                  <c:v>-3.648870765105E-3</c:v>
                </c:pt>
                <c:pt idx="3878">
                  <c:v>-3.5619045994210001E-3</c:v>
                </c:pt>
                <c:pt idx="3879">
                  <c:v>-3.5114404809469999E-3</c:v>
                </c:pt>
                <c:pt idx="3880">
                  <c:v>-3.4364652118020001E-3</c:v>
                </c:pt>
                <c:pt idx="3881">
                  <c:v>-3.486747368887E-3</c:v>
                </c:pt>
                <c:pt idx="3882">
                  <c:v>-3.5517631998319998E-3</c:v>
                </c:pt>
                <c:pt idx="3883">
                  <c:v>-3.6121840747529999E-3</c:v>
                </c:pt>
                <c:pt idx="3884">
                  <c:v>-3.586518336065E-3</c:v>
                </c:pt>
                <c:pt idx="3885">
                  <c:v>-3.5873577908720001E-3</c:v>
                </c:pt>
                <c:pt idx="3886">
                  <c:v>-3.5354976383369999E-3</c:v>
                </c:pt>
                <c:pt idx="3887">
                  <c:v>-3.573654542275E-3</c:v>
                </c:pt>
                <c:pt idx="3888">
                  <c:v>-3.5462838865200001E-3</c:v>
                </c:pt>
                <c:pt idx="3889">
                  <c:v>-3.5753495813700001E-3</c:v>
                </c:pt>
                <c:pt idx="3890">
                  <c:v>-3.5869738928840001E-3</c:v>
                </c:pt>
                <c:pt idx="3891">
                  <c:v>-3.5811770829810002E-3</c:v>
                </c:pt>
                <c:pt idx="3892">
                  <c:v>-3.5795038985010001E-3</c:v>
                </c:pt>
                <c:pt idx="3893">
                  <c:v>-3.5863105130509998E-3</c:v>
                </c:pt>
                <c:pt idx="3894">
                  <c:v>-3.566198274748E-3</c:v>
                </c:pt>
                <c:pt idx="3895">
                  <c:v>-3.6332031216880002E-3</c:v>
                </c:pt>
                <c:pt idx="3896">
                  <c:v>-3.6901448489E-3</c:v>
                </c:pt>
                <c:pt idx="3897">
                  <c:v>-3.7018115536149999E-3</c:v>
                </c:pt>
                <c:pt idx="3898">
                  <c:v>-3.7562440923930001E-3</c:v>
                </c:pt>
                <c:pt idx="3899">
                  <c:v>-3.7467186215550002E-3</c:v>
                </c:pt>
                <c:pt idx="3900">
                  <c:v>-3.7991029338410001E-3</c:v>
                </c:pt>
                <c:pt idx="3901">
                  <c:v>-3.8063896833120002E-3</c:v>
                </c:pt>
                <c:pt idx="3902">
                  <c:v>-3.8280924070169999E-3</c:v>
                </c:pt>
                <c:pt idx="3903">
                  <c:v>-3.8263798542389998E-3</c:v>
                </c:pt>
                <c:pt idx="3904">
                  <c:v>-3.8336679709540002E-3</c:v>
                </c:pt>
                <c:pt idx="3905">
                  <c:v>-3.8785205873329998E-3</c:v>
                </c:pt>
                <c:pt idx="3906">
                  <c:v>-3.7249671701729999E-3</c:v>
                </c:pt>
                <c:pt idx="3907">
                  <c:v>-3.8037531558720002E-3</c:v>
                </c:pt>
                <c:pt idx="3908">
                  <c:v>-3.8214156318139999E-3</c:v>
                </c:pt>
                <c:pt idx="3909">
                  <c:v>-3.7981824062109999E-3</c:v>
                </c:pt>
                <c:pt idx="3910">
                  <c:v>-3.8034111691830001E-3</c:v>
                </c:pt>
                <c:pt idx="3911">
                  <c:v>-3.8725443671390001E-3</c:v>
                </c:pt>
                <c:pt idx="3912">
                  <c:v>-3.7429428287089998E-3</c:v>
                </c:pt>
                <c:pt idx="3913">
                  <c:v>-3.8154694689669999E-3</c:v>
                </c:pt>
                <c:pt idx="3914">
                  <c:v>-3.7747032731650001E-3</c:v>
                </c:pt>
                <c:pt idx="3915">
                  <c:v>-3.8274648501799998E-3</c:v>
                </c:pt>
                <c:pt idx="3916">
                  <c:v>-3.8695530411229999E-3</c:v>
                </c:pt>
                <c:pt idx="3917">
                  <c:v>-3.8434794490490001E-3</c:v>
                </c:pt>
                <c:pt idx="3918">
                  <c:v>-3.845221160439E-3</c:v>
                </c:pt>
                <c:pt idx="3919">
                  <c:v>-3.8184233018E-3</c:v>
                </c:pt>
                <c:pt idx="3920">
                  <c:v>-3.7943457174290001E-3</c:v>
                </c:pt>
                <c:pt idx="3921">
                  <c:v>-3.829421238027E-3</c:v>
                </c:pt>
                <c:pt idx="3922">
                  <c:v>-3.7721193166669999E-3</c:v>
                </c:pt>
                <c:pt idx="3923">
                  <c:v>-3.7686415367960001E-3</c:v>
                </c:pt>
                <c:pt idx="3924">
                  <c:v>-3.7859719773600002E-3</c:v>
                </c:pt>
                <c:pt idx="3925">
                  <c:v>-3.734340172882E-3</c:v>
                </c:pt>
                <c:pt idx="3926">
                  <c:v>-3.7465587743549999E-3</c:v>
                </c:pt>
                <c:pt idx="3927">
                  <c:v>-3.7934670630700002E-3</c:v>
                </c:pt>
                <c:pt idx="3928">
                  <c:v>-3.6805864017349999E-3</c:v>
                </c:pt>
                <c:pt idx="3929">
                  <c:v>-3.6266766587359999E-3</c:v>
                </c:pt>
                <c:pt idx="3930">
                  <c:v>-3.6268822566549999E-3</c:v>
                </c:pt>
                <c:pt idx="3931">
                  <c:v>-3.6214750145999999E-3</c:v>
                </c:pt>
                <c:pt idx="3932">
                  <c:v>-3.653749825418E-3</c:v>
                </c:pt>
                <c:pt idx="3933">
                  <c:v>-3.5424263139750001E-3</c:v>
                </c:pt>
                <c:pt idx="3934">
                  <c:v>-3.581957705918E-3</c:v>
                </c:pt>
                <c:pt idx="3935">
                  <c:v>-3.5695621650139999E-3</c:v>
                </c:pt>
                <c:pt idx="3936">
                  <c:v>-3.6215590923989998E-3</c:v>
                </c:pt>
                <c:pt idx="3937">
                  <c:v>-3.5954632002179999E-3</c:v>
                </c:pt>
                <c:pt idx="3938">
                  <c:v>-3.6138528246729999E-3</c:v>
                </c:pt>
                <c:pt idx="3939">
                  <c:v>-3.603712509599E-3</c:v>
                </c:pt>
                <c:pt idx="3940">
                  <c:v>-3.5735447427089999E-3</c:v>
                </c:pt>
                <c:pt idx="3941">
                  <c:v>-3.604813252861E-3</c:v>
                </c:pt>
                <c:pt idx="3942">
                  <c:v>-3.5148099804390002E-3</c:v>
                </c:pt>
                <c:pt idx="3943">
                  <c:v>-3.4796632709359998E-3</c:v>
                </c:pt>
                <c:pt idx="3944">
                  <c:v>-3.5456813787999998E-3</c:v>
                </c:pt>
                <c:pt idx="3945">
                  <c:v>-3.4798599029599998E-3</c:v>
                </c:pt>
                <c:pt idx="3946">
                  <c:v>-3.536402379765E-3</c:v>
                </c:pt>
                <c:pt idx="3947">
                  <c:v>-3.5336051283369999E-3</c:v>
                </c:pt>
                <c:pt idx="3948">
                  <c:v>-3.6095200578700002E-3</c:v>
                </c:pt>
                <c:pt idx="3949">
                  <c:v>-3.661711868684E-3</c:v>
                </c:pt>
                <c:pt idx="3950">
                  <c:v>-3.7290087024990002E-3</c:v>
                </c:pt>
                <c:pt idx="3951">
                  <c:v>-3.6635024010530002E-3</c:v>
                </c:pt>
                <c:pt idx="3952">
                  <c:v>-3.635114072748E-3</c:v>
                </c:pt>
                <c:pt idx="3953">
                  <c:v>-3.6287587048979999E-3</c:v>
                </c:pt>
                <c:pt idx="3954">
                  <c:v>-3.7083610406509998E-3</c:v>
                </c:pt>
                <c:pt idx="3955">
                  <c:v>-3.6554048260370002E-3</c:v>
                </c:pt>
                <c:pt idx="3956">
                  <c:v>-3.5914715706120001E-3</c:v>
                </c:pt>
                <c:pt idx="3957">
                  <c:v>-3.611234981897E-3</c:v>
                </c:pt>
                <c:pt idx="3958">
                  <c:v>-3.6059557703010002E-3</c:v>
                </c:pt>
                <c:pt idx="3959">
                  <c:v>-3.5878294360119998E-3</c:v>
                </c:pt>
                <c:pt idx="3960">
                  <c:v>-3.6873461659469998E-3</c:v>
                </c:pt>
                <c:pt idx="3961">
                  <c:v>-3.765691212664E-3</c:v>
                </c:pt>
                <c:pt idx="3962">
                  <c:v>-3.7866144146189999E-3</c:v>
                </c:pt>
                <c:pt idx="3963">
                  <c:v>-3.8160119859220001E-3</c:v>
                </c:pt>
                <c:pt idx="3964">
                  <c:v>-3.9600216662460004E-3</c:v>
                </c:pt>
                <c:pt idx="3965">
                  <c:v>-3.9126637696699999E-3</c:v>
                </c:pt>
                <c:pt idx="3966">
                  <c:v>-3.9300956833850003E-3</c:v>
                </c:pt>
                <c:pt idx="3967">
                  <c:v>-3.920376691701E-3</c:v>
                </c:pt>
                <c:pt idx="3968">
                  <c:v>-3.9504967835669999E-3</c:v>
                </c:pt>
                <c:pt idx="3969">
                  <c:v>-3.9344285891530001E-3</c:v>
                </c:pt>
                <c:pt idx="3970">
                  <c:v>-3.9237486828489999E-3</c:v>
                </c:pt>
                <c:pt idx="3971">
                  <c:v>-3.8251042224510001E-3</c:v>
                </c:pt>
                <c:pt idx="3972">
                  <c:v>-3.9231825855129999E-3</c:v>
                </c:pt>
                <c:pt idx="3973">
                  <c:v>-3.9242934734549997E-3</c:v>
                </c:pt>
                <c:pt idx="3974">
                  <c:v>-3.9556754703320004E-3</c:v>
                </c:pt>
                <c:pt idx="3975">
                  <c:v>-3.9008133435349999E-3</c:v>
                </c:pt>
                <c:pt idx="3976">
                  <c:v>-3.9385158249379999E-3</c:v>
                </c:pt>
                <c:pt idx="3977">
                  <c:v>-3.9250888616639999E-3</c:v>
                </c:pt>
                <c:pt idx="3978">
                  <c:v>-3.9471233334909999E-3</c:v>
                </c:pt>
                <c:pt idx="3979">
                  <c:v>-3.9250775381579998E-3</c:v>
                </c:pt>
                <c:pt idx="3980">
                  <c:v>-3.9291832021260001E-3</c:v>
                </c:pt>
                <c:pt idx="3981">
                  <c:v>-3.8212714375910001E-3</c:v>
                </c:pt>
                <c:pt idx="3982">
                  <c:v>-3.8997930522389999E-3</c:v>
                </c:pt>
                <c:pt idx="3983">
                  <c:v>-3.8709917351680001E-3</c:v>
                </c:pt>
                <c:pt idx="3984">
                  <c:v>-3.8038566809720001E-3</c:v>
                </c:pt>
                <c:pt idx="3985">
                  <c:v>-3.8971253269339998E-3</c:v>
                </c:pt>
                <c:pt idx="3986">
                  <c:v>-3.8870896459759999E-3</c:v>
                </c:pt>
                <c:pt idx="3987">
                  <c:v>-3.8223896296749999E-3</c:v>
                </c:pt>
                <c:pt idx="3988">
                  <c:v>-3.8651740975630001E-3</c:v>
                </c:pt>
                <c:pt idx="3989">
                  <c:v>-3.6812156681469998E-3</c:v>
                </c:pt>
                <c:pt idx="3990">
                  <c:v>-3.7854668078160002E-3</c:v>
                </c:pt>
                <c:pt idx="3991">
                  <c:v>-3.6718150123760001E-3</c:v>
                </c:pt>
                <c:pt idx="3992">
                  <c:v>-3.6219772654759999E-3</c:v>
                </c:pt>
                <c:pt idx="3993">
                  <c:v>-3.5762319542569998E-3</c:v>
                </c:pt>
                <c:pt idx="3994">
                  <c:v>-3.60025534707E-3</c:v>
                </c:pt>
                <c:pt idx="3995">
                  <c:v>-3.6863502499209998E-3</c:v>
                </c:pt>
                <c:pt idx="3996">
                  <c:v>-3.577160597599E-3</c:v>
                </c:pt>
                <c:pt idx="3997">
                  <c:v>-3.6100769245709999E-3</c:v>
                </c:pt>
                <c:pt idx="3998">
                  <c:v>-3.5678826724420002E-3</c:v>
                </c:pt>
                <c:pt idx="3999">
                  <c:v>-3.6359929569540002E-3</c:v>
                </c:pt>
                <c:pt idx="4000">
                  <c:v>-3.668827297617E-3</c:v>
                </c:pt>
                <c:pt idx="4001">
                  <c:v>-3.570872774961E-3</c:v>
                </c:pt>
                <c:pt idx="4002">
                  <c:v>-3.6541746093199999E-3</c:v>
                </c:pt>
                <c:pt idx="4003">
                  <c:v>-3.6194169036389999E-3</c:v>
                </c:pt>
                <c:pt idx="4004">
                  <c:v>-3.58802785894E-3</c:v>
                </c:pt>
                <c:pt idx="4005">
                  <c:v>-3.493934670056E-3</c:v>
                </c:pt>
                <c:pt idx="4006">
                  <c:v>-3.5185637704679999E-3</c:v>
                </c:pt>
                <c:pt idx="4007">
                  <c:v>-3.5028190900609998E-3</c:v>
                </c:pt>
                <c:pt idx="4008">
                  <c:v>-3.5477514768479999E-3</c:v>
                </c:pt>
                <c:pt idx="4009">
                  <c:v>-3.5281940460509999E-3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F7-48C2-AB14-A873EC5A7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440463"/>
        <c:axId val="388440879"/>
      </c:scatterChart>
      <c:valAx>
        <c:axId val="38844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40879"/>
        <c:crosses val="autoZero"/>
        <c:crossBetween val="midCat"/>
      </c:valAx>
      <c:valAx>
        <c:axId val="38844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and Current (V, 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4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6350</xdr:rowOff>
    </xdr:from>
    <xdr:to>
      <xdr:col>5</xdr:col>
      <xdr:colOff>699102</xdr:colOff>
      <xdr:row>55</xdr:row>
      <xdr:rowOff>5340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14B921-2238-831C-73D9-ADE2DD326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10100"/>
          <a:ext cx="7804752" cy="42344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171174</xdr:rowOff>
    </xdr:from>
    <xdr:to>
      <xdr:col>5</xdr:col>
      <xdr:colOff>714685</xdr:colOff>
      <xdr:row>98</xdr:row>
      <xdr:rowOff>121291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905AB1-903F-EB19-5BBA-0451C41F2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899913"/>
          <a:ext cx="7815642" cy="77854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5</xdr:col>
      <xdr:colOff>720697</xdr:colOff>
      <xdr:row>114</xdr:row>
      <xdr:rowOff>66261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A91088-9854-57A7-E0FE-FB3504D50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8928522"/>
          <a:ext cx="7821654" cy="26173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19050</xdr:rowOff>
    </xdr:from>
    <xdr:to>
      <xdr:col>14</xdr:col>
      <xdr:colOff>6350</xdr:colOff>
      <xdr:row>48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F7435-634C-A4EA-2FBF-FCFF217E3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urrentconnected.com/product/l173f230b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BE71A-BDDA-4919-8565-B1198D3247EE}">
  <dimension ref="A1:F49"/>
  <sheetViews>
    <sheetView tabSelected="1" zoomScale="115" zoomScaleNormal="115" workbookViewId="0">
      <selection activeCell="D3" sqref="D3"/>
    </sheetView>
  </sheetViews>
  <sheetFormatPr defaultRowHeight="14.5" x14ac:dyDescent="0.35"/>
  <cols>
    <col min="1" max="1" width="48.1796875" bestFit="1" customWidth="1"/>
    <col min="2" max="2" width="27.36328125" customWidth="1"/>
    <col min="6" max="6" width="13.1796875" customWidth="1"/>
  </cols>
  <sheetData>
    <row r="1" spans="1:3" ht="61.5" x14ac:dyDescent="1.35">
      <c r="A1" s="28" t="s">
        <v>80</v>
      </c>
    </row>
    <row r="2" spans="1:3" ht="15" thickBot="1" x14ac:dyDescent="0.4"/>
    <row r="3" spans="1:3" x14ac:dyDescent="0.35">
      <c r="A3" s="10" t="s">
        <v>31</v>
      </c>
      <c r="B3" s="11">
        <v>230</v>
      </c>
      <c r="C3" s="12" t="s">
        <v>35</v>
      </c>
    </row>
    <row r="4" spans="1:3" x14ac:dyDescent="0.35">
      <c r="A4" s="13" t="s">
        <v>77</v>
      </c>
      <c r="B4" s="8">
        <v>250.39062499999997</v>
      </c>
      <c r="C4" s="14" t="s">
        <v>35</v>
      </c>
    </row>
    <row r="5" spans="1:3" x14ac:dyDescent="0.35">
      <c r="A5" s="13" t="s">
        <v>32</v>
      </c>
      <c r="B5" s="8">
        <v>3.2</v>
      </c>
      <c r="C5" s="14" t="s">
        <v>36</v>
      </c>
    </row>
    <row r="6" spans="1:3" ht="15" thickBot="1" x14ac:dyDescent="0.4">
      <c r="A6" s="15" t="s">
        <v>33</v>
      </c>
      <c r="B6" s="16" t="s">
        <v>34</v>
      </c>
      <c r="C6" s="17" t="s">
        <v>37</v>
      </c>
    </row>
    <row r="7" spans="1:3" ht="15" thickBot="1" x14ac:dyDescent="0.4">
      <c r="B7" s="4"/>
    </row>
    <row r="8" spans="1:3" x14ac:dyDescent="0.35">
      <c r="A8" s="10" t="s">
        <v>41</v>
      </c>
      <c r="B8" s="11" t="s">
        <v>40</v>
      </c>
      <c r="C8" s="12"/>
    </row>
    <row r="9" spans="1:3" x14ac:dyDescent="0.35">
      <c r="A9" s="13" t="s">
        <v>42</v>
      </c>
      <c r="B9" s="8">
        <v>3.65</v>
      </c>
      <c r="C9" s="14" t="s">
        <v>36</v>
      </c>
    </row>
    <row r="10" spans="1:3" x14ac:dyDescent="0.35">
      <c r="A10" s="13" t="s">
        <v>39</v>
      </c>
      <c r="B10" s="9" t="s">
        <v>53</v>
      </c>
      <c r="C10" s="14" t="s">
        <v>50</v>
      </c>
    </row>
    <row r="11" spans="1:3" ht="15" thickBot="1" x14ac:dyDescent="0.4">
      <c r="A11" s="15" t="s">
        <v>38</v>
      </c>
      <c r="B11" s="18" t="s">
        <v>54</v>
      </c>
      <c r="C11" s="17" t="s">
        <v>51</v>
      </c>
    </row>
    <row r="12" spans="1:3" ht="15" thickBot="1" x14ac:dyDescent="0.4">
      <c r="B12" s="6"/>
    </row>
    <row r="13" spans="1:3" x14ac:dyDescent="0.35">
      <c r="A13" s="10" t="s">
        <v>43</v>
      </c>
      <c r="B13" s="11">
        <v>230</v>
      </c>
      <c r="C13" s="12" t="s">
        <v>45</v>
      </c>
    </row>
    <row r="14" spans="1:3" x14ac:dyDescent="0.35">
      <c r="A14" s="13" t="s">
        <v>44</v>
      </c>
      <c r="B14" s="8">
        <v>460</v>
      </c>
      <c r="C14" s="14" t="s">
        <v>45</v>
      </c>
    </row>
    <row r="15" spans="1:3" x14ac:dyDescent="0.35">
      <c r="A15" s="13" t="s">
        <v>46</v>
      </c>
      <c r="B15" s="8">
        <v>690</v>
      </c>
      <c r="C15" s="14" t="s">
        <v>45</v>
      </c>
    </row>
    <row r="16" spans="1:3" x14ac:dyDescent="0.35">
      <c r="A16" s="13" t="s">
        <v>47</v>
      </c>
      <c r="B16" s="8">
        <v>2.5</v>
      </c>
      <c r="C16" s="14" t="s">
        <v>36</v>
      </c>
    </row>
    <row r="17" spans="1:6" x14ac:dyDescent="0.35">
      <c r="A17" s="13" t="s">
        <v>48</v>
      </c>
      <c r="B17" s="9" t="s">
        <v>52</v>
      </c>
      <c r="C17" s="14" t="s">
        <v>50</v>
      </c>
    </row>
    <row r="18" spans="1:6" ht="15" thickBot="1" x14ac:dyDescent="0.4">
      <c r="A18" s="15" t="s">
        <v>49</v>
      </c>
      <c r="B18" s="18" t="s">
        <v>55</v>
      </c>
      <c r="C18" s="17" t="s">
        <v>51</v>
      </c>
    </row>
    <row r="19" spans="1:6" ht="15" thickBot="1" x14ac:dyDescent="0.4">
      <c r="B19" s="6"/>
    </row>
    <row r="20" spans="1:6" x14ac:dyDescent="0.35">
      <c r="A20" s="10" t="s">
        <v>57</v>
      </c>
      <c r="B20" s="11">
        <v>30</v>
      </c>
      <c r="C20" s="19" t="s">
        <v>62</v>
      </c>
    </row>
    <row r="21" spans="1:6" x14ac:dyDescent="0.35">
      <c r="A21" s="13" t="s">
        <v>56</v>
      </c>
      <c r="B21" s="8" t="s">
        <v>63</v>
      </c>
      <c r="C21" s="14" t="s">
        <v>36</v>
      </c>
    </row>
    <row r="22" spans="1:6" x14ac:dyDescent="0.35">
      <c r="A22" s="13" t="s">
        <v>58</v>
      </c>
      <c r="B22" s="9" t="s">
        <v>64</v>
      </c>
      <c r="C22" s="14" t="s">
        <v>50</v>
      </c>
    </row>
    <row r="23" spans="1:6" x14ac:dyDescent="0.35">
      <c r="A23" s="13" t="s">
        <v>60</v>
      </c>
      <c r="B23" s="9" t="s">
        <v>65</v>
      </c>
      <c r="C23" s="14" t="s">
        <v>51</v>
      </c>
    </row>
    <row r="24" spans="1:6" x14ac:dyDescent="0.35">
      <c r="A24" s="13" t="s">
        <v>59</v>
      </c>
      <c r="B24" s="9" t="s">
        <v>66</v>
      </c>
      <c r="C24" s="14" t="s">
        <v>50</v>
      </c>
    </row>
    <row r="25" spans="1:6" x14ac:dyDescent="0.35">
      <c r="A25" s="13" t="s">
        <v>61</v>
      </c>
      <c r="B25" s="9" t="s">
        <v>67</v>
      </c>
      <c r="C25" s="14" t="s">
        <v>51</v>
      </c>
    </row>
    <row r="26" spans="1:6" ht="15" thickBot="1" x14ac:dyDescent="0.4">
      <c r="A26" s="15" t="s">
        <v>68</v>
      </c>
      <c r="B26" s="16" t="s">
        <v>69</v>
      </c>
      <c r="C26" s="20" t="s">
        <v>62</v>
      </c>
    </row>
    <row r="27" spans="1:6" ht="15" thickBot="1" x14ac:dyDescent="0.4">
      <c r="B27" s="4"/>
      <c r="C27" s="5"/>
    </row>
    <row r="28" spans="1:6" x14ac:dyDescent="0.35">
      <c r="A28" s="10" t="s">
        <v>70</v>
      </c>
      <c r="B28" s="11">
        <v>9.26</v>
      </c>
      <c r="C28" s="12" t="s">
        <v>74</v>
      </c>
      <c r="E28">
        <f>16*B28</f>
        <v>148.16</v>
      </c>
      <c r="F28" s="4" t="s">
        <v>76</v>
      </c>
    </row>
    <row r="29" spans="1:6" x14ac:dyDescent="0.35">
      <c r="A29" s="13" t="s">
        <v>71</v>
      </c>
      <c r="B29" s="8">
        <v>173.9</v>
      </c>
      <c r="C29" s="14" t="s">
        <v>75</v>
      </c>
    </row>
    <row r="30" spans="1:6" x14ac:dyDescent="0.35">
      <c r="A30" s="13" t="s">
        <v>72</v>
      </c>
      <c r="B30" s="8">
        <v>53.7</v>
      </c>
      <c r="C30" s="14" t="s">
        <v>75</v>
      </c>
    </row>
    <row r="31" spans="1:6" ht="15" thickBot="1" x14ac:dyDescent="0.4">
      <c r="A31" s="15" t="s">
        <v>73</v>
      </c>
      <c r="B31" s="16">
        <v>217.9</v>
      </c>
      <c r="C31" s="17" t="s">
        <v>75</v>
      </c>
    </row>
    <row r="32" spans="1:6" x14ac:dyDescent="0.35">
      <c r="B32" s="4"/>
    </row>
    <row r="33" spans="2:2" x14ac:dyDescent="0.35">
      <c r="B33" s="4"/>
    </row>
    <row r="34" spans="2:2" x14ac:dyDescent="0.35">
      <c r="B34" s="4"/>
    </row>
    <row r="35" spans="2:2" x14ac:dyDescent="0.35">
      <c r="B35" s="4"/>
    </row>
    <row r="36" spans="2:2" x14ac:dyDescent="0.35">
      <c r="B36" s="4"/>
    </row>
    <row r="37" spans="2:2" x14ac:dyDescent="0.35">
      <c r="B37" s="4"/>
    </row>
    <row r="38" spans="2:2" x14ac:dyDescent="0.35">
      <c r="B38" s="4"/>
    </row>
    <row r="39" spans="2:2" x14ac:dyDescent="0.35">
      <c r="B39" s="4"/>
    </row>
    <row r="40" spans="2:2" x14ac:dyDescent="0.35">
      <c r="B40" s="4"/>
    </row>
    <row r="41" spans="2:2" x14ac:dyDescent="0.35">
      <c r="B41" s="4"/>
    </row>
    <row r="42" spans="2:2" x14ac:dyDescent="0.35">
      <c r="B42" s="4"/>
    </row>
    <row r="43" spans="2:2" x14ac:dyDescent="0.35">
      <c r="B43" s="4"/>
    </row>
    <row r="44" spans="2:2" x14ac:dyDescent="0.35">
      <c r="B44" s="4"/>
    </row>
    <row r="45" spans="2:2" x14ac:dyDescent="0.35">
      <c r="B45" s="4"/>
    </row>
    <row r="46" spans="2:2" x14ac:dyDescent="0.35">
      <c r="B46" s="4"/>
    </row>
    <row r="47" spans="2:2" x14ac:dyDescent="0.35">
      <c r="B47" s="4"/>
    </row>
    <row r="48" spans="2:2" x14ac:dyDescent="0.35">
      <c r="B48" s="4"/>
    </row>
    <row r="49" spans="2:2" x14ac:dyDescent="0.35">
      <c r="B49" s="4"/>
    </row>
  </sheetData>
  <hyperlinks>
    <hyperlink ref="A1" r:id="rId1" xr:uid="{213C96D7-86CE-4007-9B99-5FB827EDC5EB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N7" sqref="N7"/>
    </sheetView>
  </sheetViews>
  <sheetFormatPr defaultRowHeight="14.5" x14ac:dyDescent="0.35"/>
  <cols>
    <col min="1" max="1" width="17.81640625" bestFit="1" customWidth="1"/>
    <col min="2" max="2" width="9.7265625" bestFit="1" customWidth="1"/>
    <col min="3" max="3" width="8.08984375" bestFit="1" customWidth="1"/>
    <col min="4" max="4" width="2.7265625" customWidth="1"/>
    <col min="5" max="5" width="15.08984375" bestFit="1" customWidth="1"/>
    <col min="6" max="6" width="2.6328125" customWidth="1"/>
    <col min="7" max="7" width="10.08984375" bestFit="1" customWidth="1"/>
    <col min="8" max="8" width="12.08984375" bestFit="1" customWidth="1"/>
    <col min="9" max="9" width="2.7265625" customWidth="1"/>
    <col min="10" max="10" width="10.08984375" bestFit="1" customWidth="1"/>
    <col min="11" max="11" width="12.08984375" bestFit="1" customWidth="1"/>
    <col min="12" max="12" width="24.81640625" bestFit="1" customWidth="1"/>
    <col min="15" max="15" width="10.08984375" bestFit="1" customWidth="1"/>
    <col min="16" max="16" width="12.08984375" bestFit="1" customWidth="1"/>
  </cols>
  <sheetData>
    <row r="1" spans="1:12" ht="15" thickBot="1" x14ac:dyDescent="0.4">
      <c r="B1" s="23" t="s">
        <v>18</v>
      </c>
      <c r="C1" s="23" t="s">
        <v>19</v>
      </c>
      <c r="E1" s="1" t="s">
        <v>20</v>
      </c>
      <c r="G1" s="1"/>
      <c r="H1" s="2" t="s">
        <v>17</v>
      </c>
    </row>
    <row r="2" spans="1:12" x14ac:dyDescent="0.35">
      <c r="A2" s="21" t="s">
        <v>15</v>
      </c>
      <c r="B2" s="24">
        <v>2.5</v>
      </c>
      <c r="C2" s="24">
        <f>B2*8</f>
        <v>20</v>
      </c>
      <c r="E2" s="3">
        <f>C2/C3</f>
        <v>0.68493150684931503</v>
      </c>
      <c r="G2" s="27" t="s">
        <v>8</v>
      </c>
      <c r="H2" s="7">
        <f>ROUND(SUM(data_fullChg!D3:D3484),2)</f>
        <v>3077057.16</v>
      </c>
    </row>
    <row r="3" spans="1:12" ht="15" thickBot="1" x14ac:dyDescent="0.4">
      <c r="A3" s="22" t="s">
        <v>16</v>
      </c>
      <c r="B3" s="25">
        <v>3.65</v>
      </c>
      <c r="C3" s="25">
        <f>B3*8</f>
        <v>29.2</v>
      </c>
      <c r="G3" s="27" t="s">
        <v>7</v>
      </c>
      <c r="H3" s="7">
        <f>H2*15</f>
        <v>46155857.400000006</v>
      </c>
    </row>
    <row r="4" spans="1:12" ht="15" thickBot="1" x14ac:dyDescent="0.4">
      <c r="A4" s="1"/>
      <c r="B4" s="26"/>
      <c r="C4" s="26"/>
      <c r="G4" s="27" t="s">
        <v>9</v>
      </c>
      <c r="H4" s="7">
        <f>H3/60</f>
        <v>769264.29000000015</v>
      </c>
    </row>
    <row r="5" spans="1:12" x14ac:dyDescent="0.35">
      <c r="A5" s="21" t="s">
        <v>13</v>
      </c>
      <c r="B5" s="24">
        <v>2.75</v>
      </c>
      <c r="C5" s="24">
        <f>B5*8</f>
        <v>22</v>
      </c>
      <c r="E5" s="3">
        <f>C5/C6</f>
        <v>0.75342465753424659</v>
      </c>
      <c r="G5" s="27" t="s">
        <v>10</v>
      </c>
      <c r="H5" s="7">
        <f>ROUND(H4/60,2)</f>
        <v>12821.07</v>
      </c>
    </row>
    <row r="6" spans="1:12" ht="15" thickBot="1" x14ac:dyDescent="0.4">
      <c r="A6" s="22" t="s">
        <v>14</v>
      </c>
      <c r="B6" s="25">
        <v>3.65</v>
      </c>
      <c r="C6" s="25">
        <f>B6*8</f>
        <v>29.2</v>
      </c>
      <c r="E6" s="3"/>
      <c r="G6" s="27" t="s">
        <v>6</v>
      </c>
      <c r="H6" s="7">
        <f>ROUND(H5/1000,2)</f>
        <v>12.82</v>
      </c>
      <c r="K6" s="3">
        <f>H6/(0.23*3.2*16)</f>
        <v>1.0886548913043477</v>
      </c>
      <c r="L6" t="s">
        <v>78</v>
      </c>
    </row>
    <row r="7" spans="1:12" ht="15" thickBot="1" x14ac:dyDescent="0.4">
      <c r="A7" s="1"/>
      <c r="B7" s="26"/>
      <c r="C7" s="26"/>
      <c r="E7" s="3"/>
      <c r="H7" s="2" t="s">
        <v>35</v>
      </c>
      <c r="K7">
        <f>230*K6</f>
        <v>250.39062499999997</v>
      </c>
      <c r="L7" t="s">
        <v>79</v>
      </c>
    </row>
    <row r="8" spans="1:12" x14ac:dyDescent="0.35">
      <c r="A8" s="21" t="s">
        <v>11</v>
      </c>
      <c r="B8" s="24">
        <f>C8/8</f>
        <v>2.93</v>
      </c>
      <c r="C8" s="24">
        <f>ROUND(MIN(data_fullChg!B3:B4012),2)</f>
        <v>23.44</v>
      </c>
      <c r="E8" s="3">
        <f>C8/C9</f>
        <v>0.81872162067761101</v>
      </c>
      <c r="G8" s="27" t="s">
        <v>21</v>
      </c>
      <c r="H8" s="7">
        <f>H5/(3.2*4)</f>
        <v>1001.64609375</v>
      </c>
    </row>
    <row r="9" spans="1:12" ht="15" thickBot="1" x14ac:dyDescent="0.4">
      <c r="A9" s="22" t="s">
        <v>12</v>
      </c>
      <c r="B9" s="25">
        <f>ROUND(C9/8,2)</f>
        <v>3.58</v>
      </c>
      <c r="C9" s="25">
        <f>ROUND(MAX(data_fullChg!B3:B4012),2)</f>
        <v>28.63</v>
      </c>
      <c r="E9" s="3"/>
      <c r="G9" s="27" t="s">
        <v>22</v>
      </c>
      <c r="H9" s="7">
        <f>H5/(3.2*8)</f>
        <v>500.82304687499999</v>
      </c>
    </row>
    <row r="12" spans="1:12" x14ac:dyDescent="0.35">
      <c r="I12" s="1"/>
    </row>
    <row r="13" spans="1:12" x14ac:dyDescent="0.35">
      <c r="I13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12"/>
  <sheetViews>
    <sheetView workbookViewId="0">
      <selection activeCell="F41" sqref="F4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B2" t="s">
        <v>3</v>
      </c>
      <c r="C2" t="s">
        <v>4</v>
      </c>
      <c r="D2" t="s">
        <v>5</v>
      </c>
    </row>
    <row r="3" spans="1:4" x14ac:dyDescent="0.35">
      <c r="A3">
        <v>0</v>
      </c>
      <c r="B3">
        <v>23.43983219958</v>
      </c>
      <c r="C3">
        <v>-2.6652793432870001E-2</v>
      </c>
      <c r="D3">
        <f t="shared" ref="D3:D66" si="0">B3*C3</f>
        <v>-0.62473700571654056</v>
      </c>
    </row>
    <row r="4" spans="1:4" x14ac:dyDescent="0.35">
      <c r="A4">
        <v>15.006219</v>
      </c>
      <c r="B4">
        <v>23.440262564320001</v>
      </c>
      <c r="C4">
        <v>-2.6287486288000001E-2</v>
      </c>
      <c r="D4">
        <f t="shared" si="0"/>
        <v>-0.61618558074668173</v>
      </c>
    </row>
    <row r="5" spans="1:4" x14ac:dyDescent="0.35">
      <c r="A5">
        <v>30.006223015</v>
      </c>
      <c r="B5">
        <v>23.440521021710001</v>
      </c>
      <c r="C5">
        <v>-2.5903968664060001E-2</v>
      </c>
      <c r="D5">
        <f t="shared" si="0"/>
        <v>-0.60720252201561564</v>
      </c>
    </row>
    <row r="6" spans="1:4" x14ac:dyDescent="0.35">
      <c r="A6">
        <v>45.006212015000003</v>
      </c>
      <c r="B6">
        <v>23.4407071758</v>
      </c>
      <c r="C6">
        <v>-2.6411772560560001E-2</v>
      </c>
      <c r="D6">
        <f t="shared" si="0"/>
        <v>-0.61911062658591631</v>
      </c>
    </row>
    <row r="7" spans="1:4" x14ac:dyDescent="0.35">
      <c r="A7">
        <v>60.006216938999998</v>
      </c>
      <c r="B7">
        <v>23.440900577800001</v>
      </c>
      <c r="C7">
        <v>-2.6215738144689998E-2</v>
      </c>
      <c r="D7">
        <f t="shared" si="0"/>
        <v>-0.61452051142331732</v>
      </c>
    </row>
    <row r="8" spans="1:4" x14ac:dyDescent="0.35">
      <c r="A8">
        <v>75.006221939</v>
      </c>
      <c r="B8">
        <v>23.441071872599998</v>
      </c>
      <c r="C8">
        <v>-2.604566909465E-2</v>
      </c>
      <c r="D8">
        <f t="shared" si="0"/>
        <v>-0.61053840121764713</v>
      </c>
    </row>
    <row r="9" spans="1:4" x14ac:dyDescent="0.35">
      <c r="A9">
        <v>90.006229000000005</v>
      </c>
      <c r="B9">
        <v>23.441246127909999</v>
      </c>
      <c r="C9">
        <v>-2.5976247006020001E-2</v>
      </c>
      <c r="D9">
        <f t="shared" si="0"/>
        <v>-0.60891559954750007</v>
      </c>
    </row>
    <row r="10" spans="1:4" x14ac:dyDescent="0.35">
      <c r="A10">
        <v>105.006221</v>
      </c>
      <c r="B10">
        <v>23.441378937140001</v>
      </c>
      <c r="C10">
        <v>-2.5852235796480001E-2</v>
      </c>
      <c r="D10">
        <f t="shared" si="0"/>
        <v>-0.60601205567758309</v>
      </c>
    </row>
    <row r="11" spans="1:4" x14ac:dyDescent="0.35">
      <c r="A11">
        <v>120.006220015</v>
      </c>
      <c r="B11">
        <v>23.441552197869999</v>
      </c>
      <c r="C11">
        <v>-2.5721866414520001E-2</v>
      </c>
      <c r="D11">
        <f t="shared" si="0"/>
        <v>-0.6029604741826099</v>
      </c>
    </row>
    <row r="12" spans="1:4" x14ac:dyDescent="0.35">
      <c r="A12">
        <v>135.00621101499999</v>
      </c>
      <c r="B12">
        <v>23.520584692020002</v>
      </c>
      <c r="C12">
        <v>7.2126667524280004</v>
      </c>
      <c r="D12">
        <f t="shared" si="0"/>
        <v>169.64613920579964</v>
      </c>
    </row>
    <row r="13" spans="1:4" x14ac:dyDescent="0.35">
      <c r="A13">
        <v>150.00622501500001</v>
      </c>
      <c r="B13">
        <v>24.183854126909999</v>
      </c>
      <c r="C13">
        <v>29.922454810489999</v>
      </c>
      <c r="D13">
        <f t="shared" si="0"/>
        <v>723.64028225594654</v>
      </c>
    </row>
    <row r="14" spans="1:4" x14ac:dyDescent="0.35">
      <c r="A14">
        <v>165.006218015</v>
      </c>
      <c r="B14">
        <v>24.41165173792</v>
      </c>
      <c r="C14">
        <v>33.111690783790003</v>
      </c>
      <c r="D14">
        <f t="shared" si="0"/>
        <v>808.31106386757688</v>
      </c>
    </row>
    <row r="15" spans="1:4" x14ac:dyDescent="0.35">
      <c r="A15">
        <v>180.00619901499999</v>
      </c>
      <c r="B15">
        <v>23.554530054480001</v>
      </c>
      <c r="C15">
        <v>-2.611230780792E-2</v>
      </c>
      <c r="D15">
        <f t="shared" si="0"/>
        <v>-0.61506313905348442</v>
      </c>
    </row>
    <row r="16" spans="1:4" x14ac:dyDescent="0.35">
      <c r="A16">
        <v>195.006217015</v>
      </c>
      <c r="B16">
        <v>23.65527311208</v>
      </c>
      <c r="C16">
        <v>6.201853211964</v>
      </c>
      <c r="D16">
        <f t="shared" si="0"/>
        <v>146.706531530039</v>
      </c>
    </row>
    <row r="17" spans="1:4" x14ac:dyDescent="0.35">
      <c r="A17">
        <v>210.006201925</v>
      </c>
      <c r="B17">
        <v>24.37107466438</v>
      </c>
      <c r="C17">
        <v>28.2937321844</v>
      </c>
      <c r="D17">
        <f t="shared" si="0"/>
        <v>689.54865959998381</v>
      </c>
    </row>
    <row r="18" spans="1:4" x14ac:dyDescent="0.35">
      <c r="A18">
        <v>225.00620792500001</v>
      </c>
      <c r="B18">
        <v>24.492098770430001</v>
      </c>
      <c r="C18">
        <v>36.13491557159</v>
      </c>
      <c r="D18">
        <f t="shared" si="0"/>
        <v>885.01992124053129</v>
      </c>
    </row>
    <row r="19" spans="1:4" x14ac:dyDescent="0.35">
      <c r="A19">
        <v>240.00620401500001</v>
      </c>
      <c r="B19">
        <v>24.650266531940002</v>
      </c>
      <c r="C19">
        <v>36.006061367329998</v>
      </c>
      <c r="D19">
        <f t="shared" si="0"/>
        <v>887.55900947007251</v>
      </c>
    </row>
    <row r="20" spans="1:4" x14ac:dyDescent="0.35">
      <c r="A20">
        <v>255.006218015</v>
      </c>
      <c r="B20">
        <v>24.693637037079998</v>
      </c>
      <c r="C20">
        <v>35.945224529640001</v>
      </c>
      <c r="D20">
        <f t="shared" si="0"/>
        <v>887.61832775127482</v>
      </c>
    </row>
    <row r="21" spans="1:4" x14ac:dyDescent="0.35">
      <c r="A21">
        <v>270.00621201500002</v>
      </c>
      <c r="B21">
        <v>24.734589737090001</v>
      </c>
      <c r="C21">
        <v>35.881908892410003</v>
      </c>
      <c r="D21">
        <f t="shared" si="0"/>
        <v>887.52429543740288</v>
      </c>
    </row>
    <row r="22" spans="1:4" x14ac:dyDescent="0.35">
      <c r="A22">
        <v>285.00621501500001</v>
      </c>
      <c r="B22">
        <v>24.775952013000001</v>
      </c>
      <c r="C22">
        <v>35.803361940000002</v>
      </c>
      <c r="D22">
        <f t="shared" si="0"/>
        <v>887.0623773295107</v>
      </c>
    </row>
    <row r="23" spans="1:4" x14ac:dyDescent="0.35">
      <c r="A23">
        <v>300.00620686399998</v>
      </c>
      <c r="B23">
        <v>24.810883527680001</v>
      </c>
      <c r="C23">
        <v>35.859142312549999</v>
      </c>
      <c r="D23">
        <f t="shared" si="0"/>
        <v>889.69700331917977</v>
      </c>
    </row>
    <row r="24" spans="1:4" x14ac:dyDescent="0.35">
      <c r="A24">
        <v>315.00620986400003</v>
      </c>
      <c r="B24">
        <v>24.845145004150002</v>
      </c>
      <c r="C24">
        <v>35.78070061831</v>
      </c>
      <c r="D24">
        <f t="shared" si="0"/>
        <v>888.97669521199157</v>
      </c>
    </row>
    <row r="25" spans="1:4" x14ac:dyDescent="0.35">
      <c r="A25">
        <v>330.00622399999997</v>
      </c>
      <c r="B25">
        <v>24.879471695900001</v>
      </c>
      <c r="C25">
        <v>35.707821014019999</v>
      </c>
      <c r="D25">
        <f t="shared" si="0"/>
        <v>888.39172224057381</v>
      </c>
    </row>
    <row r="26" spans="1:4" x14ac:dyDescent="0.35">
      <c r="A26">
        <v>345.00620400000003</v>
      </c>
      <c r="B26">
        <v>24.91219271141</v>
      </c>
      <c r="C26">
        <v>35.715326776319998</v>
      </c>
      <c r="D26">
        <f t="shared" si="0"/>
        <v>889.74710340266552</v>
      </c>
    </row>
    <row r="27" spans="1:4" x14ac:dyDescent="0.35">
      <c r="A27">
        <v>360.00621890899998</v>
      </c>
      <c r="B27">
        <v>24.94115738847</v>
      </c>
      <c r="C27">
        <v>35.699760114450001</v>
      </c>
      <c r="D27">
        <f t="shared" si="0"/>
        <v>890.39333574512125</v>
      </c>
    </row>
    <row r="28" spans="1:4" x14ac:dyDescent="0.35">
      <c r="A28">
        <v>375.00622790900002</v>
      </c>
      <c r="B28">
        <v>24.970044003919998</v>
      </c>
      <c r="C28">
        <v>35.551103494510002</v>
      </c>
      <c r="D28">
        <f t="shared" si="0"/>
        <v>887.7126186458288</v>
      </c>
    </row>
    <row r="29" spans="1:4" x14ac:dyDescent="0.35">
      <c r="A29">
        <v>390.00622895399999</v>
      </c>
      <c r="B29">
        <v>25.00004295023</v>
      </c>
      <c r="C29">
        <v>35.57117405839</v>
      </c>
      <c r="D29">
        <f t="shared" si="0"/>
        <v>889.28087924985721</v>
      </c>
    </row>
    <row r="30" spans="1:4" x14ac:dyDescent="0.35">
      <c r="A30">
        <v>405.00620795399999</v>
      </c>
      <c r="B30">
        <v>25.027934582589999</v>
      </c>
      <c r="C30">
        <v>35.5043709869</v>
      </c>
      <c r="D30">
        <f t="shared" si="0"/>
        <v>888.60107445613949</v>
      </c>
    </row>
    <row r="31" spans="1:4" x14ac:dyDescent="0.35">
      <c r="A31">
        <v>420.00621495399997</v>
      </c>
      <c r="B31">
        <v>25.052811813320002</v>
      </c>
      <c r="C31">
        <v>35.484085521719997</v>
      </c>
      <c r="D31">
        <f t="shared" si="0"/>
        <v>888.97611694340401</v>
      </c>
    </row>
    <row r="32" spans="1:4" x14ac:dyDescent="0.35">
      <c r="A32">
        <v>435.00621095399998</v>
      </c>
      <c r="B32">
        <v>25.07814297178</v>
      </c>
      <c r="C32">
        <v>35.468232237199999</v>
      </c>
      <c r="D32">
        <f t="shared" si="0"/>
        <v>889.47739900079796</v>
      </c>
    </row>
    <row r="33" spans="1:4" x14ac:dyDescent="0.35">
      <c r="A33">
        <v>450.00623293899997</v>
      </c>
      <c r="B33">
        <v>25.105093602349999</v>
      </c>
      <c r="C33">
        <v>35.426717632330003</v>
      </c>
      <c r="D33">
        <f t="shared" si="0"/>
        <v>889.39106218366794</v>
      </c>
    </row>
    <row r="34" spans="1:4" x14ac:dyDescent="0.35">
      <c r="A34">
        <v>465.00621493900002</v>
      </c>
      <c r="B34">
        <v>25.12896206636</v>
      </c>
      <c r="C34">
        <v>35.403996292469998</v>
      </c>
      <c r="D34">
        <f t="shared" si="0"/>
        <v>889.66567983102868</v>
      </c>
    </row>
    <row r="35" spans="1:4" x14ac:dyDescent="0.35">
      <c r="A35">
        <v>480.00622283400003</v>
      </c>
      <c r="B35">
        <v>25.152994836449999</v>
      </c>
      <c r="C35">
        <v>35.426140597189999</v>
      </c>
      <c r="D35">
        <f t="shared" si="0"/>
        <v>891.07353151647169</v>
      </c>
    </row>
    <row r="36" spans="1:4" x14ac:dyDescent="0.35">
      <c r="A36">
        <v>495.00619383399999</v>
      </c>
      <c r="B36">
        <v>25.176257981509998</v>
      </c>
      <c r="C36">
        <v>35.312188200839998</v>
      </c>
      <c r="D36">
        <f t="shared" si="0"/>
        <v>889.02876003598124</v>
      </c>
    </row>
    <row r="37" spans="1:4" x14ac:dyDescent="0.35">
      <c r="A37">
        <v>510.00621000000001</v>
      </c>
      <c r="B37">
        <v>25.198462735010001</v>
      </c>
      <c r="C37">
        <v>35.233674939099998</v>
      </c>
      <c r="D37">
        <f t="shared" si="0"/>
        <v>887.83444497036703</v>
      </c>
    </row>
    <row r="38" spans="1:4" x14ac:dyDescent="0.35">
      <c r="A38">
        <v>525.00620100000003</v>
      </c>
      <c r="B38">
        <v>25.220803977709998</v>
      </c>
      <c r="C38">
        <v>35.301818932689997</v>
      </c>
      <c r="D38">
        <f t="shared" si="0"/>
        <v>890.34025535798605</v>
      </c>
    </row>
    <row r="39" spans="1:4" x14ac:dyDescent="0.35">
      <c r="A39">
        <v>540.00620101499999</v>
      </c>
      <c r="B39">
        <v>25.242836165469999</v>
      </c>
      <c r="C39">
        <v>35.238249760039999</v>
      </c>
      <c r="D39">
        <f t="shared" si="0"/>
        <v>889.51336545060224</v>
      </c>
    </row>
    <row r="40" spans="1:4" x14ac:dyDescent="0.35">
      <c r="A40">
        <v>555.00622801500003</v>
      </c>
      <c r="B40">
        <v>25.262798323319998</v>
      </c>
      <c r="C40">
        <v>35.210025522270001</v>
      </c>
      <c r="D40">
        <f t="shared" si="0"/>
        <v>889.5037737280569</v>
      </c>
    </row>
    <row r="41" spans="1:4" x14ac:dyDescent="0.35">
      <c r="A41">
        <v>570.00621100000001</v>
      </c>
      <c r="B41">
        <v>25.28499447495</v>
      </c>
      <c r="C41">
        <v>35.134421054050001</v>
      </c>
      <c r="D41">
        <f t="shared" si="0"/>
        <v>888.3736422322213</v>
      </c>
    </row>
    <row r="42" spans="1:4" x14ac:dyDescent="0.35">
      <c r="A42">
        <v>585.00621000000001</v>
      </c>
      <c r="B42">
        <v>25.302393346239999</v>
      </c>
      <c r="C42">
        <v>35.135239020100002</v>
      </c>
      <c r="D42">
        <f t="shared" si="0"/>
        <v>889.0056380007303</v>
      </c>
    </row>
    <row r="43" spans="1:4" x14ac:dyDescent="0.35">
      <c r="A43">
        <v>600.00622601500004</v>
      </c>
      <c r="B43">
        <v>25.325697146629999</v>
      </c>
      <c r="C43">
        <v>35.208411685610002</v>
      </c>
      <c r="D43">
        <f t="shared" si="0"/>
        <v>891.67757136362752</v>
      </c>
    </row>
    <row r="44" spans="1:4" x14ac:dyDescent="0.35">
      <c r="A44">
        <v>615.00621201499996</v>
      </c>
      <c r="B44">
        <v>25.344529970869999</v>
      </c>
      <c r="C44">
        <v>35.072524137750001</v>
      </c>
      <c r="D44">
        <f t="shared" si="0"/>
        <v>888.8966391632664</v>
      </c>
    </row>
    <row r="45" spans="1:4" x14ac:dyDescent="0.35">
      <c r="A45">
        <v>630.00619498499998</v>
      </c>
      <c r="B45">
        <v>25.365172623460001</v>
      </c>
      <c r="C45">
        <v>35.082393883530003</v>
      </c>
      <c r="D45">
        <f t="shared" si="0"/>
        <v>889.87097689995585</v>
      </c>
    </row>
    <row r="46" spans="1:4" x14ac:dyDescent="0.35">
      <c r="A46">
        <v>645.00620098499996</v>
      </c>
      <c r="B46">
        <v>25.381638399349999</v>
      </c>
      <c r="C46">
        <v>35.087768389419999</v>
      </c>
      <c r="D46">
        <f t="shared" si="0"/>
        <v>890.58504950040174</v>
      </c>
    </row>
    <row r="47" spans="1:4" x14ac:dyDescent="0.35">
      <c r="A47">
        <v>660.00620601499998</v>
      </c>
      <c r="B47">
        <v>25.39925776295</v>
      </c>
      <c r="C47">
        <v>35.002299788339997</v>
      </c>
      <c r="D47">
        <f t="shared" si="0"/>
        <v>889.03243462009777</v>
      </c>
    </row>
    <row r="48" spans="1:4" x14ac:dyDescent="0.35">
      <c r="A48">
        <v>675.00621101499996</v>
      </c>
      <c r="B48">
        <v>25.418777394159999</v>
      </c>
      <c r="C48">
        <v>35.026724929789999</v>
      </c>
      <c r="D48">
        <f t="shared" si="0"/>
        <v>890.33652383680658</v>
      </c>
    </row>
    <row r="49" spans="1:4" x14ac:dyDescent="0.35">
      <c r="A49">
        <v>690.00621001499997</v>
      </c>
      <c r="B49">
        <v>25.43774581361</v>
      </c>
      <c r="C49">
        <v>34.992412793100002</v>
      </c>
      <c r="D49">
        <f t="shared" si="0"/>
        <v>890.12810203579261</v>
      </c>
    </row>
    <row r="50" spans="1:4" x14ac:dyDescent="0.35">
      <c r="A50">
        <v>705.00620101499999</v>
      </c>
      <c r="B50">
        <v>25.454493448329998</v>
      </c>
      <c r="C50">
        <v>34.959152534440001</v>
      </c>
      <c r="D50">
        <f t="shared" si="0"/>
        <v>889.86751914707202</v>
      </c>
    </row>
    <row r="51" spans="1:4" x14ac:dyDescent="0.35">
      <c r="A51">
        <v>720.00621492400001</v>
      </c>
      <c r="B51">
        <v>25.473000348959999</v>
      </c>
      <c r="C51">
        <v>34.921378826160002</v>
      </c>
      <c r="D51">
        <f t="shared" si="0"/>
        <v>889.55229502493808</v>
      </c>
    </row>
    <row r="52" spans="1:4" x14ac:dyDescent="0.35">
      <c r="A52">
        <v>735.00621492400001</v>
      </c>
      <c r="B52">
        <v>25.48924253337</v>
      </c>
      <c r="C52">
        <v>34.900434741209999</v>
      </c>
      <c r="D52">
        <f t="shared" si="0"/>
        <v>889.58564563875393</v>
      </c>
    </row>
    <row r="53" spans="1:4" x14ac:dyDescent="0.35">
      <c r="A53">
        <v>750.00620501499998</v>
      </c>
      <c r="B53">
        <v>25.507622406519999</v>
      </c>
      <c r="C53">
        <v>34.881759558379997</v>
      </c>
      <c r="D53">
        <f t="shared" si="0"/>
        <v>889.7507516901768</v>
      </c>
    </row>
    <row r="54" spans="1:4" x14ac:dyDescent="0.35">
      <c r="A54">
        <v>765.00621901500006</v>
      </c>
      <c r="B54">
        <v>25.525661068830001</v>
      </c>
      <c r="C54">
        <v>34.859327025790002</v>
      </c>
      <c r="D54">
        <f t="shared" si="0"/>
        <v>889.80736674782133</v>
      </c>
    </row>
    <row r="55" spans="1:4" x14ac:dyDescent="0.35">
      <c r="A55">
        <v>780.00621301499996</v>
      </c>
      <c r="B55">
        <v>25.5418954531</v>
      </c>
      <c r="C55">
        <v>28.191017412120001</v>
      </c>
      <c r="D55">
        <f t="shared" si="0"/>
        <v>720.05201945689078</v>
      </c>
    </row>
    <row r="56" spans="1:4" x14ac:dyDescent="0.35">
      <c r="A56">
        <v>795.00621701499995</v>
      </c>
      <c r="B56">
        <v>25.438132520229999</v>
      </c>
      <c r="C56">
        <v>28.561152740360001</v>
      </c>
      <c r="D56">
        <f t="shared" si="0"/>
        <v>726.54238833980787</v>
      </c>
    </row>
    <row r="57" spans="1:4" x14ac:dyDescent="0.35">
      <c r="A57">
        <v>810.00621595500002</v>
      </c>
      <c r="B57">
        <v>25.567879046070001</v>
      </c>
      <c r="C57">
        <v>34.80709393187</v>
      </c>
      <c r="D57">
        <f t="shared" si="0"/>
        <v>889.94356759524919</v>
      </c>
    </row>
    <row r="58" spans="1:4" x14ac:dyDescent="0.35">
      <c r="A58">
        <v>825.006222955</v>
      </c>
      <c r="B58">
        <v>25.583929943569998</v>
      </c>
      <c r="C58">
        <v>34.86126119059</v>
      </c>
      <c r="D58">
        <f t="shared" si="0"/>
        <v>891.88806404455022</v>
      </c>
    </row>
    <row r="59" spans="1:4" x14ac:dyDescent="0.35">
      <c r="A59">
        <v>840.00620387799995</v>
      </c>
      <c r="B59">
        <v>25.601118176340002</v>
      </c>
      <c r="C59">
        <v>34.779957207690003</v>
      </c>
      <c r="D59">
        <f t="shared" si="0"/>
        <v>890.40579464211999</v>
      </c>
    </row>
    <row r="60" spans="1:4" x14ac:dyDescent="0.35">
      <c r="A60">
        <v>855.00620487799995</v>
      </c>
      <c r="B60">
        <v>25.61728524702</v>
      </c>
      <c r="C60">
        <v>34.671019229999999</v>
      </c>
      <c r="D60">
        <f t="shared" si="0"/>
        <v>888.17738941982566</v>
      </c>
    </row>
    <row r="61" spans="1:4" x14ac:dyDescent="0.35">
      <c r="A61">
        <v>870.00621695400002</v>
      </c>
      <c r="B61">
        <v>25.633332397890001</v>
      </c>
      <c r="C61">
        <v>34.618032944260001</v>
      </c>
      <c r="D61">
        <f t="shared" si="0"/>
        <v>887.3755454213233</v>
      </c>
    </row>
    <row r="62" spans="1:4" x14ac:dyDescent="0.35">
      <c r="A62">
        <v>885.00622095400001</v>
      </c>
      <c r="B62">
        <v>25.65128420197</v>
      </c>
      <c r="C62">
        <v>34.74627255843</v>
      </c>
      <c r="D62">
        <f t="shared" si="0"/>
        <v>891.28651235539917</v>
      </c>
    </row>
    <row r="63" spans="1:4" x14ac:dyDescent="0.35">
      <c r="A63">
        <v>900.00621993899995</v>
      </c>
      <c r="B63">
        <v>25.66301395831</v>
      </c>
      <c r="C63">
        <v>34.764842594169998</v>
      </c>
      <c r="D63">
        <f t="shared" si="0"/>
        <v>892.17064075263465</v>
      </c>
    </row>
    <row r="64" spans="1:4" x14ac:dyDescent="0.35">
      <c r="A64">
        <v>915.00621693899996</v>
      </c>
      <c r="B64">
        <v>25.67797440164</v>
      </c>
      <c r="C64">
        <v>34.650903703090002</v>
      </c>
      <c r="D64">
        <f t="shared" si="0"/>
        <v>889.76501828163771</v>
      </c>
    </row>
    <row r="65" spans="1:4" x14ac:dyDescent="0.35">
      <c r="A65">
        <v>930.00623001500003</v>
      </c>
      <c r="B65">
        <v>25.69321197367</v>
      </c>
      <c r="C65">
        <v>34.677325320980003</v>
      </c>
      <c r="D65">
        <f t="shared" si="0"/>
        <v>890.9718701518533</v>
      </c>
    </row>
    <row r="66" spans="1:4" x14ac:dyDescent="0.35">
      <c r="A66">
        <v>945.00621501499995</v>
      </c>
      <c r="B66">
        <v>25.707796144500001</v>
      </c>
      <c r="C66">
        <v>34.687737314860001</v>
      </c>
      <c r="D66">
        <f t="shared" si="0"/>
        <v>891.74527960438672</v>
      </c>
    </row>
    <row r="67" spans="1:4" x14ac:dyDescent="0.35">
      <c r="A67">
        <v>960.00621492400001</v>
      </c>
      <c r="B67">
        <v>25.720828083330002</v>
      </c>
      <c r="C67">
        <v>34.614140637010003</v>
      </c>
      <c r="D67">
        <f t="shared" ref="D67:D130" si="1">B67*C67</f>
        <v>890.30436057674115</v>
      </c>
    </row>
    <row r="68" spans="1:4" x14ac:dyDescent="0.35">
      <c r="A68">
        <v>975.00620792400002</v>
      </c>
      <c r="B68">
        <v>25.737417224440001</v>
      </c>
      <c r="C68">
        <v>34.585570976459998</v>
      </c>
      <c r="D68">
        <f t="shared" si="1"/>
        <v>890.14327016663378</v>
      </c>
    </row>
    <row r="69" spans="1:4" x14ac:dyDescent="0.35">
      <c r="A69">
        <v>990.00621301499996</v>
      </c>
      <c r="B69">
        <v>25.75059481544</v>
      </c>
      <c r="C69">
        <v>34.612512270410001</v>
      </c>
      <c r="D69">
        <f t="shared" si="1"/>
        <v>891.29277901977309</v>
      </c>
    </row>
    <row r="70" spans="1:4" x14ac:dyDescent="0.35">
      <c r="A70">
        <v>1005.006223015</v>
      </c>
      <c r="B70">
        <v>25.766553416090002</v>
      </c>
      <c r="C70">
        <v>34.590012499510003</v>
      </c>
      <c r="D70">
        <f t="shared" si="1"/>
        <v>891.26540473184536</v>
      </c>
    </row>
    <row r="71" spans="1:4" x14ac:dyDescent="0.35">
      <c r="A71">
        <v>1020.006210999</v>
      </c>
      <c r="B71">
        <v>25.777684124029999</v>
      </c>
      <c r="C71">
        <v>34.517743878700003</v>
      </c>
      <c r="D71">
        <f t="shared" si="1"/>
        <v>889.78749837929877</v>
      </c>
    </row>
    <row r="72" spans="1:4" x14ac:dyDescent="0.35">
      <c r="A72">
        <v>1035.006205999</v>
      </c>
      <c r="B72">
        <v>25.794729229270001</v>
      </c>
      <c r="C72">
        <v>34.54794218712</v>
      </c>
      <c r="D72">
        <f t="shared" si="1"/>
        <v>891.15481414523447</v>
      </c>
    </row>
    <row r="73" spans="1:4" x14ac:dyDescent="0.35">
      <c r="A73">
        <v>1050.006208924</v>
      </c>
      <c r="B73">
        <v>25.808174674180002</v>
      </c>
      <c r="C73">
        <v>34.429672303709999</v>
      </c>
      <c r="D73">
        <f t="shared" si="1"/>
        <v>888.56699678892505</v>
      </c>
    </row>
    <row r="74" spans="1:4" x14ac:dyDescent="0.35">
      <c r="A74">
        <v>1065.006206924</v>
      </c>
      <c r="B74">
        <v>25.82299285849</v>
      </c>
      <c r="C74">
        <v>34.445927034649998</v>
      </c>
      <c r="D74">
        <f t="shared" si="1"/>
        <v>889.49692781983447</v>
      </c>
    </row>
    <row r="75" spans="1:4" x14ac:dyDescent="0.35">
      <c r="A75">
        <v>1080.0062029989999</v>
      </c>
      <c r="B75">
        <v>25.83846890981</v>
      </c>
      <c r="C75">
        <v>34.396167090959999</v>
      </c>
      <c r="D75">
        <f t="shared" si="1"/>
        <v>888.74429399639985</v>
      </c>
    </row>
    <row r="76" spans="1:4" x14ac:dyDescent="0.35">
      <c r="A76">
        <v>1095.0062089989999</v>
      </c>
      <c r="B76">
        <v>25.851184426380001</v>
      </c>
      <c r="C76">
        <v>34.422318240720003</v>
      </c>
      <c r="D76">
        <f t="shared" si="1"/>
        <v>889.85769722439716</v>
      </c>
    </row>
    <row r="77" spans="1:4" x14ac:dyDescent="0.35">
      <c r="A77">
        <v>1110.006205015</v>
      </c>
      <c r="B77">
        <v>25.864716491279999</v>
      </c>
      <c r="C77">
        <v>34.457902849189999</v>
      </c>
      <c r="D77">
        <f t="shared" si="1"/>
        <v>891.24388807836863</v>
      </c>
    </row>
    <row r="78" spans="1:4" x14ac:dyDescent="0.35">
      <c r="A78">
        <v>1125.0062230149999</v>
      </c>
      <c r="B78">
        <v>25.878367343010002</v>
      </c>
      <c r="C78">
        <v>34.439320136630002</v>
      </c>
      <c r="D78">
        <f t="shared" si="1"/>
        <v>891.23337753923261</v>
      </c>
    </row>
    <row r="79" spans="1:4" x14ac:dyDescent="0.35">
      <c r="A79">
        <v>1140.00622</v>
      </c>
      <c r="B79">
        <v>25.892625449699999</v>
      </c>
      <c r="C79">
        <v>34.366487595640002</v>
      </c>
      <c r="D79">
        <f t="shared" si="1"/>
        <v>889.83859133566762</v>
      </c>
    </row>
    <row r="80" spans="1:4" x14ac:dyDescent="0.35">
      <c r="A80">
        <v>1155.00621</v>
      </c>
      <c r="B80">
        <v>25.9058841925</v>
      </c>
      <c r="C80">
        <v>34.434585015890001</v>
      </c>
      <c r="D80">
        <f t="shared" si="1"/>
        <v>892.05837163844217</v>
      </c>
    </row>
    <row r="81" spans="1:4" x14ac:dyDescent="0.35">
      <c r="A81">
        <v>1170.006205015</v>
      </c>
      <c r="B81">
        <v>25.918188506530001</v>
      </c>
      <c r="C81">
        <v>34.421563907779998</v>
      </c>
      <c r="D81">
        <f t="shared" si="1"/>
        <v>892.14458205141148</v>
      </c>
    </row>
    <row r="82" spans="1:4" x14ac:dyDescent="0.35">
      <c r="A82">
        <v>1185.0062270149999</v>
      </c>
      <c r="B82">
        <v>25.928793687060001</v>
      </c>
      <c r="C82">
        <v>34.295662569690002</v>
      </c>
      <c r="D82">
        <f t="shared" si="1"/>
        <v>889.24515913051812</v>
      </c>
    </row>
    <row r="83" spans="1:4" x14ac:dyDescent="0.35">
      <c r="A83">
        <v>1200.006209999</v>
      </c>
      <c r="B83">
        <v>25.94409651646</v>
      </c>
      <c r="C83">
        <v>34.371296924559999</v>
      </c>
      <c r="D83">
        <f t="shared" si="1"/>
        <v>891.73224480668944</v>
      </c>
    </row>
    <row r="84" spans="1:4" x14ac:dyDescent="0.35">
      <c r="A84">
        <v>1215.0062209990001</v>
      </c>
      <c r="B84">
        <v>25.953027455859999</v>
      </c>
      <c r="C84">
        <v>34.363066379709998</v>
      </c>
      <c r="D84">
        <f t="shared" si="1"/>
        <v>891.82560522015331</v>
      </c>
    </row>
    <row r="85" spans="1:4" x14ac:dyDescent="0.35">
      <c r="A85">
        <v>1230.0062209539999</v>
      </c>
      <c r="B85">
        <v>25.968677969129999</v>
      </c>
      <c r="C85">
        <v>34.232761856460002</v>
      </c>
      <c r="D85">
        <f t="shared" si="1"/>
        <v>888.9795686443266</v>
      </c>
    </row>
    <row r="86" spans="1:4" x14ac:dyDescent="0.35">
      <c r="A86">
        <v>1245.006217954</v>
      </c>
      <c r="B86">
        <v>25.981233490889998</v>
      </c>
      <c r="C86">
        <v>34.247402306550001</v>
      </c>
      <c r="D86">
        <f t="shared" si="1"/>
        <v>889.78975578292022</v>
      </c>
    </row>
    <row r="87" spans="1:4" x14ac:dyDescent="0.35">
      <c r="A87">
        <v>1260.0062228639999</v>
      </c>
      <c r="B87">
        <v>25.993384806910001</v>
      </c>
      <c r="C87">
        <v>34.215500432989998</v>
      </c>
      <c r="D87">
        <f t="shared" si="1"/>
        <v>889.37666911570477</v>
      </c>
    </row>
    <row r="88" spans="1:4" x14ac:dyDescent="0.35">
      <c r="A88">
        <v>1275.006227864</v>
      </c>
      <c r="B88">
        <v>26.00434436422</v>
      </c>
      <c r="C88">
        <v>34.209551607830001</v>
      </c>
      <c r="D88">
        <f t="shared" si="1"/>
        <v>889.59696055556731</v>
      </c>
    </row>
    <row r="89" spans="1:4" x14ac:dyDescent="0.35">
      <c r="A89">
        <v>1290.0062250149999</v>
      </c>
      <c r="B89">
        <v>26.018144495880001</v>
      </c>
      <c r="C89">
        <v>34.276596670369997</v>
      </c>
      <c r="D89">
        <f t="shared" si="1"/>
        <v>891.81344499668592</v>
      </c>
    </row>
    <row r="90" spans="1:4" x14ac:dyDescent="0.35">
      <c r="A90">
        <v>1305.006205015</v>
      </c>
      <c r="B90">
        <v>26.030363540850001</v>
      </c>
      <c r="C90">
        <v>34.218875962790001</v>
      </c>
      <c r="D90">
        <f t="shared" si="1"/>
        <v>890.72978127067734</v>
      </c>
    </row>
    <row r="91" spans="1:4" x14ac:dyDescent="0.35">
      <c r="A91">
        <v>1320.006203015</v>
      </c>
      <c r="B91">
        <v>26.0422729322</v>
      </c>
      <c r="C91">
        <v>34.256624202419999</v>
      </c>
      <c r="D91">
        <f t="shared" si="1"/>
        <v>892.12035721522977</v>
      </c>
    </row>
    <row r="92" spans="1:4" x14ac:dyDescent="0.35">
      <c r="A92">
        <v>1335.0062210149999</v>
      </c>
      <c r="B92">
        <v>26.053065660640002</v>
      </c>
      <c r="C92">
        <v>34.204993753380002</v>
      </c>
      <c r="D92">
        <f t="shared" si="1"/>
        <v>891.14494817859031</v>
      </c>
    </row>
    <row r="93" spans="1:4" x14ac:dyDescent="0.35">
      <c r="A93">
        <v>1350.006211015</v>
      </c>
      <c r="B93">
        <v>26.064316390679998</v>
      </c>
      <c r="C93">
        <v>34.166835047280003</v>
      </c>
      <c r="D93">
        <f t="shared" si="1"/>
        <v>890.53519874048004</v>
      </c>
    </row>
    <row r="94" spans="1:4" x14ac:dyDescent="0.35">
      <c r="A94">
        <v>1365.0062140150001</v>
      </c>
      <c r="B94">
        <v>26.078541993430001</v>
      </c>
      <c r="C94">
        <v>34.160848037469997</v>
      </c>
      <c r="D94">
        <f t="shared" si="1"/>
        <v>890.86511007634215</v>
      </c>
    </row>
    <row r="95" spans="1:4" x14ac:dyDescent="0.35">
      <c r="A95">
        <v>1380.0062060150001</v>
      </c>
      <c r="B95">
        <v>26.06631285444</v>
      </c>
      <c r="C95">
        <v>28.036617133850001</v>
      </c>
      <c r="D95">
        <f t="shared" si="1"/>
        <v>730.81123359108699</v>
      </c>
    </row>
    <row r="96" spans="1:4" x14ac:dyDescent="0.35">
      <c r="A96">
        <v>1395.0062170149999</v>
      </c>
      <c r="B96">
        <v>25.924969075820002</v>
      </c>
      <c r="C96">
        <v>28.520079660370001</v>
      </c>
      <c r="D96">
        <f t="shared" si="1"/>
        <v>739.3821832350153</v>
      </c>
    </row>
    <row r="97" spans="1:4" x14ac:dyDescent="0.35">
      <c r="A97">
        <v>1410.006231954</v>
      </c>
      <c r="B97">
        <v>26.104385156149998</v>
      </c>
      <c r="C97">
        <v>34.11417139169</v>
      </c>
      <c r="D97">
        <f t="shared" si="1"/>
        <v>890.52946929158941</v>
      </c>
    </row>
    <row r="98" spans="1:4" x14ac:dyDescent="0.35">
      <c r="A98">
        <v>1425.0062149539999</v>
      </c>
      <c r="B98">
        <v>26.117998286799999</v>
      </c>
      <c r="C98">
        <v>34.136414793569998</v>
      </c>
      <c r="D98">
        <f t="shared" si="1"/>
        <v>891.57482309595537</v>
      </c>
    </row>
    <row r="99" spans="1:4" x14ac:dyDescent="0.35">
      <c r="A99">
        <v>1440.0062230000001</v>
      </c>
      <c r="B99">
        <v>26.131172298700001</v>
      </c>
      <c r="C99">
        <v>34.130165874879999</v>
      </c>
      <c r="D99">
        <f t="shared" si="1"/>
        <v>891.86124505970031</v>
      </c>
    </row>
    <row r="100" spans="1:4" x14ac:dyDescent="0.35">
      <c r="A100">
        <v>1455.006214</v>
      </c>
      <c r="B100">
        <v>26.14169631991</v>
      </c>
      <c r="C100">
        <v>34.033603100630003</v>
      </c>
      <c r="D100">
        <f t="shared" si="1"/>
        <v>889.69611692901697</v>
      </c>
    </row>
    <row r="101" spans="1:4" x14ac:dyDescent="0.35">
      <c r="A101">
        <v>1470.006211954</v>
      </c>
      <c r="B101">
        <v>26.154384781609998</v>
      </c>
      <c r="C101">
        <v>34.096319837739998</v>
      </c>
      <c r="D101">
        <f t="shared" si="1"/>
        <v>891.7682686730941</v>
      </c>
    </row>
    <row r="102" spans="1:4" x14ac:dyDescent="0.35">
      <c r="A102">
        <v>1485.0062249539999</v>
      </c>
      <c r="B102">
        <v>26.16438387901</v>
      </c>
      <c r="C102">
        <v>34.051073889020003</v>
      </c>
      <c r="D102">
        <f t="shared" si="1"/>
        <v>890.92536872485334</v>
      </c>
    </row>
    <row r="103" spans="1:4" x14ac:dyDescent="0.35">
      <c r="A103">
        <v>1500.0062139849999</v>
      </c>
      <c r="B103">
        <v>26.174706604459999</v>
      </c>
      <c r="C103">
        <v>33.964379946640001</v>
      </c>
      <c r="D103">
        <f t="shared" si="1"/>
        <v>889.00768010570675</v>
      </c>
    </row>
    <row r="104" spans="1:4" x14ac:dyDescent="0.35">
      <c r="A104">
        <v>1515.0062299849999</v>
      </c>
      <c r="B104">
        <v>26.183643084909999</v>
      </c>
      <c r="C104">
        <v>34.019262611389998</v>
      </c>
      <c r="D104">
        <f t="shared" si="1"/>
        <v>890.74823022845897</v>
      </c>
    </row>
    <row r="105" spans="1:4" x14ac:dyDescent="0.35">
      <c r="A105">
        <v>1530.006217954</v>
      </c>
      <c r="B105">
        <v>26.19784627368</v>
      </c>
      <c r="C105">
        <v>34.020280484330002</v>
      </c>
      <c r="D105">
        <f t="shared" si="1"/>
        <v>891.25807831595318</v>
      </c>
    </row>
    <row r="106" spans="1:4" x14ac:dyDescent="0.35">
      <c r="A106">
        <v>1545.0062209539999</v>
      </c>
      <c r="B106">
        <v>26.208804615649999</v>
      </c>
      <c r="C106">
        <v>34.001717945469998</v>
      </c>
      <c r="D106">
        <f t="shared" si="1"/>
        <v>891.14438222926356</v>
      </c>
    </row>
    <row r="107" spans="1:4" x14ac:dyDescent="0.35">
      <c r="A107">
        <v>1560.006216924</v>
      </c>
      <c r="B107">
        <v>26.218774990330001</v>
      </c>
      <c r="C107">
        <v>33.974012963589999</v>
      </c>
      <c r="D107">
        <f t="shared" si="1"/>
        <v>890.75700141092068</v>
      </c>
    </row>
    <row r="108" spans="1:4" x14ac:dyDescent="0.35">
      <c r="A108">
        <v>1575.006220924</v>
      </c>
      <c r="B108">
        <v>26.228644725580001</v>
      </c>
      <c r="C108">
        <v>33.951236905930003</v>
      </c>
      <c r="D108">
        <f t="shared" si="1"/>
        <v>890.49493079963804</v>
      </c>
    </row>
    <row r="109" spans="1:4" x14ac:dyDescent="0.35">
      <c r="A109">
        <v>1590.0062058179999</v>
      </c>
      <c r="B109">
        <v>26.23892270172</v>
      </c>
      <c r="C109">
        <v>33.999647636280002</v>
      </c>
      <c r="D109">
        <f t="shared" si="1"/>
        <v>892.11412621406805</v>
      </c>
    </row>
    <row r="110" spans="1:4" x14ac:dyDescent="0.35">
      <c r="A110">
        <v>1605.006204818</v>
      </c>
      <c r="B110">
        <v>26.249168953630001</v>
      </c>
      <c r="C110">
        <v>33.96059129519</v>
      </c>
      <c r="D110">
        <f t="shared" si="1"/>
        <v>891.43729867261857</v>
      </c>
    </row>
    <row r="111" spans="1:4" x14ac:dyDescent="0.35">
      <c r="A111">
        <v>1620.0062170000001</v>
      </c>
      <c r="B111">
        <v>26.26190874884</v>
      </c>
      <c r="C111">
        <v>33.953016219129999</v>
      </c>
      <c r="D111">
        <f t="shared" si="1"/>
        <v>891.6710136946765</v>
      </c>
    </row>
    <row r="112" spans="1:4" x14ac:dyDescent="0.35">
      <c r="A112">
        <v>1635.0062</v>
      </c>
      <c r="B112">
        <v>26.270225601090001</v>
      </c>
      <c r="C112">
        <v>33.945236496210001</v>
      </c>
      <c r="D112">
        <f t="shared" si="1"/>
        <v>891.74902083779057</v>
      </c>
    </row>
    <row r="113" spans="1:4" x14ac:dyDescent="0.35">
      <c r="A113">
        <v>1650.0062209539999</v>
      </c>
      <c r="B113">
        <v>26.281819190269999</v>
      </c>
      <c r="C113">
        <v>33.925195597529999</v>
      </c>
      <c r="D113">
        <f t="shared" si="1"/>
        <v>891.61585668882719</v>
      </c>
    </row>
    <row r="114" spans="1:4" x14ac:dyDescent="0.35">
      <c r="A114">
        <v>1665.0062289540001</v>
      </c>
      <c r="B114">
        <v>26.290313263729999</v>
      </c>
      <c r="C114">
        <v>33.82409468158</v>
      </c>
      <c r="D114">
        <f t="shared" si="1"/>
        <v>889.24604504080196</v>
      </c>
    </row>
    <row r="115" spans="1:4" x14ac:dyDescent="0.35">
      <c r="A115">
        <v>1680.0062119239999</v>
      </c>
      <c r="B115">
        <v>26.298598873949999</v>
      </c>
      <c r="C115">
        <v>33.874717796550001</v>
      </c>
      <c r="D115">
        <f t="shared" si="1"/>
        <v>890.85761529972388</v>
      </c>
    </row>
    <row r="116" spans="1:4" x14ac:dyDescent="0.35">
      <c r="A116">
        <v>1695.006210924</v>
      </c>
      <c r="B116">
        <v>26.307306669279999</v>
      </c>
      <c r="C116">
        <v>33.893936580979997</v>
      </c>
      <c r="D116">
        <f t="shared" si="1"/>
        <v>891.65818386496835</v>
      </c>
    </row>
    <row r="117" spans="1:4" x14ac:dyDescent="0.35">
      <c r="A117">
        <v>1710.006218</v>
      </c>
      <c r="B117">
        <v>26.31624855938</v>
      </c>
      <c r="C117">
        <v>33.83960136951</v>
      </c>
      <c r="D117">
        <f t="shared" si="1"/>
        <v>890.53136079036096</v>
      </c>
    </row>
    <row r="118" spans="1:4" x14ac:dyDescent="0.35">
      <c r="A118">
        <v>1725.006204</v>
      </c>
      <c r="B118">
        <v>26.326326890240001</v>
      </c>
      <c r="C118">
        <v>33.867344481080004</v>
      </c>
      <c r="D118">
        <f t="shared" si="1"/>
        <v>891.60278171327775</v>
      </c>
    </row>
    <row r="119" spans="1:4" x14ac:dyDescent="0.35">
      <c r="A119">
        <v>1740.0062140150001</v>
      </c>
      <c r="B119">
        <v>26.338403917859999</v>
      </c>
      <c r="C119">
        <v>33.899217242230002</v>
      </c>
      <c r="D119">
        <f t="shared" si="1"/>
        <v>892.85127622513789</v>
      </c>
    </row>
    <row r="120" spans="1:4" x14ac:dyDescent="0.35">
      <c r="A120">
        <v>1755.0062000150001</v>
      </c>
      <c r="B120">
        <v>26.347936595290001</v>
      </c>
      <c r="C120">
        <v>33.827099082609998</v>
      </c>
      <c r="D120">
        <f t="shared" si="1"/>
        <v>891.27426183120076</v>
      </c>
    </row>
    <row r="121" spans="1:4" x14ac:dyDescent="0.35">
      <c r="A121">
        <v>1770.006205015</v>
      </c>
      <c r="B121">
        <v>26.355115676899999</v>
      </c>
      <c r="C121">
        <v>33.786357982749998</v>
      </c>
      <c r="D121">
        <f t="shared" si="1"/>
        <v>890.44337293652984</v>
      </c>
    </row>
    <row r="122" spans="1:4" x14ac:dyDescent="0.35">
      <c r="A122">
        <v>1785.006211015</v>
      </c>
      <c r="B122">
        <v>26.364691519979999</v>
      </c>
      <c r="C122">
        <v>33.788873552429997</v>
      </c>
      <c r="D122">
        <f t="shared" si="1"/>
        <v>890.83322801742759</v>
      </c>
    </row>
    <row r="123" spans="1:4" x14ac:dyDescent="0.35">
      <c r="A123">
        <v>1800.006207939</v>
      </c>
      <c r="B123">
        <v>26.376701050520001</v>
      </c>
      <c r="C123">
        <v>33.743762941150003</v>
      </c>
      <c r="D123">
        <f t="shared" si="1"/>
        <v>890.0491474183292</v>
      </c>
    </row>
    <row r="124" spans="1:4" x14ac:dyDescent="0.35">
      <c r="A124">
        <v>1815.0062009390001</v>
      </c>
      <c r="B124">
        <v>26.386611971419999</v>
      </c>
      <c r="C124">
        <v>33.80065235515</v>
      </c>
      <c r="D124">
        <f t="shared" si="1"/>
        <v>891.88469807620652</v>
      </c>
    </row>
    <row r="125" spans="1:4" x14ac:dyDescent="0.35">
      <c r="A125">
        <v>1830.0062129089999</v>
      </c>
      <c r="B125">
        <v>26.39409947027</v>
      </c>
      <c r="C125">
        <v>33.80357086091</v>
      </c>
      <c r="D125">
        <f t="shared" si="1"/>
        <v>892.21481175317899</v>
      </c>
    </row>
    <row r="126" spans="1:4" x14ac:dyDescent="0.35">
      <c r="A126">
        <v>1845.0062129089999</v>
      </c>
      <c r="B126">
        <v>26.405637590529999</v>
      </c>
      <c r="C126">
        <v>33.832053363219998</v>
      </c>
      <c r="D126">
        <f t="shared" si="1"/>
        <v>893.35694005265884</v>
      </c>
    </row>
    <row r="127" spans="1:4" x14ac:dyDescent="0.35">
      <c r="A127">
        <v>1860.006222015</v>
      </c>
      <c r="B127">
        <v>26.41503512025</v>
      </c>
      <c r="C127">
        <v>33.730003074789998</v>
      </c>
      <c r="D127">
        <f t="shared" si="1"/>
        <v>890.97921582671825</v>
      </c>
    </row>
    <row r="128" spans="1:4" x14ac:dyDescent="0.35">
      <c r="A128">
        <v>1875.0062200150001</v>
      </c>
      <c r="B128">
        <v>26.423990297570001</v>
      </c>
      <c r="C128">
        <v>33.72510977116</v>
      </c>
      <c r="D128">
        <f t="shared" si="1"/>
        <v>891.15197337761504</v>
      </c>
    </row>
    <row r="129" spans="1:4" x14ac:dyDescent="0.35">
      <c r="A129">
        <v>1890.0062180150001</v>
      </c>
      <c r="B129">
        <v>26.432448538260001</v>
      </c>
      <c r="C129">
        <v>33.676413820660002</v>
      </c>
      <c r="D129">
        <f t="shared" si="1"/>
        <v>890.15007526774332</v>
      </c>
    </row>
    <row r="130" spans="1:4" x14ac:dyDescent="0.35">
      <c r="A130">
        <v>1905.0062120150001</v>
      </c>
      <c r="B130">
        <v>26.4421938176</v>
      </c>
      <c r="C130">
        <v>33.676345082209998</v>
      </c>
      <c r="D130">
        <f t="shared" si="1"/>
        <v>890.47644373217736</v>
      </c>
    </row>
    <row r="131" spans="1:4" x14ac:dyDescent="0.35">
      <c r="A131">
        <v>1920.0062179849999</v>
      </c>
      <c r="B131">
        <v>26.451144917640001</v>
      </c>
      <c r="C131">
        <v>33.717791318330001</v>
      </c>
      <c r="D131">
        <f t="shared" ref="D131:D194" si="2">B131*C131</f>
        <v>891.87418446389074</v>
      </c>
    </row>
    <row r="132" spans="1:4" x14ac:dyDescent="0.35">
      <c r="A132">
        <v>1935.0062109850001</v>
      </c>
      <c r="B132">
        <v>26.458205991980002</v>
      </c>
      <c r="C132">
        <v>33.698309632030004</v>
      </c>
      <c r="D132">
        <f t="shared" si="2"/>
        <v>891.59681782577366</v>
      </c>
    </row>
    <row r="133" spans="1:4" x14ac:dyDescent="0.35">
      <c r="A133">
        <v>1950.006213015</v>
      </c>
      <c r="B133">
        <v>26.467955996050001</v>
      </c>
      <c r="C133">
        <v>33.66753438328</v>
      </c>
      <c r="D133">
        <f t="shared" si="2"/>
        <v>891.11081855215548</v>
      </c>
    </row>
    <row r="134" spans="1:4" x14ac:dyDescent="0.35">
      <c r="A134">
        <v>1965.0062190149999</v>
      </c>
      <c r="B134">
        <v>26.475210930700001</v>
      </c>
      <c r="C134">
        <v>33.672645382470002</v>
      </c>
      <c r="D134">
        <f t="shared" si="2"/>
        <v>891.49038909555475</v>
      </c>
    </row>
    <row r="135" spans="1:4" x14ac:dyDescent="0.35">
      <c r="A135">
        <v>1980.0062208639999</v>
      </c>
      <c r="B135">
        <v>26.4148456701</v>
      </c>
      <c r="C135">
        <v>28.839788565069998</v>
      </c>
      <c r="D135">
        <f t="shared" si="2"/>
        <v>761.79856410463879</v>
      </c>
    </row>
    <row r="136" spans="1:4" x14ac:dyDescent="0.35">
      <c r="A136">
        <v>1995.006200864</v>
      </c>
      <c r="B136">
        <v>26.49018148235</v>
      </c>
      <c r="C136">
        <v>33.573187329100001</v>
      </c>
      <c r="D136">
        <f t="shared" si="2"/>
        <v>889.35982528879254</v>
      </c>
    </row>
    <row r="137" spans="1:4" x14ac:dyDescent="0.35">
      <c r="A137">
        <v>2010.0062109539999</v>
      </c>
      <c r="B137">
        <v>26.497784769030002</v>
      </c>
      <c r="C137">
        <v>33.601782914920001</v>
      </c>
      <c r="D137">
        <f t="shared" si="2"/>
        <v>890.37281153521974</v>
      </c>
    </row>
    <row r="138" spans="1:4" x14ac:dyDescent="0.35">
      <c r="A138">
        <v>2025.0062249539999</v>
      </c>
      <c r="B138">
        <v>26.506144629729999</v>
      </c>
      <c r="C138">
        <v>33.571344862410001</v>
      </c>
      <c r="D138">
        <f t="shared" si="2"/>
        <v>889.84692233758267</v>
      </c>
    </row>
    <row r="139" spans="1:4" x14ac:dyDescent="0.35">
      <c r="A139">
        <v>2040.0062189089999</v>
      </c>
      <c r="B139">
        <v>26.512118745070001</v>
      </c>
      <c r="C139">
        <v>33.513656653250003</v>
      </c>
      <c r="D139">
        <f t="shared" si="2"/>
        <v>888.51804477246935</v>
      </c>
    </row>
    <row r="140" spans="1:4" x14ac:dyDescent="0.35">
      <c r="A140">
        <v>2055.006217909</v>
      </c>
      <c r="B140">
        <v>26.522074277310001</v>
      </c>
      <c r="C140">
        <v>33.63450760389</v>
      </c>
      <c r="D140">
        <f t="shared" si="2"/>
        <v>892.05690895111866</v>
      </c>
    </row>
    <row r="141" spans="1:4" x14ac:dyDescent="0.35">
      <c r="A141">
        <v>2070.0062220149998</v>
      </c>
      <c r="B141">
        <v>26.53219162217</v>
      </c>
      <c r="C141">
        <v>33.608102910059998</v>
      </c>
      <c r="D141">
        <f t="shared" si="2"/>
        <v>891.69662646732104</v>
      </c>
    </row>
    <row r="142" spans="1:4" x14ac:dyDescent="0.35">
      <c r="A142">
        <v>2085.0062200150001</v>
      </c>
      <c r="B142">
        <v>26.541612799349998</v>
      </c>
      <c r="C142">
        <v>33.596998098150003</v>
      </c>
      <c r="D142">
        <f t="shared" si="2"/>
        <v>891.71851474159564</v>
      </c>
    </row>
    <row r="143" spans="1:4" x14ac:dyDescent="0.35">
      <c r="A143">
        <v>2100.006212924</v>
      </c>
      <c r="B143">
        <v>26.5472952947</v>
      </c>
      <c r="C143">
        <v>33.563255225090003</v>
      </c>
      <c r="D143">
        <f t="shared" si="2"/>
        <v>891.01364751184701</v>
      </c>
    </row>
    <row r="144" spans="1:4" x14ac:dyDescent="0.35">
      <c r="A144">
        <v>2115.0062149239998</v>
      </c>
      <c r="B144">
        <v>26.556944239450001</v>
      </c>
      <c r="C144">
        <v>33.589174939350002</v>
      </c>
      <c r="D144">
        <f t="shared" si="2"/>
        <v>892.02584591344942</v>
      </c>
    </row>
    <row r="145" spans="1:4" x14ac:dyDescent="0.35">
      <c r="A145">
        <v>2130.0062160150001</v>
      </c>
      <c r="B145">
        <v>26.565018710330001</v>
      </c>
      <c r="C145">
        <v>33.578140682200001</v>
      </c>
      <c r="D145">
        <f t="shared" si="2"/>
        <v>892.003935480736</v>
      </c>
    </row>
    <row r="146" spans="1:4" x14ac:dyDescent="0.35">
      <c r="A146">
        <v>2145.0062070150002</v>
      </c>
      <c r="B146">
        <v>26.572393216489999</v>
      </c>
      <c r="C146">
        <v>33.50807983979</v>
      </c>
      <c r="D146">
        <f t="shared" si="2"/>
        <v>890.38987343244105</v>
      </c>
    </row>
    <row r="147" spans="1:4" x14ac:dyDescent="0.35">
      <c r="A147">
        <v>2160.006202</v>
      </c>
      <c r="B147">
        <v>26.582135460850001</v>
      </c>
      <c r="C147">
        <v>33.538108941899999</v>
      </c>
      <c r="D147">
        <f t="shared" si="2"/>
        <v>891.51455499433052</v>
      </c>
    </row>
    <row r="148" spans="1:4" x14ac:dyDescent="0.35">
      <c r="A148">
        <v>2175.006218</v>
      </c>
      <c r="B148">
        <v>26.58881180685</v>
      </c>
      <c r="C148">
        <v>33.605792117539998</v>
      </c>
      <c r="D148">
        <f t="shared" si="2"/>
        <v>893.53808223339422</v>
      </c>
    </row>
    <row r="149" spans="1:4" x14ac:dyDescent="0.35">
      <c r="A149">
        <v>2190.006213999</v>
      </c>
      <c r="B149">
        <v>26.598254646259999</v>
      </c>
      <c r="C149">
        <v>33.565572747860003</v>
      </c>
      <c r="D149">
        <f t="shared" si="2"/>
        <v>892.78565129514527</v>
      </c>
    </row>
    <row r="150" spans="1:4" x14ac:dyDescent="0.35">
      <c r="A150">
        <v>2205.0062189989999</v>
      </c>
      <c r="B150">
        <v>26.60561103769</v>
      </c>
      <c r="C150">
        <v>33.560082003170002</v>
      </c>
      <c r="D150">
        <f t="shared" si="2"/>
        <v>892.8864881693213</v>
      </c>
    </row>
    <row r="151" spans="1:4" x14ac:dyDescent="0.35">
      <c r="A151">
        <v>2220.0062189999999</v>
      </c>
      <c r="B151">
        <v>26.614525535689999</v>
      </c>
      <c r="C151">
        <v>33.547971188189997</v>
      </c>
      <c r="D151">
        <f t="shared" si="2"/>
        <v>892.8633358586751</v>
      </c>
    </row>
    <row r="152" spans="1:4" x14ac:dyDescent="0.35">
      <c r="A152">
        <v>2235.0062160000002</v>
      </c>
      <c r="B152">
        <v>26.62125233291</v>
      </c>
      <c r="C152">
        <v>33.438931200070002</v>
      </c>
      <c r="D152">
        <f t="shared" si="2"/>
        <v>890.1862252198805</v>
      </c>
    </row>
    <row r="153" spans="1:4" x14ac:dyDescent="0.35">
      <c r="A153">
        <v>2250.0062170000001</v>
      </c>
      <c r="B153">
        <v>26.625517965890001</v>
      </c>
      <c r="C153">
        <v>33.425978849720003</v>
      </c>
      <c r="D153">
        <f t="shared" si="2"/>
        <v>889.98400039067917</v>
      </c>
    </row>
    <row r="154" spans="1:4" x14ac:dyDescent="0.35">
      <c r="A154">
        <v>2265.0062109999999</v>
      </c>
      <c r="B154">
        <v>26.633567480330001</v>
      </c>
      <c r="C154">
        <v>33.566431682130002</v>
      </c>
      <c r="D154">
        <f t="shared" si="2"/>
        <v>893.99382327989622</v>
      </c>
    </row>
    <row r="155" spans="1:4" x14ac:dyDescent="0.35">
      <c r="A155">
        <v>2280.0062400000002</v>
      </c>
      <c r="B155">
        <v>26.640714592809999</v>
      </c>
      <c r="C155">
        <v>33.446399360729998</v>
      </c>
      <c r="D155">
        <f t="shared" si="2"/>
        <v>891.03597952635073</v>
      </c>
    </row>
    <row r="156" spans="1:4" x14ac:dyDescent="0.35">
      <c r="A156">
        <v>2295.0062130000001</v>
      </c>
      <c r="B156">
        <v>26.649962470009999</v>
      </c>
      <c r="C156">
        <v>33.449104813570003</v>
      </c>
      <c r="D156">
        <f t="shared" si="2"/>
        <v>891.41738793707134</v>
      </c>
    </row>
    <row r="157" spans="1:4" x14ac:dyDescent="0.35">
      <c r="A157">
        <v>2310.0062140149998</v>
      </c>
      <c r="B157">
        <v>26.657879072829999</v>
      </c>
      <c r="C157">
        <v>33.476184386619998</v>
      </c>
      <c r="D157">
        <f t="shared" si="2"/>
        <v>892.40407519827556</v>
      </c>
    </row>
    <row r="158" spans="1:4" x14ac:dyDescent="0.35">
      <c r="A158">
        <v>2325.0062100149999</v>
      </c>
      <c r="B158">
        <v>26.665119270400002</v>
      </c>
      <c r="C158">
        <v>33.516960561659999</v>
      </c>
      <c r="D158">
        <f t="shared" si="2"/>
        <v>893.73375095795689</v>
      </c>
    </row>
    <row r="159" spans="1:4" x14ac:dyDescent="0.35">
      <c r="A159">
        <v>2340.006213015</v>
      </c>
      <c r="B159">
        <v>26.672474627029999</v>
      </c>
      <c r="C159">
        <v>33.442059772210001</v>
      </c>
      <c r="D159">
        <f t="shared" si="2"/>
        <v>891.98249074989189</v>
      </c>
    </row>
    <row r="160" spans="1:4" x14ac:dyDescent="0.35">
      <c r="A160">
        <v>2355.0062150150002</v>
      </c>
      <c r="B160">
        <v>26.679099507349999</v>
      </c>
      <c r="C160">
        <v>33.46537896193</v>
      </c>
      <c r="D160">
        <f t="shared" si="2"/>
        <v>892.82617537650765</v>
      </c>
    </row>
    <row r="161" spans="1:4" x14ac:dyDescent="0.35">
      <c r="A161">
        <v>2370.0062239240001</v>
      </c>
      <c r="B161">
        <v>26.686660018520001</v>
      </c>
      <c r="C161">
        <v>33.408461022669997</v>
      </c>
      <c r="D161">
        <f t="shared" si="2"/>
        <v>891.56024105397125</v>
      </c>
    </row>
    <row r="162" spans="1:4" x14ac:dyDescent="0.35">
      <c r="A162">
        <v>2385.006243924</v>
      </c>
      <c r="B162">
        <v>26.692602379</v>
      </c>
      <c r="C162">
        <v>33.3441432089</v>
      </c>
      <c r="D162">
        <f t="shared" si="2"/>
        <v>890.04195634360087</v>
      </c>
    </row>
    <row r="163" spans="1:4" x14ac:dyDescent="0.35">
      <c r="A163">
        <v>2400.006213015</v>
      </c>
      <c r="B163">
        <v>26.69685601346</v>
      </c>
      <c r="C163">
        <v>33.32404552141</v>
      </c>
      <c r="D163">
        <f t="shared" si="2"/>
        <v>889.64724507106928</v>
      </c>
    </row>
    <row r="164" spans="1:4" x14ac:dyDescent="0.35">
      <c r="A164">
        <v>2415.0062030150002</v>
      </c>
      <c r="B164">
        <v>26.702958449690001</v>
      </c>
      <c r="C164">
        <v>33.354510231939997</v>
      </c>
      <c r="D164">
        <f t="shared" si="2"/>
        <v>890.66410083325377</v>
      </c>
    </row>
    <row r="165" spans="1:4" x14ac:dyDescent="0.35">
      <c r="A165">
        <v>2430.0062160150001</v>
      </c>
      <c r="B165">
        <v>26.709585378620002</v>
      </c>
      <c r="C165">
        <v>33.349711580179999</v>
      </c>
      <c r="D165">
        <f t="shared" si="2"/>
        <v>890.75696880316991</v>
      </c>
    </row>
    <row r="166" spans="1:4" x14ac:dyDescent="0.35">
      <c r="A166">
        <v>2445.0062080150001</v>
      </c>
      <c r="B166">
        <v>26.716683895639999</v>
      </c>
      <c r="C166">
        <v>33.40922383809</v>
      </c>
      <c r="D166">
        <f t="shared" si="2"/>
        <v>892.58367248093111</v>
      </c>
    </row>
    <row r="167" spans="1:4" x14ac:dyDescent="0.35">
      <c r="A167">
        <v>2460.0062298030002</v>
      </c>
      <c r="B167">
        <v>26.722996442060001</v>
      </c>
      <c r="C167">
        <v>33.418968008809998</v>
      </c>
      <c r="D167">
        <f t="shared" si="2"/>
        <v>893.0549631967466</v>
      </c>
    </row>
    <row r="168" spans="1:4" x14ac:dyDescent="0.35">
      <c r="A168">
        <v>2475.0062288029999</v>
      </c>
      <c r="B168">
        <v>26.730038638749999</v>
      </c>
      <c r="C168">
        <v>33.367847207650001</v>
      </c>
      <c r="D168">
        <f t="shared" si="2"/>
        <v>891.92384515239075</v>
      </c>
    </row>
    <row r="169" spans="1:4" x14ac:dyDescent="0.35">
      <c r="A169">
        <v>2490.006211803</v>
      </c>
      <c r="B169">
        <v>26.736008872860001</v>
      </c>
      <c r="C169">
        <v>33.316691074120001</v>
      </c>
      <c r="D169">
        <f t="shared" si="2"/>
        <v>890.75534817200798</v>
      </c>
    </row>
    <row r="170" spans="1:4" x14ac:dyDescent="0.35">
      <c r="A170">
        <v>2505.0062128029999</v>
      </c>
      <c r="B170">
        <v>26.740780621119999</v>
      </c>
      <c r="C170">
        <v>33.346344389869998</v>
      </c>
      <c r="D170">
        <f t="shared" si="2"/>
        <v>891.70727984582925</v>
      </c>
    </row>
    <row r="171" spans="1:4" x14ac:dyDescent="0.35">
      <c r="A171">
        <v>2520.0062148030001</v>
      </c>
      <c r="B171">
        <v>26.749275778249999</v>
      </c>
      <c r="C171">
        <v>33.32732954598</v>
      </c>
      <c r="D171">
        <f t="shared" si="2"/>
        <v>891.48192897803835</v>
      </c>
    </row>
    <row r="172" spans="1:4" x14ac:dyDescent="0.35">
      <c r="A172">
        <v>2535.0062218029998</v>
      </c>
      <c r="B172">
        <v>26.75345719865</v>
      </c>
      <c r="C172">
        <v>33.353987165749999</v>
      </c>
      <c r="D172">
        <f t="shared" si="2"/>
        <v>892.33446804321397</v>
      </c>
    </row>
    <row r="173" spans="1:4" x14ac:dyDescent="0.35">
      <c r="A173">
        <v>2550.0062117719999</v>
      </c>
      <c r="B173">
        <v>26.758691302030002</v>
      </c>
      <c r="C173">
        <v>33.351844693970001</v>
      </c>
      <c r="D173">
        <f t="shared" si="2"/>
        <v>892.45171651919054</v>
      </c>
    </row>
    <row r="174" spans="1:4" x14ac:dyDescent="0.35">
      <c r="A174">
        <v>2565.006206772</v>
      </c>
      <c r="B174">
        <v>26.764260742499999</v>
      </c>
      <c r="C174">
        <v>33.331989196599999</v>
      </c>
      <c r="D174">
        <f t="shared" si="2"/>
        <v>892.10604992399544</v>
      </c>
    </row>
    <row r="175" spans="1:4" x14ac:dyDescent="0.35">
      <c r="A175">
        <v>2580.0062087880001</v>
      </c>
      <c r="B175">
        <v>26.752471466439999</v>
      </c>
      <c r="C175">
        <v>28.068808130970002</v>
      </c>
      <c r="D175">
        <f t="shared" si="2"/>
        <v>750.90998862075401</v>
      </c>
    </row>
    <row r="176" spans="1:4" x14ac:dyDescent="0.35">
      <c r="A176">
        <v>2595.0062237880002</v>
      </c>
      <c r="B176">
        <v>26.601006541909999</v>
      </c>
      <c r="C176">
        <v>30.060838310569999</v>
      </c>
      <c r="D176">
        <f t="shared" si="2"/>
        <v>799.64855655477129</v>
      </c>
    </row>
    <row r="177" spans="1:4" x14ac:dyDescent="0.35">
      <c r="A177">
        <v>2610.0062110150002</v>
      </c>
      <c r="B177">
        <v>26.780213230459999</v>
      </c>
      <c r="C177">
        <v>33.242594696289999</v>
      </c>
      <c r="D177">
        <f t="shared" si="2"/>
        <v>890.24377430040477</v>
      </c>
    </row>
    <row r="178" spans="1:4" x14ac:dyDescent="0.35">
      <c r="A178">
        <v>2625.0062190150002</v>
      </c>
      <c r="B178">
        <v>26.789151211659998</v>
      </c>
      <c r="C178">
        <v>33.275981227780001</v>
      </c>
      <c r="D178">
        <f t="shared" si="2"/>
        <v>891.43529282735801</v>
      </c>
    </row>
    <row r="179" spans="1:4" x14ac:dyDescent="0.35">
      <c r="A179">
        <v>2640.0062190150002</v>
      </c>
      <c r="B179">
        <v>26.795704530399998</v>
      </c>
      <c r="C179">
        <v>33.299930102259999</v>
      </c>
      <c r="D179">
        <f t="shared" si="2"/>
        <v>892.2950879031315</v>
      </c>
    </row>
    <row r="180" spans="1:4" x14ac:dyDescent="0.35">
      <c r="A180">
        <v>2655.0062250149999</v>
      </c>
      <c r="B180">
        <v>26.800975820430001</v>
      </c>
      <c r="C180">
        <v>33.231792630100003</v>
      </c>
      <c r="D180">
        <f t="shared" si="2"/>
        <v>890.64447074885402</v>
      </c>
    </row>
    <row r="181" spans="1:4" x14ac:dyDescent="0.35">
      <c r="A181">
        <v>2670.0062149999999</v>
      </c>
      <c r="B181">
        <v>26.805782286540001</v>
      </c>
      <c r="C181">
        <v>33.300341699690001</v>
      </c>
      <c r="D181">
        <f t="shared" si="2"/>
        <v>892.64170966927963</v>
      </c>
    </row>
    <row r="182" spans="1:4" x14ac:dyDescent="0.35">
      <c r="A182">
        <v>2685.0062240000002</v>
      </c>
      <c r="B182">
        <v>26.806657730440001</v>
      </c>
      <c r="C182">
        <v>33.277567552599997</v>
      </c>
      <c r="D182">
        <f t="shared" si="2"/>
        <v>892.06036348414409</v>
      </c>
    </row>
    <row r="183" spans="1:4" x14ac:dyDescent="0.35">
      <c r="A183">
        <v>2700.006208879</v>
      </c>
      <c r="B183">
        <v>26.81340954213</v>
      </c>
      <c r="C183">
        <v>33.262981013800001</v>
      </c>
      <c r="D183">
        <f t="shared" si="2"/>
        <v>891.89393251511399</v>
      </c>
    </row>
    <row r="184" spans="1:4" x14ac:dyDescent="0.35">
      <c r="A184">
        <v>2715.0062098789999</v>
      </c>
      <c r="B184">
        <v>26.816078408719999</v>
      </c>
      <c r="C184">
        <v>33.235440574960002</v>
      </c>
      <c r="D184">
        <f t="shared" si="2"/>
        <v>891.24418040648152</v>
      </c>
    </row>
    <row r="185" spans="1:4" x14ac:dyDescent="0.35">
      <c r="A185">
        <v>2730.006202</v>
      </c>
      <c r="B185">
        <v>26.821579267139999</v>
      </c>
      <c r="C185">
        <v>33.323061323769998</v>
      </c>
      <c r="D185">
        <f t="shared" si="2"/>
        <v>893.77713071926416</v>
      </c>
    </row>
    <row r="186" spans="1:4" x14ac:dyDescent="0.35">
      <c r="A186">
        <v>2745.0062109999999</v>
      </c>
      <c r="B186">
        <v>26.821385742610001</v>
      </c>
      <c r="C186">
        <v>33.301651703140003</v>
      </c>
      <c r="D186">
        <f t="shared" si="2"/>
        <v>893.19644619596329</v>
      </c>
    </row>
    <row r="187" spans="1:4" x14ac:dyDescent="0.35">
      <c r="A187">
        <v>2760.0062009839999</v>
      </c>
      <c r="B187">
        <v>26.82397034549</v>
      </c>
      <c r="C187">
        <v>33.209497800439998</v>
      </c>
      <c r="D187">
        <f t="shared" si="2"/>
        <v>890.81058418761791</v>
      </c>
    </row>
    <row r="188" spans="1:4" x14ac:dyDescent="0.35">
      <c r="A188">
        <v>2775.0062129839998</v>
      </c>
      <c r="B188">
        <v>26.824868571980002</v>
      </c>
      <c r="C188">
        <v>33.226986260229999</v>
      </c>
      <c r="D188">
        <f t="shared" si="2"/>
        <v>891.30953947365504</v>
      </c>
    </row>
    <row r="189" spans="1:4" x14ac:dyDescent="0.35">
      <c r="A189">
        <v>2790.0062209990001</v>
      </c>
      <c r="B189">
        <v>26.82960182059</v>
      </c>
      <c r="C189">
        <v>33.285765456649997</v>
      </c>
      <c r="D189">
        <f t="shared" si="2"/>
        <v>893.04383349546845</v>
      </c>
    </row>
    <row r="190" spans="1:4" x14ac:dyDescent="0.35">
      <c r="A190">
        <v>2805.0062089990001</v>
      </c>
      <c r="B190">
        <v>26.830853821920002</v>
      </c>
      <c r="C190">
        <v>33.207244570089998</v>
      </c>
      <c r="D190">
        <f t="shared" si="2"/>
        <v>890.97872488883138</v>
      </c>
    </row>
    <row r="191" spans="1:4" x14ac:dyDescent="0.35">
      <c r="A191">
        <v>2820.0062079549998</v>
      </c>
      <c r="B191">
        <v>26.832533455789999</v>
      </c>
      <c r="C191">
        <v>33.192992699610002</v>
      </c>
      <c r="D191">
        <f t="shared" si="2"/>
        <v>890.65208711007858</v>
      </c>
    </row>
    <row r="192" spans="1:4" x14ac:dyDescent="0.35">
      <c r="A192">
        <v>2835.0062189549999</v>
      </c>
      <c r="B192">
        <v>26.8323406578</v>
      </c>
      <c r="C192">
        <v>33.263743271430002</v>
      </c>
      <c r="D192">
        <f t="shared" si="2"/>
        <v>892.5440910126124</v>
      </c>
    </row>
    <row r="193" spans="1:4" x14ac:dyDescent="0.35">
      <c r="A193">
        <v>2850.0062140149998</v>
      </c>
      <c r="B193">
        <v>26.833958216340001</v>
      </c>
      <c r="C193">
        <v>33.287845374189999</v>
      </c>
      <c r="D193">
        <f t="shared" si="2"/>
        <v>893.24465188300121</v>
      </c>
    </row>
    <row r="194" spans="1:4" x14ac:dyDescent="0.35">
      <c r="A194">
        <v>2865.0062210149999</v>
      </c>
      <c r="B194">
        <v>26.838574096639999</v>
      </c>
      <c r="C194">
        <v>33.122097312219999</v>
      </c>
      <c r="D194">
        <f t="shared" si="2"/>
        <v>888.949862950137</v>
      </c>
    </row>
    <row r="195" spans="1:4" x14ac:dyDescent="0.35">
      <c r="A195">
        <v>2880.0062179390002</v>
      </c>
      <c r="B195">
        <v>26.839982997290001</v>
      </c>
      <c r="C195">
        <v>33.211088013480001</v>
      </c>
      <c r="D195">
        <f t="shared" ref="D195:D258" si="3">B195*C195</f>
        <v>891.38503760330502</v>
      </c>
    </row>
    <row r="196" spans="1:4" x14ac:dyDescent="0.35">
      <c r="A196">
        <v>2895.0062239389999</v>
      </c>
      <c r="B196">
        <v>26.841849782370002</v>
      </c>
      <c r="C196">
        <v>33.228114003270001</v>
      </c>
      <c r="D196">
        <f t="shared" si="3"/>
        <v>891.90404462723848</v>
      </c>
    </row>
    <row r="197" spans="1:4" x14ac:dyDescent="0.35">
      <c r="A197">
        <v>2910.0062029539999</v>
      </c>
      <c r="B197">
        <v>26.842989096699998</v>
      </c>
      <c r="C197">
        <v>33.233357797399997</v>
      </c>
      <c r="D197">
        <f t="shared" si="3"/>
        <v>892.082661002338</v>
      </c>
    </row>
    <row r="198" spans="1:4" x14ac:dyDescent="0.35">
      <c r="A198">
        <v>2925.0062199539998</v>
      </c>
      <c r="B198">
        <v>26.846293116959998</v>
      </c>
      <c r="C198">
        <v>33.250311789549997</v>
      </c>
      <c r="D198">
        <f t="shared" si="3"/>
        <v>892.64761653256994</v>
      </c>
    </row>
    <row r="199" spans="1:4" x14ac:dyDescent="0.35">
      <c r="A199">
        <v>2940.006214</v>
      </c>
      <c r="B199">
        <v>26.846572073410002</v>
      </c>
      <c r="C199">
        <v>33.22671226872</v>
      </c>
      <c r="D199">
        <f t="shared" si="3"/>
        <v>892.02332568464783</v>
      </c>
    </row>
    <row r="200" spans="1:4" x14ac:dyDescent="0.35">
      <c r="A200">
        <v>2955.0062050000001</v>
      </c>
      <c r="B200">
        <v>26.846318343709999</v>
      </c>
      <c r="C200">
        <v>33.247069729730001</v>
      </c>
      <c r="D200">
        <f t="shared" si="3"/>
        <v>892.56141795985593</v>
      </c>
    </row>
    <row r="201" spans="1:4" x14ac:dyDescent="0.35">
      <c r="A201">
        <v>2970.0062228940001</v>
      </c>
      <c r="B201">
        <v>26.847647827439999</v>
      </c>
      <c r="C201">
        <v>33.14237069352</v>
      </c>
      <c r="D201">
        <f t="shared" si="3"/>
        <v>889.79469654609329</v>
      </c>
    </row>
    <row r="202" spans="1:4" x14ac:dyDescent="0.35">
      <c r="A202">
        <v>2985.0062028940001</v>
      </c>
      <c r="B202">
        <v>26.85051054006</v>
      </c>
      <c r="C202">
        <v>33.166802955740003</v>
      </c>
      <c r="D202">
        <f t="shared" si="3"/>
        <v>890.54559234319015</v>
      </c>
    </row>
    <row r="203" spans="1:4" x14ac:dyDescent="0.35">
      <c r="A203">
        <v>3000.0062188339998</v>
      </c>
      <c r="B203">
        <v>26.851768954739999</v>
      </c>
      <c r="C203">
        <v>33.198920531680002</v>
      </c>
      <c r="D203">
        <f t="shared" si="3"/>
        <v>891.44974366344547</v>
      </c>
    </row>
    <row r="204" spans="1:4" x14ac:dyDescent="0.35">
      <c r="A204">
        <v>3015.0062268339998</v>
      </c>
      <c r="B204">
        <v>26.850467354260001</v>
      </c>
      <c r="C204">
        <v>33.151589896060003</v>
      </c>
      <c r="D204">
        <f t="shared" si="3"/>
        <v>890.13568224597475</v>
      </c>
    </row>
    <row r="205" spans="1:4" x14ac:dyDescent="0.35">
      <c r="A205">
        <v>3030.0062090000001</v>
      </c>
      <c r="B205">
        <v>26.853860194860001</v>
      </c>
      <c r="C205">
        <v>33.221562732670002</v>
      </c>
      <c r="D205">
        <f t="shared" si="3"/>
        <v>892.12720107789141</v>
      </c>
    </row>
    <row r="206" spans="1:4" x14ac:dyDescent="0.35">
      <c r="A206">
        <v>3045.0062160000002</v>
      </c>
      <c r="B206">
        <v>26.85423345181</v>
      </c>
      <c r="C206">
        <v>33.256288463460002</v>
      </c>
      <c r="D206">
        <f t="shared" si="3"/>
        <v>893.07213413849058</v>
      </c>
    </row>
    <row r="207" spans="1:4" x14ac:dyDescent="0.35">
      <c r="A207">
        <v>3060.0062119089998</v>
      </c>
      <c r="B207">
        <v>26.855855765680001</v>
      </c>
      <c r="C207">
        <v>33.237505003080003</v>
      </c>
      <c r="D207">
        <f t="shared" si="3"/>
        <v>892.62164037378398</v>
      </c>
    </row>
    <row r="208" spans="1:4" x14ac:dyDescent="0.35">
      <c r="A208">
        <v>3075.0062279089998</v>
      </c>
      <c r="B208">
        <v>26.855117976750002</v>
      </c>
      <c r="C208">
        <v>33.195683504130002</v>
      </c>
      <c r="D208">
        <f t="shared" si="3"/>
        <v>891.47399682226512</v>
      </c>
    </row>
    <row r="209" spans="1:4" x14ac:dyDescent="0.35">
      <c r="A209">
        <v>3090.0062067429999</v>
      </c>
      <c r="B209">
        <v>26.855445596709998</v>
      </c>
      <c r="C209">
        <v>33.237184120439998</v>
      </c>
      <c r="D209">
        <f t="shared" si="3"/>
        <v>892.59938993430978</v>
      </c>
    </row>
    <row r="210" spans="1:4" x14ac:dyDescent="0.35">
      <c r="A210">
        <v>3105.0062107429999</v>
      </c>
      <c r="B210">
        <v>26.858767299659998</v>
      </c>
      <c r="C210">
        <v>33.160070584750002</v>
      </c>
      <c r="D210">
        <f t="shared" si="3"/>
        <v>890.63861947610076</v>
      </c>
    </row>
    <row r="211" spans="1:4" x14ac:dyDescent="0.35">
      <c r="A211">
        <v>3120.0062058939998</v>
      </c>
      <c r="B211">
        <v>26.860243128690001</v>
      </c>
      <c r="C211">
        <v>33.163837249860002</v>
      </c>
      <c r="D211">
        <f t="shared" si="3"/>
        <v>890.78873161154559</v>
      </c>
    </row>
    <row r="212" spans="1:4" x14ac:dyDescent="0.35">
      <c r="A212">
        <v>3135.0062068940001</v>
      </c>
      <c r="B212">
        <v>26.860128914280001</v>
      </c>
      <c r="C212">
        <v>33.27773570862</v>
      </c>
      <c r="D212">
        <f t="shared" si="3"/>
        <v>893.84427110887214</v>
      </c>
    </row>
    <row r="213" spans="1:4" x14ac:dyDescent="0.35">
      <c r="A213">
        <v>3150.0062120150001</v>
      </c>
      <c r="B213">
        <v>26.859650582299999</v>
      </c>
      <c r="C213">
        <v>33.204020498699997</v>
      </c>
      <c r="D213">
        <f t="shared" si="3"/>
        <v>891.8483885226085</v>
      </c>
    </row>
    <row r="214" spans="1:4" x14ac:dyDescent="0.35">
      <c r="A214">
        <v>3165.0062180149998</v>
      </c>
      <c r="B214">
        <v>26.859027424560001</v>
      </c>
      <c r="C214">
        <v>33.205956476380003</v>
      </c>
      <c r="D214">
        <f t="shared" si="3"/>
        <v>891.87969565783624</v>
      </c>
    </row>
    <row r="215" spans="1:4" x14ac:dyDescent="0.35">
      <c r="A215">
        <v>3180.0062109999999</v>
      </c>
      <c r="B215">
        <v>26.835541771119999</v>
      </c>
      <c r="C215">
        <v>27.30468608356</v>
      </c>
      <c r="D215">
        <f t="shared" si="3"/>
        <v>732.7360439426933</v>
      </c>
    </row>
    <row r="216" spans="1:4" x14ac:dyDescent="0.35">
      <c r="A216">
        <v>3195.006206</v>
      </c>
      <c r="B216">
        <v>26.680477535390001</v>
      </c>
      <c r="C216">
        <v>30.214802334310001</v>
      </c>
      <c r="D216">
        <f t="shared" si="3"/>
        <v>806.14535491680738</v>
      </c>
    </row>
    <row r="217" spans="1:4" x14ac:dyDescent="0.35">
      <c r="A217">
        <v>3210.00621</v>
      </c>
      <c r="B217">
        <v>26.855599323010001</v>
      </c>
      <c r="C217">
        <v>33.223142147140003</v>
      </c>
      <c r="D217">
        <f t="shared" si="3"/>
        <v>892.22739375499805</v>
      </c>
    </row>
    <row r="218" spans="1:4" x14ac:dyDescent="0.35">
      <c r="A218">
        <v>3225.0062119999998</v>
      </c>
      <c r="B218">
        <v>26.859068278430001</v>
      </c>
      <c r="C218">
        <v>33.17599830991</v>
      </c>
      <c r="D218">
        <f t="shared" si="3"/>
        <v>891.07640381095098</v>
      </c>
    </row>
    <row r="219" spans="1:4" x14ac:dyDescent="0.35">
      <c r="A219">
        <v>3240.0062089990001</v>
      </c>
      <c r="B219">
        <v>26.862145385590001</v>
      </c>
      <c r="C219">
        <v>33.204620483559999</v>
      </c>
      <c r="D219">
        <f t="shared" si="3"/>
        <v>891.94734290272845</v>
      </c>
    </row>
    <row r="220" spans="1:4" x14ac:dyDescent="0.35">
      <c r="A220">
        <v>3255.006205999</v>
      </c>
      <c r="B220">
        <v>26.863180297629999</v>
      </c>
      <c r="C220">
        <v>33.20414520101</v>
      </c>
      <c r="D220">
        <f t="shared" si="3"/>
        <v>891.96893916341753</v>
      </c>
    </row>
    <row r="221" spans="1:4" x14ac:dyDescent="0.35">
      <c r="A221">
        <v>3270.0061950149998</v>
      </c>
      <c r="B221">
        <v>26.865667961580002</v>
      </c>
      <c r="C221">
        <v>33.250918356699998</v>
      </c>
      <c r="D221">
        <f t="shared" si="3"/>
        <v>893.30813198870749</v>
      </c>
    </row>
    <row r="222" spans="1:4" x14ac:dyDescent="0.35">
      <c r="A222">
        <v>3285.0062160150001</v>
      </c>
      <c r="B222">
        <v>26.864089003749999</v>
      </c>
      <c r="C222">
        <v>33.196443646660001</v>
      </c>
      <c r="D222">
        <f t="shared" si="3"/>
        <v>891.79221673184543</v>
      </c>
    </row>
    <row r="223" spans="1:4" x14ac:dyDescent="0.35">
      <c r="A223">
        <v>3300.0062130000001</v>
      </c>
      <c r="B223">
        <v>26.865754685750002</v>
      </c>
      <c r="C223">
        <v>33.208943358390002</v>
      </c>
      <c r="D223">
        <f t="shared" si="3"/>
        <v>892.18332563947263</v>
      </c>
    </row>
    <row r="224" spans="1:4" x14ac:dyDescent="0.35">
      <c r="A224">
        <v>3315.006218</v>
      </c>
      <c r="B224">
        <v>26.865990395179999</v>
      </c>
      <c r="C224">
        <v>33.263744204589997</v>
      </c>
      <c r="D224">
        <f t="shared" si="3"/>
        <v>893.66343230823918</v>
      </c>
    </row>
    <row r="225" spans="1:4" x14ac:dyDescent="0.35">
      <c r="A225">
        <v>3330.006224015</v>
      </c>
      <c r="B225">
        <v>26.865030010280002</v>
      </c>
      <c r="C225">
        <v>33.277616622639997</v>
      </c>
      <c r="D225">
        <f t="shared" si="3"/>
        <v>894.00416923781609</v>
      </c>
    </row>
    <row r="226" spans="1:4" x14ac:dyDescent="0.35">
      <c r="A226">
        <v>3345.0062160150001</v>
      </c>
      <c r="B226">
        <v>26.86820344297</v>
      </c>
      <c r="C226">
        <v>33.17571406751</v>
      </c>
      <c r="D226">
        <f t="shared" si="3"/>
        <v>891.37183493166049</v>
      </c>
    </row>
    <row r="227" spans="1:4" x14ac:dyDescent="0.35">
      <c r="A227">
        <v>3360.0062250149999</v>
      </c>
      <c r="B227">
        <v>26.867664859769999</v>
      </c>
      <c r="C227">
        <v>33.136975979100001</v>
      </c>
      <c r="D227">
        <f t="shared" si="3"/>
        <v>890.31316507270765</v>
      </c>
    </row>
    <row r="228" spans="1:4" x14ac:dyDescent="0.35">
      <c r="A228">
        <v>3375.0062170149999</v>
      </c>
      <c r="B228">
        <v>26.86928302646</v>
      </c>
      <c r="C228">
        <v>33.159237331340002</v>
      </c>
      <c r="D228">
        <f t="shared" si="3"/>
        <v>890.96493279733272</v>
      </c>
    </row>
    <row r="229" spans="1:4" x14ac:dyDescent="0.35">
      <c r="A229">
        <v>3390.0062250000001</v>
      </c>
      <c r="B229">
        <v>26.870487829959998</v>
      </c>
      <c r="C229">
        <v>33.203589251190003</v>
      </c>
      <c r="D229">
        <f t="shared" si="3"/>
        <v>892.1966408850916</v>
      </c>
    </row>
    <row r="230" spans="1:4" x14ac:dyDescent="0.35">
      <c r="A230">
        <v>3405.0062039999998</v>
      </c>
      <c r="B230">
        <v>26.870609049639999</v>
      </c>
      <c r="C230">
        <v>33.246195672890003</v>
      </c>
      <c r="D230">
        <f t="shared" si="3"/>
        <v>893.34552631406029</v>
      </c>
    </row>
    <row r="231" spans="1:4" x14ac:dyDescent="0.35">
      <c r="A231">
        <v>3420.0062070150002</v>
      </c>
      <c r="B231">
        <v>26.868887357249999</v>
      </c>
      <c r="C231">
        <v>33.274822039809997</v>
      </c>
      <c r="D231">
        <f t="shared" si="3"/>
        <v>894.0574452201945</v>
      </c>
    </row>
    <row r="232" spans="1:4" x14ac:dyDescent="0.35">
      <c r="A232">
        <v>3435.0062220149998</v>
      </c>
      <c r="B232">
        <v>26.87149693312</v>
      </c>
      <c r="C232">
        <v>33.26102975645</v>
      </c>
      <c r="D232">
        <f t="shared" si="3"/>
        <v>893.77365909285925</v>
      </c>
    </row>
    <row r="233" spans="1:4" x14ac:dyDescent="0.35">
      <c r="A233">
        <v>3450.00621</v>
      </c>
      <c r="B233">
        <v>26.87332123565</v>
      </c>
      <c r="C233">
        <v>33.27674791898</v>
      </c>
      <c r="D233">
        <f t="shared" si="3"/>
        <v>894.25673650449721</v>
      </c>
    </row>
    <row r="234" spans="1:4" x14ac:dyDescent="0.35">
      <c r="A234">
        <v>3465.0061890000002</v>
      </c>
      <c r="B234">
        <v>26.87292192596</v>
      </c>
      <c r="C234">
        <v>33.218590948879999</v>
      </c>
      <c r="D234">
        <f t="shared" si="3"/>
        <v>892.68060105965378</v>
      </c>
    </row>
    <row r="235" spans="1:4" x14ac:dyDescent="0.35">
      <c r="A235">
        <v>3480.006204924</v>
      </c>
      <c r="B235">
        <v>26.87206771856</v>
      </c>
      <c r="C235">
        <v>33.204135511510003</v>
      </c>
      <c r="D235">
        <f t="shared" si="3"/>
        <v>892.26377800153966</v>
      </c>
    </row>
    <row r="236" spans="1:4" x14ac:dyDescent="0.35">
      <c r="A236">
        <v>3495.006216924</v>
      </c>
      <c r="B236">
        <v>26.872163112180001</v>
      </c>
      <c r="C236">
        <v>33.2148035011</v>
      </c>
      <c r="D236">
        <f t="shared" si="3"/>
        <v>892.55361742056652</v>
      </c>
    </row>
    <row r="237" spans="1:4" x14ac:dyDescent="0.35">
      <c r="A237">
        <v>3510.006198</v>
      </c>
      <c r="B237">
        <v>26.873916375789999</v>
      </c>
      <c r="C237">
        <v>33.201842456089999</v>
      </c>
      <c r="D237">
        <f t="shared" si="3"/>
        <v>892.2635376871167</v>
      </c>
    </row>
    <row r="238" spans="1:4" x14ac:dyDescent="0.35">
      <c r="A238">
        <v>3525.0062160000002</v>
      </c>
      <c r="B238">
        <v>26.872483765279998</v>
      </c>
      <c r="C238">
        <v>33.23829274189</v>
      </c>
      <c r="D238">
        <f t="shared" si="3"/>
        <v>893.195482092063</v>
      </c>
    </row>
    <row r="239" spans="1:4" x14ac:dyDescent="0.35">
      <c r="A239">
        <v>3540.0062119549998</v>
      </c>
      <c r="B239">
        <v>26.874642247600001</v>
      </c>
      <c r="C239">
        <v>33.20626671958</v>
      </c>
      <c r="D239">
        <f t="shared" si="3"/>
        <v>892.40653846709858</v>
      </c>
    </row>
    <row r="240" spans="1:4" x14ac:dyDescent="0.35">
      <c r="A240">
        <v>3555.0062119549998</v>
      </c>
      <c r="B240">
        <v>26.874610522200001</v>
      </c>
      <c r="C240">
        <v>33.234049743870003</v>
      </c>
      <c r="D240">
        <f t="shared" si="3"/>
        <v>893.15214294192708</v>
      </c>
    </row>
    <row r="241" spans="1:4" x14ac:dyDescent="0.35">
      <c r="A241">
        <v>3570.0062109999999</v>
      </c>
      <c r="B241">
        <v>26.875105212200001</v>
      </c>
      <c r="C241">
        <v>33.211348851060002</v>
      </c>
      <c r="D241">
        <f t="shared" si="3"/>
        <v>892.55849461131515</v>
      </c>
    </row>
    <row r="242" spans="1:4" x14ac:dyDescent="0.35">
      <c r="A242">
        <v>3585.006214</v>
      </c>
      <c r="B242">
        <v>26.873653093689999</v>
      </c>
      <c r="C242">
        <v>33.122630085849998</v>
      </c>
      <c r="D242">
        <f t="shared" si="3"/>
        <v>890.12607047775225</v>
      </c>
    </row>
    <row r="243" spans="1:4" x14ac:dyDescent="0.35">
      <c r="A243">
        <v>3600.006223802</v>
      </c>
      <c r="B243">
        <v>26.875634030320001</v>
      </c>
      <c r="C243">
        <v>33.147586786799998</v>
      </c>
      <c r="D243">
        <f t="shared" si="3"/>
        <v>890.86241147030762</v>
      </c>
    </row>
    <row r="244" spans="1:4" x14ac:dyDescent="0.35">
      <c r="A244">
        <v>3615.0062068020002</v>
      </c>
      <c r="B244">
        <v>26.875228313979999</v>
      </c>
      <c r="C244">
        <v>33.131649041640003</v>
      </c>
      <c r="D244">
        <f t="shared" si="3"/>
        <v>890.42063241273172</v>
      </c>
    </row>
    <row r="245" spans="1:4" x14ac:dyDescent="0.35">
      <c r="A245">
        <v>3630.006226818</v>
      </c>
      <c r="B245">
        <v>26.873329097340001</v>
      </c>
      <c r="C245">
        <v>33.132023667250003</v>
      </c>
      <c r="D245">
        <f t="shared" si="3"/>
        <v>890.3677756708671</v>
      </c>
    </row>
    <row r="246" spans="1:4" x14ac:dyDescent="0.35">
      <c r="A246">
        <v>3645.0062328180002</v>
      </c>
      <c r="B246">
        <v>26.875736232040001</v>
      </c>
      <c r="C246">
        <v>33.181258046609997</v>
      </c>
      <c r="D246">
        <f t="shared" si="3"/>
        <v>891.77073910794513</v>
      </c>
    </row>
    <row r="247" spans="1:4" x14ac:dyDescent="0.35">
      <c r="A247">
        <v>3660.0062208029999</v>
      </c>
      <c r="B247">
        <v>26.876360816009999</v>
      </c>
      <c r="C247">
        <v>33.1074115228</v>
      </c>
      <c r="D247">
        <f t="shared" si="3"/>
        <v>889.80673777089987</v>
      </c>
    </row>
    <row r="248" spans="1:4" x14ac:dyDescent="0.35">
      <c r="A248">
        <v>3675.0062208029999</v>
      </c>
      <c r="B248">
        <v>26.875995473789999</v>
      </c>
      <c r="C248">
        <v>33.224802759719999</v>
      </c>
      <c r="D248">
        <f t="shared" si="3"/>
        <v>892.9496485878002</v>
      </c>
    </row>
    <row r="249" spans="1:4" x14ac:dyDescent="0.35">
      <c r="A249">
        <v>3690.0062087880001</v>
      </c>
      <c r="B249">
        <v>26.877385122389999</v>
      </c>
      <c r="C249">
        <v>33.250648437679999</v>
      </c>
      <c r="D249">
        <f t="shared" si="3"/>
        <v>893.6904836287207</v>
      </c>
    </row>
    <row r="250" spans="1:4" x14ac:dyDescent="0.35">
      <c r="A250">
        <v>3705.0062167880001</v>
      </c>
      <c r="B250">
        <v>26.877579213130002</v>
      </c>
      <c r="C250">
        <v>33.235308437020002</v>
      </c>
      <c r="D250">
        <f t="shared" si="3"/>
        <v>893.28463518881301</v>
      </c>
    </row>
    <row r="251" spans="1:4" x14ac:dyDescent="0.35">
      <c r="A251">
        <v>3720.0062248029999</v>
      </c>
      <c r="B251">
        <v>26.874998269959999</v>
      </c>
      <c r="C251">
        <v>33.111970503290003</v>
      </c>
      <c r="D251">
        <f t="shared" si="3"/>
        <v>889.88414999088536</v>
      </c>
    </row>
    <row r="252" spans="1:4" x14ac:dyDescent="0.35">
      <c r="A252">
        <v>3735.0062128029999</v>
      </c>
      <c r="B252">
        <v>26.878946703779999</v>
      </c>
      <c r="C252">
        <v>33.196712479810003</v>
      </c>
      <c r="D252">
        <f t="shared" si="3"/>
        <v>892.29266548552141</v>
      </c>
    </row>
    <row r="253" spans="1:4" x14ac:dyDescent="0.35">
      <c r="A253">
        <v>3750.0062078780002</v>
      </c>
      <c r="B253">
        <v>26.87845470053</v>
      </c>
      <c r="C253">
        <v>33.185857604459997</v>
      </c>
      <c r="D253">
        <f t="shared" si="3"/>
        <v>891.98457031971702</v>
      </c>
    </row>
    <row r="254" spans="1:4" x14ac:dyDescent="0.35">
      <c r="A254">
        <v>3765.0062298779999</v>
      </c>
      <c r="B254">
        <v>26.8813938734</v>
      </c>
      <c r="C254">
        <v>33.208046637919999</v>
      </c>
      <c r="D254">
        <f t="shared" si="3"/>
        <v>892.67858144016418</v>
      </c>
    </row>
    <row r="255" spans="1:4" x14ac:dyDescent="0.35">
      <c r="A255">
        <v>3780.0062247880001</v>
      </c>
      <c r="B255">
        <v>26.70207531582</v>
      </c>
      <c r="C255">
        <v>28.378482131479998</v>
      </c>
      <c r="D255">
        <f t="shared" si="3"/>
        <v>757.76436722343101</v>
      </c>
    </row>
    <row r="256" spans="1:4" x14ac:dyDescent="0.35">
      <c r="A256">
        <v>3795.006217788</v>
      </c>
      <c r="B256">
        <v>26.69866360592</v>
      </c>
      <c r="C256">
        <v>33.191106726880001</v>
      </c>
      <c r="D256">
        <f t="shared" si="3"/>
        <v>886.15819320915762</v>
      </c>
    </row>
    <row r="257" spans="1:4" x14ac:dyDescent="0.35">
      <c r="A257">
        <v>3810.0062077880002</v>
      </c>
      <c r="B257">
        <v>26.88069875167</v>
      </c>
      <c r="C257">
        <v>33.21643669961</v>
      </c>
      <c r="D257">
        <f t="shared" si="3"/>
        <v>892.88102852613213</v>
      </c>
    </row>
    <row r="258" spans="1:4" x14ac:dyDescent="0.35">
      <c r="A258">
        <v>3825.0061917879998</v>
      </c>
      <c r="B258">
        <v>26.87835935268</v>
      </c>
      <c r="C258">
        <v>33.238708887510001</v>
      </c>
      <c r="D258">
        <f t="shared" si="3"/>
        <v>893.4019618976123</v>
      </c>
    </row>
    <row r="259" spans="1:4" x14ac:dyDescent="0.35">
      <c r="A259">
        <v>3840.0062208029999</v>
      </c>
      <c r="B259">
        <v>26.8826917192</v>
      </c>
      <c r="C259">
        <v>33.270428339730003</v>
      </c>
      <c r="D259">
        <f t="shared" ref="D259:D322" si="4">B259*C259</f>
        <v>894.3986684226968</v>
      </c>
    </row>
    <row r="260" spans="1:4" x14ac:dyDescent="0.35">
      <c r="A260">
        <v>3855.0062108030002</v>
      </c>
      <c r="B260">
        <v>26.881632740760001</v>
      </c>
      <c r="C260">
        <v>33.116464746230001</v>
      </c>
      <c r="D260">
        <f t="shared" si="4"/>
        <v>890.22464298048067</v>
      </c>
    </row>
    <row r="261" spans="1:4" x14ac:dyDescent="0.35">
      <c r="A261">
        <v>3870.0062147879999</v>
      </c>
      <c r="B261">
        <v>26.882226998779998</v>
      </c>
      <c r="C261">
        <v>33.110523542460001</v>
      </c>
      <c r="D261">
        <f t="shared" si="4"/>
        <v>890.08460991685899</v>
      </c>
    </row>
    <row r="262" spans="1:4" x14ac:dyDescent="0.35">
      <c r="A262">
        <v>3885.0062307879998</v>
      </c>
      <c r="B262">
        <v>26.884508985939998</v>
      </c>
      <c r="C262">
        <v>33.140038035860002</v>
      </c>
      <c r="D262">
        <f t="shared" si="4"/>
        <v>890.95365036947157</v>
      </c>
    </row>
    <row r="263" spans="1:4" x14ac:dyDescent="0.35">
      <c r="A263">
        <v>3900.0062078030001</v>
      </c>
      <c r="B263">
        <v>26.883492950099999</v>
      </c>
      <c r="C263">
        <v>33.150552142019997</v>
      </c>
      <c r="D263">
        <f t="shared" si="4"/>
        <v>891.20263480191704</v>
      </c>
    </row>
    <row r="264" spans="1:4" x14ac:dyDescent="0.35">
      <c r="A264">
        <v>3915.0062058029998</v>
      </c>
      <c r="B264">
        <v>26.885399562410001</v>
      </c>
      <c r="C264">
        <v>33.130335861250003</v>
      </c>
      <c r="D264">
        <f t="shared" si="4"/>
        <v>890.72231726654718</v>
      </c>
    </row>
    <row r="265" spans="1:4" x14ac:dyDescent="0.35">
      <c r="A265">
        <v>3930.0062178029998</v>
      </c>
      <c r="B265">
        <v>26.88730988048</v>
      </c>
      <c r="C265">
        <v>33.233944768530002</v>
      </c>
      <c r="D265">
        <f t="shared" si="4"/>
        <v>893.57137154222335</v>
      </c>
    </row>
    <row r="266" spans="1:4" x14ac:dyDescent="0.35">
      <c r="A266">
        <v>3945.0062018029998</v>
      </c>
      <c r="B266">
        <v>26.88830429275</v>
      </c>
      <c r="C266">
        <v>33.18145574743</v>
      </c>
      <c r="D266">
        <f t="shared" si="4"/>
        <v>892.19307901331626</v>
      </c>
    </row>
    <row r="267" spans="1:4" x14ac:dyDescent="0.35">
      <c r="A267">
        <v>3960.006212924</v>
      </c>
      <c r="B267">
        <v>26.886511819399999</v>
      </c>
      <c r="C267">
        <v>33.214461458320002</v>
      </c>
      <c r="D267">
        <f t="shared" si="4"/>
        <v>893.02101057412642</v>
      </c>
    </row>
    <row r="268" spans="1:4" x14ac:dyDescent="0.35">
      <c r="A268">
        <v>3975.0062159240001</v>
      </c>
      <c r="B268">
        <v>26.889735089910001</v>
      </c>
      <c r="C268">
        <v>33.230533896840001</v>
      </c>
      <c r="D268">
        <f t="shared" si="4"/>
        <v>893.56025338230234</v>
      </c>
    </row>
    <row r="269" spans="1:4" x14ac:dyDescent="0.35">
      <c r="A269">
        <v>3990.0062090000001</v>
      </c>
      <c r="B269">
        <v>26.889455564390001</v>
      </c>
      <c r="C269">
        <v>33.178796424529999</v>
      </c>
      <c r="D269">
        <f t="shared" si="4"/>
        <v>892.15977213734129</v>
      </c>
    </row>
    <row r="270" spans="1:4" x14ac:dyDescent="0.35">
      <c r="A270">
        <v>4005.0062079999998</v>
      </c>
      <c r="B270">
        <v>26.88811946001</v>
      </c>
      <c r="C270">
        <v>33.183494317829997</v>
      </c>
      <c r="D270">
        <f t="shared" si="4"/>
        <v>892.24175931837601</v>
      </c>
    </row>
    <row r="271" spans="1:4" x14ac:dyDescent="0.35">
      <c r="A271">
        <v>4020.006213015</v>
      </c>
      <c r="B271">
        <v>26.888722509579999</v>
      </c>
      <c r="C271">
        <v>33.22585186952</v>
      </c>
      <c r="D271">
        <f t="shared" si="4"/>
        <v>893.40071106393316</v>
      </c>
    </row>
    <row r="272" spans="1:4" x14ac:dyDescent="0.35">
      <c r="A272">
        <v>4035.0062100149999</v>
      </c>
      <c r="B272">
        <v>26.887867125890001</v>
      </c>
      <c r="C272">
        <v>33.190911680900001</v>
      </c>
      <c r="D272">
        <f t="shared" si="4"/>
        <v>892.43282306318952</v>
      </c>
    </row>
    <row r="273" spans="1:4" x14ac:dyDescent="0.35">
      <c r="A273">
        <v>4050.006222</v>
      </c>
      <c r="B273">
        <v>26.890337073729999</v>
      </c>
      <c r="C273">
        <v>33.183304890940001</v>
      </c>
      <c r="D273">
        <f t="shared" si="4"/>
        <v>892.31025373772991</v>
      </c>
    </row>
    <row r="274" spans="1:4" x14ac:dyDescent="0.35">
      <c r="A274">
        <v>4065.0062200000002</v>
      </c>
      <c r="B274">
        <v>26.890773933009999</v>
      </c>
      <c r="C274">
        <v>33.194645483279999</v>
      </c>
      <c r="D274">
        <f t="shared" si="4"/>
        <v>892.62970747729389</v>
      </c>
    </row>
    <row r="275" spans="1:4" x14ac:dyDescent="0.35">
      <c r="A275">
        <v>4080.0062179400002</v>
      </c>
      <c r="B275">
        <v>26.889438894400001</v>
      </c>
      <c r="C275">
        <v>33.213908621900003</v>
      </c>
      <c r="D275">
        <f t="shared" si="4"/>
        <v>893.10336633276552</v>
      </c>
    </row>
    <row r="276" spans="1:4" x14ac:dyDescent="0.35">
      <c r="A276">
        <v>4095.00621194</v>
      </c>
      <c r="B276">
        <v>26.889628258769999</v>
      </c>
      <c r="C276">
        <v>33.18143156448</v>
      </c>
      <c r="D276">
        <f t="shared" si="4"/>
        <v>892.23635986268425</v>
      </c>
    </row>
    <row r="277" spans="1:4" x14ac:dyDescent="0.35">
      <c r="A277">
        <v>4110.0062259240003</v>
      </c>
      <c r="B277">
        <v>26.890581245580002</v>
      </c>
      <c r="C277">
        <v>33.152168017240001</v>
      </c>
      <c r="D277">
        <f t="shared" si="4"/>
        <v>891.48106753471109</v>
      </c>
    </row>
    <row r="278" spans="1:4" x14ac:dyDescent="0.35">
      <c r="A278">
        <v>4125.0062039240001</v>
      </c>
      <c r="B278">
        <v>26.890451592430001</v>
      </c>
      <c r="C278">
        <v>33.158133570159997</v>
      </c>
      <c r="D278">
        <f t="shared" si="4"/>
        <v>891.63718566371551</v>
      </c>
    </row>
    <row r="279" spans="1:4" x14ac:dyDescent="0.35">
      <c r="A279">
        <v>4140.0062199539998</v>
      </c>
      <c r="B279">
        <v>26.892021656050002</v>
      </c>
      <c r="C279">
        <v>33.184731143950003</v>
      </c>
      <c r="D279">
        <f t="shared" si="4"/>
        <v>892.4045085733004</v>
      </c>
    </row>
    <row r="280" spans="1:4" x14ac:dyDescent="0.35">
      <c r="A280">
        <v>4155.0062209540001</v>
      </c>
      <c r="B280">
        <v>26.89088300521</v>
      </c>
      <c r="C280">
        <v>33.107087029909998</v>
      </c>
      <c r="D280">
        <f t="shared" si="4"/>
        <v>890.27880396461524</v>
      </c>
    </row>
    <row r="281" spans="1:4" x14ac:dyDescent="0.35">
      <c r="A281">
        <v>4170.006210728</v>
      </c>
      <c r="B281">
        <v>26.89319234421</v>
      </c>
      <c r="C281">
        <v>33.177666411110003</v>
      </c>
      <c r="D281">
        <f t="shared" si="4"/>
        <v>892.25336432601682</v>
      </c>
    </row>
    <row r="282" spans="1:4" x14ac:dyDescent="0.35">
      <c r="A282">
        <v>4185.0062037280004</v>
      </c>
      <c r="B282">
        <v>26.892712974049999</v>
      </c>
      <c r="C282">
        <v>33.239481934620002</v>
      </c>
      <c r="D282">
        <f t="shared" si="4"/>
        <v>893.89984707385588</v>
      </c>
    </row>
    <row r="283" spans="1:4" x14ac:dyDescent="0.35">
      <c r="A283">
        <v>4200.0062100149999</v>
      </c>
      <c r="B283">
        <v>26.894443746779999</v>
      </c>
      <c r="C283">
        <v>33.131876776310001</v>
      </c>
      <c r="D283">
        <f t="shared" si="4"/>
        <v>891.06339618571599</v>
      </c>
    </row>
    <row r="284" spans="1:4" x14ac:dyDescent="0.35">
      <c r="A284">
        <v>4215.0062060150003</v>
      </c>
      <c r="B284">
        <v>26.893682522319999</v>
      </c>
      <c r="C284">
        <v>33.175354008479999</v>
      </c>
      <c r="D284">
        <f t="shared" si="4"/>
        <v>892.20743826963724</v>
      </c>
    </row>
    <row r="285" spans="1:4" x14ac:dyDescent="0.35">
      <c r="A285">
        <v>4230.0062900000003</v>
      </c>
      <c r="B285">
        <v>26.89556686888</v>
      </c>
      <c r="C285">
        <v>33.118068608809999</v>
      </c>
      <c r="D285">
        <f t="shared" si="4"/>
        <v>890.7292288364049</v>
      </c>
    </row>
    <row r="286" spans="1:4" x14ac:dyDescent="0.35">
      <c r="A286">
        <v>4245.0062070000004</v>
      </c>
      <c r="B286">
        <v>26.89640294446</v>
      </c>
      <c r="C286">
        <v>33.207329684789997</v>
      </c>
      <c r="D286">
        <f t="shared" si="4"/>
        <v>893.15771991163967</v>
      </c>
    </row>
    <row r="287" spans="1:4" x14ac:dyDescent="0.35">
      <c r="A287">
        <v>4260.0062270150001</v>
      </c>
      <c r="B287">
        <v>26.893913527270001</v>
      </c>
      <c r="C287">
        <v>33.16308994301</v>
      </c>
      <c r="D287">
        <f t="shared" si="4"/>
        <v>891.88527322438836</v>
      </c>
    </row>
    <row r="288" spans="1:4" x14ac:dyDescent="0.35">
      <c r="A288">
        <v>4275.0062170150004</v>
      </c>
      <c r="B288">
        <v>26.897142229210001</v>
      </c>
      <c r="C288">
        <v>33.16425192965</v>
      </c>
      <c r="D288">
        <f t="shared" si="4"/>
        <v>892.02360107714821</v>
      </c>
    </row>
    <row r="289" spans="1:4" x14ac:dyDescent="0.35">
      <c r="A289">
        <v>4290.0062110150002</v>
      </c>
      <c r="B289">
        <v>26.895648799890001</v>
      </c>
      <c r="C289">
        <v>33.187631038079999</v>
      </c>
      <c r="D289">
        <f t="shared" si="4"/>
        <v>892.60286890052851</v>
      </c>
    </row>
    <row r="290" spans="1:4" x14ac:dyDescent="0.35">
      <c r="A290">
        <v>4305.0062150149997</v>
      </c>
      <c r="B290">
        <v>26.8978453163</v>
      </c>
      <c r="C290">
        <v>33.186584367450003</v>
      </c>
      <c r="D290">
        <f t="shared" si="4"/>
        <v>892.64761289200987</v>
      </c>
    </row>
    <row r="291" spans="1:4" x14ac:dyDescent="0.35">
      <c r="A291">
        <v>4320.0062230000003</v>
      </c>
      <c r="B291">
        <v>26.897950925909999</v>
      </c>
      <c r="C291">
        <v>33.221255918110003</v>
      </c>
      <c r="D291">
        <f t="shared" si="4"/>
        <v>893.58371138242001</v>
      </c>
    </row>
    <row r="292" spans="1:4" x14ac:dyDescent="0.35">
      <c r="A292">
        <v>4335.0062090000001</v>
      </c>
      <c r="B292">
        <v>26.896748177540001</v>
      </c>
      <c r="C292">
        <v>33.239237203930003</v>
      </c>
      <c r="D292">
        <f t="shared" si="4"/>
        <v>894.02739268762411</v>
      </c>
    </row>
    <row r="293" spans="1:4" x14ac:dyDescent="0.35">
      <c r="A293">
        <v>4350.006215939</v>
      </c>
      <c r="B293">
        <v>26.895391998739999</v>
      </c>
      <c r="C293">
        <v>33.138739145439999</v>
      </c>
      <c r="D293">
        <f t="shared" si="4"/>
        <v>891.27937966059892</v>
      </c>
    </row>
    <row r="294" spans="1:4" x14ac:dyDescent="0.35">
      <c r="A294">
        <v>4365.0062299390001</v>
      </c>
      <c r="B294">
        <v>26.896976624059999</v>
      </c>
      <c r="C294">
        <v>33.201375789060002</v>
      </c>
      <c r="D294">
        <f t="shared" si="4"/>
        <v>893.01662848497847</v>
      </c>
    </row>
    <row r="295" spans="1:4" x14ac:dyDescent="0.35">
      <c r="A295">
        <v>4380.0062149089999</v>
      </c>
      <c r="B295">
        <v>26.83149092084</v>
      </c>
      <c r="C295">
        <v>26.959713052289999</v>
      </c>
      <c r="D295">
        <f t="shared" si="4"/>
        <v>723.36929599097073</v>
      </c>
    </row>
    <row r="296" spans="1:4" x14ac:dyDescent="0.35">
      <c r="A296">
        <v>4395.006217909</v>
      </c>
      <c r="B296">
        <v>26.744895206319999</v>
      </c>
      <c r="C296">
        <v>27.869641204960001</v>
      </c>
      <c r="D296">
        <f t="shared" si="4"/>
        <v>745.37063346439299</v>
      </c>
    </row>
    <row r="297" spans="1:4" x14ac:dyDescent="0.35">
      <c r="A297">
        <v>4410.0062200149996</v>
      </c>
      <c r="B297">
        <v>26.893447906620001</v>
      </c>
      <c r="C297">
        <v>33.196863348089998</v>
      </c>
      <c r="D297">
        <f t="shared" si="4"/>
        <v>892.77811511504115</v>
      </c>
    </row>
    <row r="298" spans="1:4" x14ac:dyDescent="0.35">
      <c r="A298">
        <v>4425.006213015</v>
      </c>
      <c r="B298">
        <v>26.89746154669</v>
      </c>
      <c r="C298">
        <v>33.106749190270001</v>
      </c>
      <c r="D298">
        <f t="shared" si="4"/>
        <v>890.48751328119761</v>
      </c>
    </row>
    <row r="299" spans="1:4" x14ac:dyDescent="0.35">
      <c r="A299">
        <v>4440.0062190150002</v>
      </c>
      <c r="B299">
        <v>26.898985659640001</v>
      </c>
      <c r="C299">
        <v>33.111678889140002</v>
      </c>
      <c r="D299">
        <f t="shared" si="4"/>
        <v>890.67057560558146</v>
      </c>
    </row>
    <row r="300" spans="1:4" x14ac:dyDescent="0.35">
      <c r="A300">
        <v>4455.0062070149997</v>
      </c>
      <c r="B300">
        <v>26.899369302770001</v>
      </c>
      <c r="C300">
        <v>33.175734064209998</v>
      </c>
      <c r="D300">
        <f t="shared" si="4"/>
        <v>892.40632248367149</v>
      </c>
    </row>
    <row r="301" spans="1:4" x14ac:dyDescent="0.35">
      <c r="A301">
        <v>4470.0062180149998</v>
      </c>
      <c r="B301">
        <v>26.901194235129999</v>
      </c>
      <c r="C301">
        <v>33.189026272760003</v>
      </c>
      <c r="D301">
        <f t="shared" si="4"/>
        <v>892.82444223834943</v>
      </c>
    </row>
    <row r="302" spans="1:4" x14ac:dyDescent="0.35">
      <c r="A302">
        <v>4485.0062110150002</v>
      </c>
      <c r="B302">
        <v>26.902198630969998</v>
      </c>
      <c r="C302">
        <v>33.162673358639999</v>
      </c>
      <c r="D302">
        <f t="shared" si="4"/>
        <v>892.14882582811026</v>
      </c>
    </row>
    <row r="303" spans="1:4" x14ac:dyDescent="0.35">
      <c r="A303">
        <v>4500.0062109999999</v>
      </c>
      <c r="B303">
        <v>26.906583809539999</v>
      </c>
      <c r="C303">
        <v>33.105001743940001</v>
      </c>
      <c r="D303">
        <f t="shared" si="4"/>
        <v>890.74250393828947</v>
      </c>
    </row>
    <row r="304" spans="1:4" x14ac:dyDescent="0.35">
      <c r="A304">
        <v>4515.0062180000004</v>
      </c>
      <c r="B304">
        <v>26.906930843560001</v>
      </c>
      <c r="C304">
        <v>33.140692394299997</v>
      </c>
      <c r="D304">
        <f t="shared" si="4"/>
        <v>891.71431836112492</v>
      </c>
    </row>
    <row r="305" spans="1:4" x14ac:dyDescent="0.35">
      <c r="A305">
        <v>4530.006222</v>
      </c>
      <c r="B305">
        <v>26.906325616229999</v>
      </c>
      <c r="C305">
        <v>33.177394836360001</v>
      </c>
      <c r="D305">
        <f t="shared" si="4"/>
        <v>892.68178856532995</v>
      </c>
    </row>
    <row r="306" spans="1:4" x14ac:dyDescent="0.35">
      <c r="A306">
        <v>4545.006214</v>
      </c>
      <c r="B306">
        <v>26.905988209349999</v>
      </c>
      <c r="C306">
        <v>33.124883796810003</v>
      </c>
      <c r="D306">
        <f t="shared" si="4"/>
        <v>891.25773287305879</v>
      </c>
    </row>
    <row r="307" spans="1:4" x14ac:dyDescent="0.35">
      <c r="A307">
        <v>4560.0062209389998</v>
      </c>
      <c r="B307">
        <v>26.90641090686</v>
      </c>
      <c r="C307">
        <v>33.199682605029999</v>
      </c>
      <c r="D307">
        <f t="shared" si="4"/>
        <v>893.28430214826938</v>
      </c>
    </row>
    <row r="308" spans="1:4" x14ac:dyDescent="0.35">
      <c r="A308">
        <v>4575.0062239389999</v>
      </c>
      <c r="B308">
        <v>26.90698766637</v>
      </c>
      <c r="C308">
        <v>33.199110206519997</v>
      </c>
      <c r="D308">
        <f t="shared" si="4"/>
        <v>893.28804886129194</v>
      </c>
    </row>
    <row r="309" spans="1:4" x14ac:dyDescent="0.35">
      <c r="A309">
        <v>4590.0062210149999</v>
      </c>
      <c r="B309">
        <v>26.906691591160001</v>
      </c>
      <c r="C309">
        <v>33.119725809389998</v>
      </c>
      <c r="D309">
        <f t="shared" si="4"/>
        <v>891.14224793703875</v>
      </c>
    </row>
    <row r="310" spans="1:4" x14ac:dyDescent="0.35">
      <c r="A310">
        <v>4605.0061980150003</v>
      </c>
      <c r="B310">
        <v>26.907757784219999</v>
      </c>
      <c r="C310">
        <v>33.117749564850001</v>
      </c>
      <c r="D310">
        <f t="shared" si="4"/>
        <v>891.12438364944114</v>
      </c>
    </row>
    <row r="311" spans="1:4" x14ac:dyDescent="0.35">
      <c r="A311">
        <v>4620.0062100149999</v>
      </c>
      <c r="B311">
        <v>26.909041981430001</v>
      </c>
      <c r="C311">
        <v>33.140796611639999</v>
      </c>
      <c r="D311">
        <f t="shared" si="4"/>
        <v>891.78708732065388</v>
      </c>
    </row>
    <row r="312" spans="1:4" x14ac:dyDescent="0.35">
      <c r="A312">
        <v>4635.0062110150002</v>
      </c>
      <c r="B312">
        <v>26.910521753779999</v>
      </c>
      <c r="C312">
        <v>33.201740253590003</v>
      </c>
      <c r="D312">
        <f t="shared" si="4"/>
        <v>893.4761533575869</v>
      </c>
    </row>
    <row r="313" spans="1:4" x14ac:dyDescent="0.35">
      <c r="A313">
        <v>4650.0062150000003</v>
      </c>
      <c r="B313">
        <v>26.91304879982</v>
      </c>
      <c r="C313">
        <v>33.141332797959997</v>
      </c>
      <c r="D313">
        <f t="shared" si="4"/>
        <v>891.93430688257251</v>
      </c>
    </row>
    <row r="314" spans="1:4" x14ac:dyDescent="0.35">
      <c r="A314">
        <v>4665.006222</v>
      </c>
      <c r="B314">
        <v>26.912628607649999</v>
      </c>
      <c r="C314">
        <v>33.156064561400001</v>
      </c>
      <c r="D314">
        <f t="shared" si="4"/>
        <v>892.31685163222403</v>
      </c>
    </row>
    <row r="315" spans="1:4" x14ac:dyDescent="0.35">
      <c r="A315">
        <v>4680.0062129090002</v>
      </c>
      <c r="B315">
        <v>26.912666991159998</v>
      </c>
      <c r="C315">
        <v>33.149864049180003</v>
      </c>
      <c r="D315">
        <f t="shared" si="4"/>
        <v>892.1512519578082</v>
      </c>
    </row>
    <row r="316" spans="1:4" x14ac:dyDescent="0.35">
      <c r="A316">
        <v>4695.0062029090004</v>
      </c>
      <c r="B316">
        <v>26.911986707440001</v>
      </c>
      <c r="C316">
        <v>33.178558025119997</v>
      </c>
      <c r="D316">
        <f t="shared" si="4"/>
        <v>892.90091254405615</v>
      </c>
    </row>
    <row r="317" spans="1:4" x14ac:dyDescent="0.35">
      <c r="A317">
        <v>4710.0062270150001</v>
      </c>
      <c r="B317">
        <v>26.912384801080002</v>
      </c>
      <c r="C317">
        <v>33.034793704880002</v>
      </c>
      <c r="D317">
        <f t="shared" si="4"/>
        <v>889.04508001002591</v>
      </c>
    </row>
    <row r="318" spans="1:4" x14ac:dyDescent="0.35">
      <c r="A318">
        <v>4725.006213015</v>
      </c>
      <c r="B318">
        <v>26.91200728954</v>
      </c>
      <c r="C318">
        <v>33.179262138330003</v>
      </c>
      <c r="D318">
        <f t="shared" si="4"/>
        <v>892.92054452829552</v>
      </c>
    </row>
    <row r="319" spans="1:4" x14ac:dyDescent="0.35">
      <c r="A319">
        <v>4740.0062260149998</v>
      </c>
      <c r="B319">
        <v>26.914066800720001</v>
      </c>
      <c r="C319">
        <v>33.188463290820003</v>
      </c>
      <c r="D319">
        <f t="shared" si="4"/>
        <v>893.23651802237316</v>
      </c>
    </row>
    <row r="320" spans="1:4" x14ac:dyDescent="0.35">
      <c r="A320">
        <v>4755.0062210149999</v>
      </c>
      <c r="B320">
        <v>26.91525251829</v>
      </c>
      <c r="C320">
        <v>33.182830261900001</v>
      </c>
      <c r="D320">
        <f t="shared" si="4"/>
        <v>893.12425577059366</v>
      </c>
    </row>
    <row r="321" spans="1:4" x14ac:dyDescent="0.35">
      <c r="A321">
        <v>4770.0062060150003</v>
      </c>
      <c r="B321">
        <v>26.913838483260001</v>
      </c>
      <c r="C321">
        <v>33.141004168590001</v>
      </c>
      <c r="D321">
        <f t="shared" si="4"/>
        <v>891.95163336647772</v>
      </c>
    </row>
    <row r="322" spans="1:4" x14ac:dyDescent="0.35">
      <c r="A322">
        <v>4785.006213015</v>
      </c>
      <c r="B322">
        <v>26.91358392758</v>
      </c>
      <c r="C322">
        <v>33.146256540069999</v>
      </c>
      <c r="D322">
        <f t="shared" si="4"/>
        <v>892.08455727627131</v>
      </c>
    </row>
    <row r="323" spans="1:4" x14ac:dyDescent="0.35">
      <c r="A323">
        <v>4800.0062129239996</v>
      </c>
      <c r="B323">
        <v>26.91177218951</v>
      </c>
      <c r="C323">
        <v>33.163008492689997</v>
      </c>
      <c r="D323">
        <f t="shared" ref="D323:D386" si="5">B323*C323</f>
        <v>892.47532967405857</v>
      </c>
    </row>
    <row r="324" spans="1:4" x14ac:dyDescent="0.35">
      <c r="A324">
        <v>4815.0062109239998</v>
      </c>
      <c r="B324">
        <v>26.915336622849999</v>
      </c>
      <c r="C324">
        <v>33.096457849670003</v>
      </c>
      <c r="D324">
        <f t="shared" si="5"/>
        <v>890.80230404783435</v>
      </c>
    </row>
    <row r="325" spans="1:4" x14ac:dyDescent="0.35">
      <c r="A325">
        <v>4830.0062040149996</v>
      </c>
      <c r="B325">
        <v>26.91771758498</v>
      </c>
      <c r="C325">
        <v>33.149511783850002</v>
      </c>
      <c r="D325">
        <f t="shared" si="5"/>
        <v>892.30919627764092</v>
      </c>
    </row>
    <row r="326" spans="1:4" x14ac:dyDescent="0.35">
      <c r="A326">
        <v>4845.0062160150001</v>
      </c>
      <c r="B326">
        <v>26.91786326783</v>
      </c>
      <c r="C326">
        <v>33.109312687139997</v>
      </c>
      <c r="D326">
        <f t="shared" si="5"/>
        <v>891.23195180426353</v>
      </c>
    </row>
    <row r="327" spans="1:4" x14ac:dyDescent="0.35">
      <c r="A327">
        <v>4860.006205015</v>
      </c>
      <c r="B327">
        <v>26.916161315019998</v>
      </c>
      <c r="C327">
        <v>33.152323099039997</v>
      </c>
      <c r="D327">
        <f t="shared" si="5"/>
        <v>892.33327650142428</v>
      </c>
    </row>
    <row r="328" spans="1:4" x14ac:dyDescent="0.35">
      <c r="A328">
        <v>4875.006213015</v>
      </c>
      <c r="B328">
        <v>26.918883213920001</v>
      </c>
      <c r="C328">
        <v>33.192133847210002</v>
      </c>
      <c r="D328">
        <f t="shared" si="5"/>
        <v>893.49517465384724</v>
      </c>
    </row>
    <row r="329" spans="1:4" x14ac:dyDescent="0.35">
      <c r="A329">
        <v>4890.0062079999998</v>
      </c>
      <c r="B329">
        <v>26.91859093295</v>
      </c>
      <c r="C329">
        <v>33.195712249709999</v>
      </c>
      <c r="D329">
        <f t="shared" si="5"/>
        <v>893.58179877786085</v>
      </c>
    </row>
    <row r="330" spans="1:4" x14ac:dyDescent="0.35">
      <c r="A330">
        <v>4905.0062070000004</v>
      </c>
      <c r="B330">
        <v>26.91889063516</v>
      </c>
      <c r="C330">
        <v>33.154560908219999</v>
      </c>
      <c r="D330">
        <f t="shared" si="5"/>
        <v>892.48399914512515</v>
      </c>
    </row>
    <row r="331" spans="1:4" x14ac:dyDescent="0.35">
      <c r="A331">
        <v>4920.0062319999997</v>
      </c>
      <c r="B331">
        <v>26.920560600830001</v>
      </c>
      <c r="C331">
        <v>33.16877760973</v>
      </c>
      <c r="D331">
        <f t="shared" si="5"/>
        <v>892.92208769818978</v>
      </c>
    </row>
    <row r="332" spans="1:4" x14ac:dyDescent="0.35">
      <c r="A332">
        <v>4935.0062079999998</v>
      </c>
      <c r="B332">
        <v>26.920453969690001</v>
      </c>
      <c r="C332">
        <v>33.112458935550002</v>
      </c>
      <c r="D332">
        <f t="shared" si="5"/>
        <v>891.40242659772423</v>
      </c>
    </row>
    <row r="333" spans="1:4" x14ac:dyDescent="0.35">
      <c r="A333">
        <v>4950.0062180000004</v>
      </c>
      <c r="B333">
        <v>26.92045329051</v>
      </c>
      <c r="C333">
        <v>33.148063191769999</v>
      </c>
      <c r="D333">
        <f t="shared" si="5"/>
        <v>892.36088682491811</v>
      </c>
    </row>
    <row r="334" spans="1:4" x14ac:dyDescent="0.35">
      <c r="A334">
        <v>4965.0062289999996</v>
      </c>
      <c r="B334">
        <v>26.919514136939998</v>
      </c>
      <c r="C334">
        <v>33.118777241179998</v>
      </c>
      <c r="D334">
        <f t="shared" si="5"/>
        <v>891.54139214211159</v>
      </c>
    </row>
    <row r="335" spans="1:4" x14ac:dyDescent="0.35">
      <c r="A335">
        <v>4980.0062179389997</v>
      </c>
      <c r="B335">
        <v>26.784630463269998</v>
      </c>
      <c r="C335">
        <v>26.883548250490001</v>
      </c>
      <c r="D335">
        <f t="shared" si="5"/>
        <v>720.06590543086338</v>
      </c>
    </row>
    <row r="336" spans="1:4" x14ac:dyDescent="0.35">
      <c r="A336">
        <v>4995.0062199390004</v>
      </c>
      <c r="B336">
        <v>26.792400684299999</v>
      </c>
      <c r="C336">
        <v>33.124260948889997</v>
      </c>
      <c r="D336">
        <f t="shared" si="5"/>
        <v>887.47847171397211</v>
      </c>
    </row>
    <row r="337" spans="1:4" x14ac:dyDescent="0.35">
      <c r="A337">
        <v>5010.0062100149999</v>
      </c>
      <c r="B337">
        <v>26.917995250930002</v>
      </c>
      <c r="C337">
        <v>33.139565478750001</v>
      </c>
      <c r="D337">
        <f t="shared" si="5"/>
        <v>892.05066617487637</v>
      </c>
    </row>
    <row r="338" spans="1:4" x14ac:dyDescent="0.35">
      <c r="A338">
        <v>5025.006213015</v>
      </c>
      <c r="B338">
        <v>26.92030643799</v>
      </c>
      <c r="C338">
        <v>33.18497309296</v>
      </c>
      <c r="D338">
        <f t="shared" si="5"/>
        <v>893.34964479893597</v>
      </c>
    </row>
    <row r="339" spans="1:4" x14ac:dyDescent="0.35">
      <c r="A339">
        <v>5040.0062178629996</v>
      </c>
      <c r="B339">
        <v>26.923340182680001</v>
      </c>
      <c r="C339">
        <v>33.127880303669997</v>
      </c>
      <c r="D339">
        <f t="shared" si="5"/>
        <v>891.91319094681171</v>
      </c>
    </row>
    <row r="340" spans="1:4" x14ac:dyDescent="0.35">
      <c r="A340">
        <v>5055.0062118630003</v>
      </c>
      <c r="B340">
        <v>26.9222703127</v>
      </c>
      <c r="C340">
        <v>33.161229087999999</v>
      </c>
      <c r="D340">
        <f t="shared" si="5"/>
        <v>892.77557340850603</v>
      </c>
    </row>
    <row r="341" spans="1:4" x14ac:dyDescent="0.35">
      <c r="A341">
        <v>5070.0062149240002</v>
      </c>
      <c r="B341">
        <v>26.923859857939998</v>
      </c>
      <c r="C341">
        <v>33.101341758179998</v>
      </c>
      <c r="D341">
        <f t="shared" si="5"/>
        <v>891.21588660701548</v>
      </c>
    </row>
    <row r="342" spans="1:4" x14ac:dyDescent="0.35">
      <c r="A342">
        <v>5085.0062129239996</v>
      </c>
      <c r="B342">
        <v>26.925254057859998</v>
      </c>
      <c r="C342">
        <v>33.130573537339998</v>
      </c>
      <c r="D342">
        <f t="shared" si="5"/>
        <v>892.04910957549282</v>
      </c>
    </row>
    <row r="343" spans="1:4" x14ac:dyDescent="0.35">
      <c r="A343">
        <v>5100.0062029090004</v>
      </c>
      <c r="B343">
        <v>26.925769085460001</v>
      </c>
      <c r="C343">
        <v>33.099763304230002</v>
      </c>
      <c r="D343">
        <f t="shared" si="5"/>
        <v>891.23658351307961</v>
      </c>
    </row>
    <row r="344" spans="1:4" x14ac:dyDescent="0.35">
      <c r="A344">
        <v>5115.0062239090003</v>
      </c>
      <c r="B344">
        <v>26.927154670890001</v>
      </c>
      <c r="C344">
        <v>33.133127732230001</v>
      </c>
      <c r="D344">
        <f t="shared" si="5"/>
        <v>892.18085517611212</v>
      </c>
    </row>
    <row r="345" spans="1:4" x14ac:dyDescent="0.35">
      <c r="A345">
        <v>5130.0062079990003</v>
      </c>
      <c r="B345">
        <v>26.927883569700001</v>
      </c>
      <c r="C345">
        <v>33.196390626449997</v>
      </c>
      <c r="D345">
        <f t="shared" si="5"/>
        <v>893.90854172332592</v>
      </c>
    </row>
    <row r="346" spans="1:4" x14ac:dyDescent="0.35">
      <c r="A346">
        <v>5145.0062139989996</v>
      </c>
      <c r="B346">
        <v>26.930946995759999</v>
      </c>
      <c r="C346">
        <v>33.084291176080001</v>
      </c>
      <c r="D346">
        <f t="shared" si="5"/>
        <v>890.99129205530073</v>
      </c>
    </row>
    <row r="347" spans="1:4" x14ac:dyDescent="0.35">
      <c r="A347">
        <v>5160.0062020149999</v>
      </c>
      <c r="B347">
        <v>26.93159080094</v>
      </c>
      <c r="C347">
        <v>33.164609706980002</v>
      </c>
      <c r="D347">
        <f t="shared" si="5"/>
        <v>893.17569770126806</v>
      </c>
    </row>
    <row r="348" spans="1:4" x14ac:dyDescent="0.35">
      <c r="A348">
        <v>5175.0062110150002</v>
      </c>
      <c r="B348">
        <v>26.92990130075</v>
      </c>
      <c r="C348">
        <v>33.004988093629997</v>
      </c>
      <c r="D348">
        <f t="shared" si="5"/>
        <v>888.8210717938847</v>
      </c>
    </row>
    <row r="349" spans="1:4" x14ac:dyDescent="0.35">
      <c r="A349">
        <v>5190.006206</v>
      </c>
      <c r="B349">
        <v>26.932383182079999</v>
      </c>
      <c r="C349">
        <v>33.141347987240003</v>
      </c>
      <c r="D349">
        <f t="shared" si="5"/>
        <v>892.57548316300347</v>
      </c>
    </row>
    <row r="350" spans="1:4" x14ac:dyDescent="0.35">
      <c r="A350">
        <v>5205.0062040000003</v>
      </c>
      <c r="B350">
        <v>26.931819519049998</v>
      </c>
      <c r="C350">
        <v>33.095968584849999</v>
      </c>
      <c r="D350">
        <f t="shared" si="5"/>
        <v>891.33465273532875</v>
      </c>
    </row>
    <row r="351" spans="1:4" x14ac:dyDescent="0.35">
      <c r="A351">
        <v>5220.0062230149997</v>
      </c>
      <c r="B351">
        <v>26.93313004917</v>
      </c>
      <c r="C351">
        <v>33.079946612230003</v>
      </c>
      <c r="D351">
        <f t="shared" si="5"/>
        <v>890.94650412679118</v>
      </c>
    </row>
    <row r="352" spans="1:4" x14ac:dyDescent="0.35">
      <c r="A352">
        <v>5235.0062020149999</v>
      </c>
      <c r="B352">
        <v>26.932798161080001</v>
      </c>
      <c r="C352">
        <v>33.154341485970001</v>
      </c>
      <c r="D352">
        <f t="shared" si="5"/>
        <v>892.93918740515119</v>
      </c>
    </row>
    <row r="353" spans="1:4" x14ac:dyDescent="0.35">
      <c r="A353">
        <v>5250.0062229550003</v>
      </c>
      <c r="B353">
        <v>26.93452329502</v>
      </c>
      <c r="C353">
        <v>33.09737429922</v>
      </c>
      <c r="D353">
        <f t="shared" si="5"/>
        <v>891.4619990663374</v>
      </c>
    </row>
    <row r="354" spans="1:4" x14ac:dyDescent="0.35">
      <c r="A354">
        <v>5265.0062129549997</v>
      </c>
      <c r="B354">
        <v>26.935116775960001</v>
      </c>
      <c r="C354">
        <v>33.121289065959999</v>
      </c>
      <c r="D354">
        <f t="shared" si="5"/>
        <v>892.12578876195971</v>
      </c>
    </row>
    <row r="355" spans="1:4" x14ac:dyDescent="0.35">
      <c r="A355">
        <v>5280.0062149550004</v>
      </c>
      <c r="B355">
        <v>26.933990775880002</v>
      </c>
      <c r="C355">
        <v>33.143588999480002</v>
      </c>
      <c r="D355">
        <f t="shared" si="5"/>
        <v>892.68912039155225</v>
      </c>
    </row>
    <row r="356" spans="1:4" x14ac:dyDescent="0.35">
      <c r="A356">
        <v>5295.0062229550003</v>
      </c>
      <c r="B356">
        <v>26.938435787109999</v>
      </c>
      <c r="C356">
        <v>33.151002993820001</v>
      </c>
      <c r="D356">
        <f t="shared" si="5"/>
        <v>893.0361654273114</v>
      </c>
    </row>
    <row r="357" spans="1:4" x14ac:dyDescent="0.35">
      <c r="A357">
        <v>5310.0062020149999</v>
      </c>
      <c r="B357">
        <v>26.94003523552</v>
      </c>
      <c r="C357">
        <v>33.121028179089997</v>
      </c>
      <c r="D357">
        <f t="shared" si="5"/>
        <v>892.28166618133537</v>
      </c>
    </row>
    <row r="358" spans="1:4" x14ac:dyDescent="0.35">
      <c r="A358">
        <v>5325.0062150149997</v>
      </c>
      <c r="B358">
        <v>26.94052579565</v>
      </c>
      <c r="C358">
        <v>33.157386210829998</v>
      </c>
      <c r="D358">
        <f t="shared" si="5"/>
        <v>893.27741852919519</v>
      </c>
    </row>
    <row r="359" spans="1:4" x14ac:dyDescent="0.35">
      <c r="A359">
        <v>5340.0062110150002</v>
      </c>
      <c r="B359">
        <v>26.939073751959999</v>
      </c>
      <c r="C359">
        <v>33.109787450539997</v>
      </c>
      <c r="D359">
        <f t="shared" si="5"/>
        <v>891.94700604181662</v>
      </c>
    </row>
    <row r="360" spans="1:4" x14ac:dyDescent="0.35">
      <c r="A360">
        <v>5355.006197015</v>
      </c>
      <c r="B360">
        <v>26.940313971729999</v>
      </c>
      <c r="C360">
        <v>33.07385726383</v>
      </c>
      <c r="D360">
        <f t="shared" si="5"/>
        <v>891.02009894376306</v>
      </c>
    </row>
    <row r="361" spans="1:4" x14ac:dyDescent="0.35">
      <c r="A361">
        <v>5370.0062140150003</v>
      </c>
      <c r="B361">
        <v>26.941719146979999</v>
      </c>
      <c r="C361">
        <v>33.09316053661</v>
      </c>
      <c r="D361">
        <f t="shared" si="5"/>
        <v>891.5866368632685</v>
      </c>
    </row>
    <row r="362" spans="1:4" x14ac:dyDescent="0.35">
      <c r="A362">
        <v>5385.0062100149999</v>
      </c>
      <c r="B362">
        <v>26.942128287029998</v>
      </c>
      <c r="C362">
        <v>33.133570231180002</v>
      </c>
      <c r="D362">
        <f t="shared" si="5"/>
        <v>892.68889977576976</v>
      </c>
    </row>
    <row r="363" spans="1:4" x14ac:dyDescent="0.35">
      <c r="A363">
        <v>5400.0062049999997</v>
      </c>
      <c r="B363">
        <v>26.942330520079999</v>
      </c>
      <c r="C363">
        <v>33.089831969370003</v>
      </c>
      <c r="D363">
        <f t="shared" si="5"/>
        <v>891.51718977267626</v>
      </c>
    </row>
    <row r="364" spans="1:4" x14ac:dyDescent="0.35">
      <c r="A364">
        <v>5415.0062170000001</v>
      </c>
      <c r="B364">
        <v>26.943903188549999</v>
      </c>
      <c r="C364">
        <v>33.133634447699997</v>
      </c>
      <c r="D364">
        <f t="shared" si="5"/>
        <v>892.74943884363404</v>
      </c>
    </row>
    <row r="365" spans="1:4" x14ac:dyDescent="0.35">
      <c r="A365">
        <v>5430.0062159090003</v>
      </c>
      <c r="B365">
        <v>26.945651301529999</v>
      </c>
      <c r="C365">
        <v>33.136509341329997</v>
      </c>
      <c r="D365">
        <f t="shared" si="5"/>
        <v>892.88482606136961</v>
      </c>
    </row>
    <row r="366" spans="1:4" x14ac:dyDescent="0.35">
      <c r="A366">
        <v>5445.0062739089999</v>
      </c>
      <c r="B366">
        <v>26.94541121568</v>
      </c>
      <c r="C366">
        <v>33.09758086838</v>
      </c>
      <c r="D366">
        <f t="shared" si="5"/>
        <v>891.82792674272218</v>
      </c>
    </row>
    <row r="367" spans="1:4" x14ac:dyDescent="0.35">
      <c r="A367">
        <v>5460.0062260000004</v>
      </c>
      <c r="B367">
        <v>26.944658975959999</v>
      </c>
      <c r="C367">
        <v>33.09435452116</v>
      </c>
      <c r="D367">
        <f t="shared" si="5"/>
        <v>891.71609660217621</v>
      </c>
    </row>
    <row r="368" spans="1:4" x14ac:dyDescent="0.35">
      <c r="A368">
        <v>5475.0062230000003</v>
      </c>
      <c r="B368">
        <v>26.94702490896</v>
      </c>
      <c r="C368">
        <v>33.115783011269997</v>
      </c>
      <c r="D368">
        <f t="shared" si="5"/>
        <v>892.37182968440698</v>
      </c>
    </row>
    <row r="369" spans="1:4" x14ac:dyDescent="0.35">
      <c r="A369">
        <v>5490.0062229389996</v>
      </c>
      <c r="B369">
        <v>26.948800220999999</v>
      </c>
      <c r="C369">
        <v>33.087523656899997</v>
      </c>
      <c r="D369">
        <f t="shared" si="5"/>
        <v>891.66906483740934</v>
      </c>
    </row>
    <row r="370" spans="1:4" x14ac:dyDescent="0.35">
      <c r="A370">
        <v>5505.0062139390002</v>
      </c>
      <c r="B370">
        <v>26.949759316960002</v>
      </c>
      <c r="C370">
        <v>33.107110584650002</v>
      </c>
      <c r="D370">
        <f t="shared" si="5"/>
        <v>892.22866193629648</v>
      </c>
    </row>
    <row r="371" spans="1:4" x14ac:dyDescent="0.35">
      <c r="A371">
        <v>5520.0062068939997</v>
      </c>
      <c r="B371">
        <v>26.949868471470001</v>
      </c>
      <c r="C371">
        <v>33.048755873010002</v>
      </c>
      <c r="D371">
        <f t="shared" si="5"/>
        <v>890.65962392334131</v>
      </c>
    </row>
    <row r="372" spans="1:4" x14ac:dyDescent="0.35">
      <c r="A372">
        <v>5535.0062058940002</v>
      </c>
      <c r="B372">
        <v>26.949602768959998</v>
      </c>
      <c r="C372">
        <v>33.142021323180003</v>
      </c>
      <c r="D372">
        <f t="shared" si="5"/>
        <v>893.16430962010315</v>
      </c>
    </row>
    <row r="373" spans="1:4" x14ac:dyDescent="0.35">
      <c r="A373">
        <v>5550.0062109390001</v>
      </c>
      <c r="B373">
        <v>26.951087082960001</v>
      </c>
      <c r="C373">
        <v>33.093666907329997</v>
      </c>
      <c r="D373">
        <f t="shared" si="5"/>
        <v>891.91029871392232</v>
      </c>
    </row>
    <row r="374" spans="1:4" x14ac:dyDescent="0.35">
      <c r="A374">
        <v>5565.0062209389998</v>
      </c>
      <c r="B374">
        <v>26.94949667034</v>
      </c>
      <c r="C374">
        <v>33.08782124455</v>
      </c>
      <c r="D374">
        <f t="shared" si="5"/>
        <v>891.70012845880535</v>
      </c>
    </row>
    <row r="375" spans="1:4" x14ac:dyDescent="0.35">
      <c r="A375">
        <v>5580.0062209540001</v>
      </c>
      <c r="B375">
        <v>26.832831217900001</v>
      </c>
      <c r="C375">
        <v>27.408837937489999</v>
      </c>
      <c r="D375">
        <f t="shared" si="5"/>
        <v>735.45672225544354</v>
      </c>
    </row>
    <row r="376" spans="1:4" x14ac:dyDescent="0.35">
      <c r="A376">
        <v>5595.0062219539996</v>
      </c>
      <c r="B376">
        <v>26.851891956860001</v>
      </c>
      <c r="C376">
        <v>26.992294336850001</v>
      </c>
      <c r="D376">
        <f t="shared" si="5"/>
        <v>724.79417120086032</v>
      </c>
    </row>
    <row r="377" spans="1:4" x14ac:dyDescent="0.35">
      <c r="A377">
        <v>5610.0062180000004</v>
      </c>
      <c r="B377">
        <v>26.949362375749999</v>
      </c>
      <c r="C377">
        <v>33.090482889999997</v>
      </c>
      <c r="D377">
        <f t="shared" si="5"/>
        <v>891.76741459116499</v>
      </c>
    </row>
    <row r="378" spans="1:4" x14ac:dyDescent="0.35">
      <c r="A378">
        <v>5625.0062189999999</v>
      </c>
      <c r="B378">
        <v>26.953411474559999</v>
      </c>
      <c r="C378">
        <v>33.119939388029998</v>
      </c>
      <c r="D378">
        <f t="shared" si="5"/>
        <v>892.69535433805947</v>
      </c>
    </row>
    <row r="379" spans="1:4" x14ac:dyDescent="0.35">
      <c r="A379">
        <v>5640.0062128939999</v>
      </c>
      <c r="B379">
        <v>26.95661185002</v>
      </c>
      <c r="C379">
        <v>33.142398598539998</v>
      </c>
      <c r="D379">
        <f t="shared" si="5"/>
        <v>893.40677479948954</v>
      </c>
    </row>
    <row r="380" spans="1:4" x14ac:dyDescent="0.35">
      <c r="A380">
        <v>5655.0062218940002</v>
      </c>
      <c r="B380">
        <v>26.955885665899999</v>
      </c>
      <c r="C380">
        <v>33.059746876479998</v>
      </c>
      <c r="D380">
        <f t="shared" si="5"/>
        <v>891.15475694598945</v>
      </c>
    </row>
    <row r="381" spans="1:4" x14ac:dyDescent="0.35">
      <c r="A381">
        <v>5670.006219803</v>
      </c>
      <c r="B381">
        <v>26.957709151149999</v>
      </c>
      <c r="C381">
        <v>33.133428753620002</v>
      </c>
      <c r="D381">
        <f t="shared" si="5"/>
        <v>893.20133552043842</v>
      </c>
    </row>
    <row r="382" spans="1:4" x14ac:dyDescent="0.35">
      <c r="A382">
        <v>5685.006211803</v>
      </c>
      <c r="B382">
        <v>26.962513690369999</v>
      </c>
      <c r="C382">
        <v>33.037046249280003</v>
      </c>
      <c r="D382">
        <f t="shared" si="5"/>
        <v>890.76181178559887</v>
      </c>
    </row>
    <row r="383" spans="1:4" x14ac:dyDescent="0.35">
      <c r="A383">
        <v>5700.0062059390002</v>
      </c>
      <c r="B383">
        <v>26.960096920929999</v>
      </c>
      <c r="C383">
        <v>33.144616504109997</v>
      </c>
      <c r="D383">
        <f t="shared" si="5"/>
        <v>893.58207335786153</v>
      </c>
    </row>
    <row r="384" spans="1:4" x14ac:dyDescent="0.35">
      <c r="A384">
        <v>5715.006226939</v>
      </c>
      <c r="B384">
        <v>26.95993276574</v>
      </c>
      <c r="C384">
        <v>33.171147764250001</v>
      </c>
      <c r="D384">
        <f t="shared" si="5"/>
        <v>894.29191348660675</v>
      </c>
    </row>
    <row r="385" spans="1:4" x14ac:dyDescent="0.35">
      <c r="A385">
        <v>5730.0062110150002</v>
      </c>
      <c r="B385">
        <v>26.961222240040001</v>
      </c>
      <c r="C385">
        <v>33.176531561970002</v>
      </c>
      <c r="D385">
        <f t="shared" si="5"/>
        <v>894.47984059597468</v>
      </c>
    </row>
    <row r="386" spans="1:4" x14ac:dyDescent="0.35">
      <c r="A386">
        <v>5745.0062090150004</v>
      </c>
      <c r="B386">
        <v>26.963616409419998</v>
      </c>
      <c r="C386">
        <v>33.095595634410003</v>
      </c>
      <c r="D386">
        <f t="shared" si="5"/>
        <v>892.37694552750645</v>
      </c>
    </row>
    <row r="387" spans="1:4" x14ac:dyDescent="0.35">
      <c r="A387">
        <v>5760.0062149240002</v>
      </c>
      <c r="B387">
        <v>26.96470240244</v>
      </c>
      <c r="C387">
        <v>33.174377380899998</v>
      </c>
      <c r="D387">
        <f t="shared" ref="D387:D450" si="6">B387*C387</f>
        <v>894.53721346220539</v>
      </c>
    </row>
    <row r="388" spans="1:4" x14ac:dyDescent="0.35">
      <c r="A388">
        <v>5775.0062229240002</v>
      </c>
      <c r="B388">
        <v>26.963994821579998</v>
      </c>
      <c r="C388">
        <v>33.120681040800001</v>
      </c>
      <c r="D388">
        <f t="shared" si="6"/>
        <v>893.06587207133407</v>
      </c>
    </row>
    <row r="389" spans="1:4" x14ac:dyDescent="0.35">
      <c r="A389">
        <v>5790.0062200000002</v>
      </c>
      <c r="B389">
        <v>26.965087917160002</v>
      </c>
      <c r="C389">
        <v>33.09565655291</v>
      </c>
      <c r="D389">
        <f t="shared" si="6"/>
        <v>892.42728862535068</v>
      </c>
    </row>
    <row r="390" spans="1:4" x14ac:dyDescent="0.35">
      <c r="A390">
        <v>5805.0062200000002</v>
      </c>
      <c r="B390">
        <v>26.966972669570001</v>
      </c>
      <c r="C390">
        <v>33.091909624179998</v>
      </c>
      <c r="D390">
        <f t="shared" si="6"/>
        <v>892.38862241914251</v>
      </c>
    </row>
    <row r="391" spans="1:4" x14ac:dyDescent="0.35">
      <c r="A391">
        <v>5820.0062159999998</v>
      </c>
      <c r="B391">
        <v>26.966734958060002</v>
      </c>
      <c r="C391">
        <v>33.125840768750002</v>
      </c>
      <c r="D391">
        <f t="shared" si="6"/>
        <v>893.29576827377991</v>
      </c>
    </row>
    <row r="392" spans="1:4" x14ac:dyDescent="0.35">
      <c r="A392">
        <v>5835.0062129999997</v>
      </c>
      <c r="B392">
        <v>26.968448598929999</v>
      </c>
      <c r="C392">
        <v>33.13809612152</v>
      </c>
      <c r="D392">
        <f t="shared" si="6"/>
        <v>893.68304191961374</v>
      </c>
    </row>
    <row r="393" spans="1:4" x14ac:dyDescent="0.35">
      <c r="A393">
        <v>5850.0061979989996</v>
      </c>
      <c r="B393">
        <v>26.968000729210001</v>
      </c>
      <c r="C393">
        <v>33.009964800360002</v>
      </c>
      <c r="D393">
        <f t="shared" si="6"/>
        <v>890.21275480730503</v>
      </c>
    </row>
    <row r="394" spans="1:4" x14ac:dyDescent="0.35">
      <c r="A394">
        <v>5865.0062169989997</v>
      </c>
      <c r="B394">
        <v>26.968047863630002</v>
      </c>
      <c r="C394">
        <v>33.077115833580002</v>
      </c>
      <c r="D394">
        <f t="shared" si="6"/>
        <v>892.02524299081927</v>
      </c>
    </row>
    <row r="395" spans="1:4" x14ac:dyDescent="0.35">
      <c r="A395">
        <v>5880.006214</v>
      </c>
      <c r="B395">
        <v>26.972028847610002</v>
      </c>
      <c r="C395">
        <v>33.054462600420003</v>
      </c>
      <c r="D395">
        <f t="shared" si="6"/>
        <v>891.54591880077419</v>
      </c>
    </row>
    <row r="396" spans="1:4" x14ac:dyDescent="0.35">
      <c r="A396">
        <v>5895.0062109999999</v>
      </c>
      <c r="B396">
        <v>26.974846053509999</v>
      </c>
      <c r="C396">
        <v>33.065365483980003</v>
      </c>
      <c r="D396">
        <f t="shared" si="6"/>
        <v>891.93314363340369</v>
      </c>
    </row>
    <row r="397" spans="1:4" x14ac:dyDescent="0.35">
      <c r="A397">
        <v>5910.0062010000001</v>
      </c>
      <c r="B397">
        <v>26.978620749649998</v>
      </c>
      <c r="C397">
        <v>33.117737702649997</v>
      </c>
      <c r="D397">
        <f t="shared" si="6"/>
        <v>893.47088556617928</v>
      </c>
    </row>
    <row r="398" spans="1:4" x14ac:dyDescent="0.35">
      <c r="A398">
        <v>5925.0062189999999</v>
      </c>
      <c r="B398">
        <v>26.979439898439999</v>
      </c>
      <c r="C398">
        <v>33.068986378040002</v>
      </c>
      <c r="D398">
        <f t="shared" si="6"/>
        <v>892.18273048866126</v>
      </c>
    </row>
    <row r="399" spans="1:4" x14ac:dyDescent="0.35">
      <c r="A399">
        <v>5940.0062129999997</v>
      </c>
      <c r="B399">
        <v>26.981772444739999</v>
      </c>
      <c r="C399">
        <v>33.087605325369999</v>
      </c>
      <c r="D399">
        <f t="shared" si="6"/>
        <v>892.76223763050075</v>
      </c>
    </row>
    <row r="400" spans="1:4" x14ac:dyDescent="0.35">
      <c r="A400">
        <v>5955.0062049999997</v>
      </c>
      <c r="B400">
        <v>26.982212787480002</v>
      </c>
      <c r="C400">
        <v>33.103448329750002</v>
      </c>
      <c r="D400">
        <f t="shared" si="6"/>
        <v>893.20428683266402</v>
      </c>
    </row>
    <row r="401" spans="1:4" x14ac:dyDescent="0.35">
      <c r="A401">
        <v>5970.0062170150004</v>
      </c>
      <c r="B401">
        <v>26.981489603579998</v>
      </c>
      <c r="C401">
        <v>33.079804136390003</v>
      </c>
      <c r="D401">
        <f t="shared" si="6"/>
        <v>892.54239139446952</v>
      </c>
    </row>
    <row r="402" spans="1:4" x14ac:dyDescent="0.35">
      <c r="A402">
        <v>5985.0061990149998</v>
      </c>
      <c r="B402">
        <v>26.982570973889999</v>
      </c>
      <c r="C402">
        <v>33.07890720052</v>
      </c>
      <c r="D402">
        <f t="shared" si="6"/>
        <v>892.55396127675181</v>
      </c>
    </row>
    <row r="403" spans="1:4" x14ac:dyDescent="0.35">
      <c r="A403">
        <v>6000.006214</v>
      </c>
      <c r="B403">
        <v>26.982132504879999</v>
      </c>
      <c r="C403">
        <v>33.080531205360003</v>
      </c>
      <c r="D403">
        <f t="shared" si="6"/>
        <v>892.58327631484133</v>
      </c>
    </row>
    <row r="404" spans="1:4" x14ac:dyDescent="0.35">
      <c r="A404">
        <v>6015.0062170000001</v>
      </c>
      <c r="B404">
        <v>26.985263085890001</v>
      </c>
      <c r="C404">
        <v>33.095025052819999</v>
      </c>
      <c r="D404">
        <f t="shared" si="6"/>
        <v>893.07795788446833</v>
      </c>
    </row>
    <row r="405" spans="1:4" x14ac:dyDescent="0.35">
      <c r="A405">
        <v>6030.0062239549998</v>
      </c>
      <c r="B405">
        <v>26.987216187609999</v>
      </c>
      <c r="C405">
        <v>33.077813771309998</v>
      </c>
      <c r="D405">
        <f t="shared" si="6"/>
        <v>892.6781112598461</v>
      </c>
    </row>
    <row r="406" spans="1:4" x14ac:dyDescent="0.35">
      <c r="A406">
        <v>6045.0062149550004</v>
      </c>
      <c r="B406">
        <v>26.985949858590001</v>
      </c>
      <c r="C406">
        <v>33.058367438799998</v>
      </c>
      <c r="D406">
        <f t="shared" si="6"/>
        <v>892.11144611030113</v>
      </c>
    </row>
    <row r="407" spans="1:4" x14ac:dyDescent="0.35">
      <c r="A407">
        <v>6060.0062269239997</v>
      </c>
      <c r="B407">
        <v>26.986850319399998</v>
      </c>
      <c r="C407">
        <v>33.112064460920003</v>
      </c>
      <c r="D407">
        <f t="shared" si="6"/>
        <v>893.59032737317227</v>
      </c>
    </row>
    <row r="408" spans="1:4" x14ac:dyDescent="0.35">
      <c r="A408">
        <v>6075.006200924</v>
      </c>
      <c r="B408">
        <v>26.990751545529999</v>
      </c>
      <c r="C408">
        <v>33.058277939859998</v>
      </c>
      <c r="D408">
        <f t="shared" si="6"/>
        <v>892.26776639783657</v>
      </c>
    </row>
    <row r="409" spans="1:4" x14ac:dyDescent="0.35">
      <c r="A409">
        <v>6090.0062189540004</v>
      </c>
      <c r="B409">
        <v>26.990644361129998</v>
      </c>
      <c r="C409">
        <v>33.077501702349998</v>
      </c>
      <c r="D409">
        <f t="shared" si="6"/>
        <v>892.78308480280089</v>
      </c>
    </row>
    <row r="410" spans="1:4" x14ac:dyDescent="0.35">
      <c r="A410">
        <v>6105.0062199539998</v>
      </c>
      <c r="B410">
        <v>26.99203259498</v>
      </c>
      <c r="C410">
        <v>33.016109461569997</v>
      </c>
      <c r="D410">
        <f t="shared" si="6"/>
        <v>891.17190274612494</v>
      </c>
    </row>
    <row r="411" spans="1:4" x14ac:dyDescent="0.35">
      <c r="A411">
        <v>6120.0062189999999</v>
      </c>
      <c r="B411">
        <v>26.992713541259999</v>
      </c>
      <c r="C411">
        <v>33.053255265209998</v>
      </c>
      <c r="D411">
        <f t="shared" si="6"/>
        <v>892.19705097995723</v>
      </c>
    </row>
    <row r="412" spans="1:4" x14ac:dyDescent="0.35">
      <c r="A412">
        <v>6135.0062260000004</v>
      </c>
      <c r="B412">
        <v>26.990543591840002</v>
      </c>
      <c r="C412">
        <v>33.046340354580003</v>
      </c>
      <c r="D412">
        <f t="shared" si="6"/>
        <v>891.93868989107295</v>
      </c>
    </row>
    <row r="413" spans="1:4" x14ac:dyDescent="0.35">
      <c r="A413">
        <v>6150.0062128489999</v>
      </c>
      <c r="B413">
        <v>26.992648439100002</v>
      </c>
      <c r="C413">
        <v>33.099837113889997</v>
      </c>
      <c r="D413">
        <f t="shared" si="6"/>
        <v>893.4522666067071</v>
      </c>
    </row>
    <row r="414" spans="1:4" x14ac:dyDescent="0.35">
      <c r="A414">
        <v>6165.0062038489996</v>
      </c>
      <c r="B414">
        <v>26.992790869619999</v>
      </c>
      <c r="C414">
        <v>33.070104884309998</v>
      </c>
      <c r="D414">
        <f t="shared" si="6"/>
        <v>892.65442517857866</v>
      </c>
    </row>
    <row r="415" spans="1:4" x14ac:dyDescent="0.35">
      <c r="A415">
        <v>6180.0062099999996</v>
      </c>
      <c r="B415">
        <v>26.918105954350001</v>
      </c>
      <c r="C415">
        <v>27.938271770890001</v>
      </c>
      <c r="D415">
        <f t="shared" si="6"/>
        <v>752.04535971024268</v>
      </c>
    </row>
    <row r="416" spans="1:4" x14ac:dyDescent="0.35">
      <c r="A416">
        <v>6195.0061999999998</v>
      </c>
      <c r="B416">
        <v>26.930904716720001</v>
      </c>
      <c r="C416">
        <v>33.108263490740001</v>
      </c>
      <c r="D416">
        <f t="shared" si="6"/>
        <v>891.63548940517853</v>
      </c>
    </row>
    <row r="417" spans="1:4" x14ac:dyDescent="0.35">
      <c r="A417">
        <v>6210.0062100149999</v>
      </c>
      <c r="B417">
        <v>26.99357186832</v>
      </c>
      <c r="C417">
        <v>33.039606885040001</v>
      </c>
      <c r="D417">
        <f t="shared" si="6"/>
        <v>891.85700295236757</v>
      </c>
    </row>
    <row r="418" spans="1:4" x14ac:dyDescent="0.35">
      <c r="A418">
        <v>6225.0062120149996</v>
      </c>
      <c r="B418">
        <v>26.997112397159999</v>
      </c>
      <c r="C418">
        <v>33.03735237379</v>
      </c>
      <c r="D418">
        <f t="shared" si="6"/>
        <v>891.91311533978933</v>
      </c>
    </row>
    <row r="419" spans="1:4" x14ac:dyDescent="0.35">
      <c r="A419">
        <v>6240.0061960000003</v>
      </c>
      <c r="B419">
        <v>26.99798004526</v>
      </c>
      <c r="C419">
        <v>33.078642136150002</v>
      </c>
      <c r="D419">
        <f t="shared" si="6"/>
        <v>893.0565203160744</v>
      </c>
    </row>
    <row r="420" spans="1:4" x14ac:dyDescent="0.35">
      <c r="A420">
        <v>6255.0062289999996</v>
      </c>
      <c r="B420">
        <v>26.999563080329999</v>
      </c>
      <c r="C420">
        <v>33.019481118439998</v>
      </c>
      <c r="D420">
        <f t="shared" si="6"/>
        <v>891.51156333708605</v>
      </c>
    </row>
    <row r="421" spans="1:4" x14ac:dyDescent="0.35">
      <c r="A421">
        <v>6270.0062169089997</v>
      </c>
      <c r="B421">
        <v>27.00342802694</v>
      </c>
      <c r="C421">
        <v>33.017963588059999</v>
      </c>
      <c r="D421">
        <f t="shared" si="6"/>
        <v>891.59820334630376</v>
      </c>
    </row>
    <row r="422" spans="1:4" x14ac:dyDescent="0.35">
      <c r="A422">
        <v>6285.0062229089999</v>
      </c>
      <c r="B422">
        <v>27.00193604103</v>
      </c>
      <c r="C422">
        <v>33.011235316769998</v>
      </c>
      <c r="D422">
        <f t="shared" si="6"/>
        <v>891.36726465881418</v>
      </c>
    </row>
    <row r="423" spans="1:4" x14ac:dyDescent="0.35">
      <c r="A423">
        <v>6300.006214</v>
      </c>
      <c r="B423">
        <v>27.003355179700002</v>
      </c>
      <c r="C423">
        <v>33.06915186514</v>
      </c>
      <c r="D423">
        <f t="shared" si="6"/>
        <v>892.97805330581423</v>
      </c>
    </row>
    <row r="424" spans="1:4" x14ac:dyDescent="0.35">
      <c r="A424">
        <v>6315.00623</v>
      </c>
      <c r="B424">
        <v>27.004393758239999</v>
      </c>
      <c r="C424">
        <v>33.030844669220002</v>
      </c>
      <c r="D424">
        <f t="shared" si="6"/>
        <v>891.97793561487958</v>
      </c>
    </row>
    <row r="425" spans="1:4" x14ac:dyDescent="0.35">
      <c r="A425">
        <v>6330.0062109999999</v>
      </c>
      <c r="B425">
        <v>27.006697490530001</v>
      </c>
      <c r="C425">
        <v>33.036720214139997</v>
      </c>
      <c r="D425">
        <f t="shared" si="6"/>
        <v>892.21270890255641</v>
      </c>
    </row>
    <row r="426" spans="1:4" x14ac:dyDescent="0.35">
      <c r="A426">
        <v>6345.0062090000001</v>
      </c>
      <c r="B426">
        <v>27.009058037199999</v>
      </c>
      <c r="C426">
        <v>33.032996778220003</v>
      </c>
      <c r="D426">
        <f t="shared" si="6"/>
        <v>892.1901271255847</v>
      </c>
    </row>
    <row r="427" spans="1:4" x14ac:dyDescent="0.35">
      <c r="A427">
        <v>6360.0062249089997</v>
      </c>
      <c r="B427">
        <v>27.010631604029999</v>
      </c>
      <c r="C427">
        <v>32.984037412959999</v>
      </c>
      <c r="D427">
        <f t="shared" si="6"/>
        <v>890.91968337500521</v>
      </c>
    </row>
    <row r="428" spans="1:4" x14ac:dyDescent="0.35">
      <c r="A428">
        <v>6375.006217909</v>
      </c>
      <c r="B428">
        <v>27.00960449199</v>
      </c>
      <c r="C428">
        <v>33.044302045419997</v>
      </c>
      <c r="D428">
        <f t="shared" si="6"/>
        <v>892.51352896065032</v>
      </c>
    </row>
    <row r="429" spans="1:4" x14ac:dyDescent="0.35">
      <c r="A429">
        <v>6390.0062109999999</v>
      </c>
      <c r="B429">
        <v>27.010918233489999</v>
      </c>
      <c r="C429">
        <v>33.129261450830001</v>
      </c>
      <c r="D429">
        <f t="shared" si="6"/>
        <v>894.85177218428146</v>
      </c>
    </row>
    <row r="430" spans="1:4" x14ac:dyDescent="0.35">
      <c r="A430">
        <v>6405.0062250000001</v>
      </c>
      <c r="B430">
        <v>27.012939610530001</v>
      </c>
      <c r="C430">
        <v>33.032893180419997</v>
      </c>
      <c r="D430">
        <f t="shared" si="6"/>
        <v>892.3155486437737</v>
      </c>
    </row>
    <row r="431" spans="1:4" x14ac:dyDescent="0.35">
      <c r="A431">
        <v>6420.0062209240004</v>
      </c>
      <c r="B431">
        <v>27.015046101799999</v>
      </c>
      <c r="C431">
        <v>33.101423902130001</v>
      </c>
      <c r="D431">
        <f t="shared" si="6"/>
        <v>894.23649275126638</v>
      </c>
    </row>
    <row r="432" spans="1:4" x14ac:dyDescent="0.35">
      <c r="A432">
        <v>6435.0062219239999</v>
      </c>
      <c r="B432">
        <v>27.01677516074</v>
      </c>
      <c r="C432">
        <v>33.02096081314</v>
      </c>
      <c r="D432">
        <f t="shared" si="6"/>
        <v>892.11987388020964</v>
      </c>
    </row>
    <row r="433" spans="1:4" x14ac:dyDescent="0.35">
      <c r="A433">
        <v>6450.006219893</v>
      </c>
      <c r="B433">
        <v>27.017832375400001</v>
      </c>
      <c r="C433">
        <v>32.968183786460003</v>
      </c>
      <c r="D433">
        <f t="shared" si="6"/>
        <v>890.72886326395644</v>
      </c>
    </row>
    <row r="434" spans="1:4" x14ac:dyDescent="0.35">
      <c r="A434">
        <v>6465.0062138929998</v>
      </c>
      <c r="B434">
        <v>27.018226124009999</v>
      </c>
      <c r="C434">
        <v>32.993659156660001</v>
      </c>
      <c r="D434">
        <f t="shared" si="6"/>
        <v>891.43014375315295</v>
      </c>
    </row>
    <row r="435" spans="1:4" x14ac:dyDescent="0.35">
      <c r="A435">
        <v>6480.0062090000001</v>
      </c>
      <c r="B435">
        <v>27.017383773510002</v>
      </c>
      <c r="C435">
        <v>33.035127732340001</v>
      </c>
      <c r="D435">
        <f t="shared" si="6"/>
        <v>892.52272395155296</v>
      </c>
    </row>
    <row r="436" spans="1:4" x14ac:dyDescent="0.35">
      <c r="A436">
        <v>6495.0062230000003</v>
      </c>
      <c r="B436">
        <v>27.02077407238</v>
      </c>
      <c r="C436">
        <v>33.051323022209999</v>
      </c>
      <c r="D436">
        <f t="shared" si="6"/>
        <v>893.07233217638816</v>
      </c>
    </row>
    <row r="437" spans="1:4" x14ac:dyDescent="0.35">
      <c r="A437">
        <v>6510.006213015</v>
      </c>
      <c r="B437">
        <v>27.02545765835</v>
      </c>
      <c r="C437">
        <v>33.053708283810003</v>
      </c>
      <c r="D437">
        <f t="shared" si="6"/>
        <v>893.29159367555985</v>
      </c>
    </row>
    <row r="438" spans="1:4" x14ac:dyDescent="0.35">
      <c r="A438">
        <v>6525.0062210149999</v>
      </c>
      <c r="B438">
        <v>27.02500726417</v>
      </c>
      <c r="C438">
        <v>33.00939155807</v>
      </c>
      <c r="D438">
        <f t="shared" si="6"/>
        <v>892.07904664267357</v>
      </c>
    </row>
    <row r="439" spans="1:4" x14ac:dyDescent="0.35">
      <c r="A439">
        <v>6540.0062089989997</v>
      </c>
      <c r="B439">
        <v>27.024625755230002</v>
      </c>
      <c r="C439">
        <v>33.023122467980002</v>
      </c>
      <c r="D439">
        <f t="shared" si="6"/>
        <v>892.4375259662869</v>
      </c>
    </row>
    <row r="440" spans="1:4" x14ac:dyDescent="0.35">
      <c r="A440">
        <v>6555.0062149989999</v>
      </c>
      <c r="B440">
        <v>27.025607233660001</v>
      </c>
      <c r="C440">
        <v>33.014868524279997</v>
      </c>
      <c r="D440">
        <f t="shared" si="6"/>
        <v>892.24686960811539</v>
      </c>
    </row>
    <row r="441" spans="1:4" x14ac:dyDescent="0.35">
      <c r="A441">
        <v>6570.0062090150004</v>
      </c>
      <c r="B441">
        <v>27.027171249079998</v>
      </c>
      <c r="C441">
        <v>33.022984057659997</v>
      </c>
      <c r="D441">
        <f t="shared" si="6"/>
        <v>892.5178452820154</v>
      </c>
    </row>
    <row r="442" spans="1:4" x14ac:dyDescent="0.35">
      <c r="A442">
        <v>6585.0062100149999</v>
      </c>
      <c r="B442">
        <v>27.027030866</v>
      </c>
      <c r="C442">
        <v>32.966972417690002</v>
      </c>
      <c r="D442">
        <f t="shared" si="6"/>
        <v>890.99938109147831</v>
      </c>
    </row>
    <row r="443" spans="1:4" x14ac:dyDescent="0.35">
      <c r="A443">
        <v>6600.0062250000001</v>
      </c>
      <c r="B443">
        <v>27.02741314595</v>
      </c>
      <c r="C443">
        <v>32.992745159329999</v>
      </c>
      <c r="D443">
        <f t="shared" si="6"/>
        <v>891.70855424025387</v>
      </c>
    </row>
    <row r="444" spans="1:4" x14ac:dyDescent="0.35">
      <c r="A444">
        <v>6615.0062129999997</v>
      </c>
      <c r="B444">
        <v>27.029562490029999</v>
      </c>
      <c r="C444">
        <v>32.987669983460002</v>
      </c>
      <c r="D444">
        <f t="shared" si="6"/>
        <v>891.64228721841903</v>
      </c>
    </row>
    <row r="445" spans="1:4" x14ac:dyDescent="0.35">
      <c r="A445">
        <v>6630.0062209999996</v>
      </c>
      <c r="B445">
        <v>27.02919347305</v>
      </c>
      <c r="C445">
        <v>33.020084139929999</v>
      </c>
      <c r="D445">
        <f t="shared" si="6"/>
        <v>892.50624271455774</v>
      </c>
    </row>
    <row r="446" spans="1:4" x14ac:dyDescent="0.35">
      <c r="A446">
        <v>6645.0062120000002</v>
      </c>
      <c r="B446">
        <v>27.03371531945</v>
      </c>
      <c r="C446">
        <v>32.976803267850002</v>
      </c>
      <c r="D446">
        <f t="shared" si="6"/>
        <v>891.48551168856545</v>
      </c>
    </row>
    <row r="447" spans="1:4" x14ac:dyDescent="0.35">
      <c r="A447">
        <v>6660.006224015</v>
      </c>
      <c r="B447">
        <v>27.034401077430001</v>
      </c>
      <c r="C447">
        <v>32.939661729919997</v>
      </c>
      <c r="D447">
        <f t="shared" si="6"/>
        <v>890.50402656152892</v>
      </c>
    </row>
    <row r="448" spans="1:4" x14ac:dyDescent="0.35">
      <c r="A448">
        <v>6675.0062140150003</v>
      </c>
      <c r="B448">
        <v>27.03467126999</v>
      </c>
      <c r="C448">
        <v>32.997063238819997</v>
      </c>
      <c r="D448">
        <f t="shared" si="6"/>
        <v>892.06475753657014</v>
      </c>
    </row>
    <row r="449" spans="1:4" x14ac:dyDescent="0.35">
      <c r="A449">
        <v>6690.0062089989997</v>
      </c>
      <c r="B449">
        <v>27.036913180460001</v>
      </c>
      <c r="C449">
        <v>32.988236050589997</v>
      </c>
      <c r="D449">
        <f t="shared" si="6"/>
        <v>891.90007407632243</v>
      </c>
    </row>
    <row r="450" spans="1:4" x14ac:dyDescent="0.35">
      <c r="A450">
        <v>6705.0062069989999</v>
      </c>
      <c r="B450">
        <v>27.036761821660001</v>
      </c>
      <c r="C450">
        <v>33.064445843580003</v>
      </c>
      <c r="D450">
        <f t="shared" si="6"/>
        <v>893.95554703804851</v>
      </c>
    </row>
    <row r="451" spans="1:4" x14ac:dyDescent="0.35">
      <c r="A451">
        <v>6720.0062049549997</v>
      </c>
      <c r="B451">
        <v>27.04334065402</v>
      </c>
      <c r="C451">
        <v>33.033949183460003</v>
      </c>
      <c r="D451">
        <f t="shared" ref="D451:D514" si="7">B451*C451</f>
        <v>893.34834091589471</v>
      </c>
    </row>
    <row r="452" spans="1:4" x14ac:dyDescent="0.35">
      <c r="A452">
        <v>6735.0062149550004</v>
      </c>
      <c r="B452">
        <v>27.043724195500001</v>
      </c>
      <c r="C452">
        <v>32.969807080549998</v>
      </c>
      <c r="D452">
        <f t="shared" si="7"/>
        <v>891.62636946523719</v>
      </c>
    </row>
    <row r="453" spans="1:4" x14ac:dyDescent="0.35">
      <c r="A453">
        <v>6750.0062150149997</v>
      </c>
      <c r="B453">
        <v>27.046083740130001</v>
      </c>
      <c r="C453">
        <v>33.01909734454</v>
      </c>
      <c r="D453">
        <f t="shared" si="7"/>
        <v>893.03727180393298</v>
      </c>
    </row>
    <row r="454" spans="1:4" x14ac:dyDescent="0.35">
      <c r="A454">
        <v>6765.0062210149999</v>
      </c>
      <c r="B454">
        <v>27.044316686790001</v>
      </c>
      <c r="C454">
        <v>33.020721028940002</v>
      </c>
      <c r="D454">
        <f t="shared" si="7"/>
        <v>893.02283673279965</v>
      </c>
    </row>
    <row r="455" spans="1:4" x14ac:dyDescent="0.35">
      <c r="A455">
        <v>6780.0062070000004</v>
      </c>
      <c r="B455">
        <v>26.880794417440001</v>
      </c>
      <c r="C455">
        <v>27.43392747151</v>
      </c>
      <c r="D455">
        <f t="shared" si="7"/>
        <v>737.44576442461982</v>
      </c>
    </row>
    <row r="456" spans="1:4" x14ac:dyDescent="0.35">
      <c r="A456">
        <v>6795.0062159999998</v>
      </c>
      <c r="B456">
        <v>26.92970058109</v>
      </c>
      <c r="C456">
        <v>26.410163937410001</v>
      </c>
      <c r="D456">
        <f t="shared" si="7"/>
        <v>711.21780713195221</v>
      </c>
    </row>
    <row r="457" spans="1:4" x14ac:dyDescent="0.35">
      <c r="A457">
        <v>6810.0062210149999</v>
      </c>
      <c r="B457">
        <v>27.044108809019999</v>
      </c>
      <c r="C457">
        <v>33.008793972239999</v>
      </c>
      <c r="D457">
        <f t="shared" si="7"/>
        <v>892.69341583978201</v>
      </c>
    </row>
    <row r="458" spans="1:4" x14ac:dyDescent="0.35">
      <c r="A458">
        <v>6825.0062160150001</v>
      </c>
      <c r="B458">
        <v>27.047483319489999</v>
      </c>
      <c r="C458">
        <v>33.045010170689999</v>
      </c>
      <c r="D458">
        <f t="shared" si="7"/>
        <v>893.78436138411507</v>
      </c>
    </row>
    <row r="459" spans="1:4" x14ac:dyDescent="0.35">
      <c r="A459">
        <v>6840.0061980150003</v>
      </c>
      <c r="B459">
        <v>27.050577338970001</v>
      </c>
      <c r="C459">
        <v>32.964789154649999</v>
      </c>
      <c r="D459">
        <f t="shared" si="7"/>
        <v>891.71657849069936</v>
      </c>
    </row>
    <row r="460" spans="1:4" x14ac:dyDescent="0.35">
      <c r="A460">
        <v>6855.006224015</v>
      </c>
      <c r="B460">
        <v>27.052397907420001</v>
      </c>
      <c r="C460">
        <v>32.943488027409998</v>
      </c>
      <c r="D460">
        <f t="shared" si="7"/>
        <v>891.2003465758221</v>
      </c>
    </row>
    <row r="461" spans="1:4" x14ac:dyDescent="0.35">
      <c r="A461">
        <v>6870.0062059390002</v>
      </c>
      <c r="B461">
        <v>27.051363999460001</v>
      </c>
      <c r="C461">
        <v>33.015236200190003</v>
      </c>
      <c r="D461">
        <f t="shared" si="7"/>
        <v>893.1071719794885</v>
      </c>
    </row>
    <row r="462" spans="1:4" x14ac:dyDescent="0.35">
      <c r="A462">
        <v>6885.0062229389996</v>
      </c>
      <c r="B462">
        <v>27.053459988459998</v>
      </c>
      <c r="C462">
        <v>33.006440256109997</v>
      </c>
      <c r="D462">
        <f t="shared" si="7"/>
        <v>892.93841083016719</v>
      </c>
    </row>
    <row r="463" spans="1:4" x14ac:dyDescent="0.35">
      <c r="A463">
        <v>6900.0062049389999</v>
      </c>
      <c r="B463">
        <v>27.057893813869999</v>
      </c>
      <c r="C463">
        <v>32.928976882210002</v>
      </c>
      <c r="D463">
        <f t="shared" si="7"/>
        <v>890.98875987821816</v>
      </c>
    </row>
    <row r="464" spans="1:4" x14ac:dyDescent="0.35">
      <c r="A464">
        <v>6915.0062229389996</v>
      </c>
      <c r="B464">
        <v>27.060226527560001</v>
      </c>
      <c r="C464">
        <v>32.971357361839999</v>
      </c>
      <c r="D464">
        <f t="shared" si="7"/>
        <v>892.2123991325235</v>
      </c>
    </row>
    <row r="465" spans="1:4" x14ac:dyDescent="0.35">
      <c r="A465">
        <v>6930.0062047270003</v>
      </c>
      <c r="B465">
        <v>27.059935300900001</v>
      </c>
      <c r="C465">
        <v>32.97718513217</v>
      </c>
      <c r="D465">
        <f t="shared" si="7"/>
        <v>892.36049608232167</v>
      </c>
    </row>
    <row r="466" spans="1:4" x14ac:dyDescent="0.35">
      <c r="A466">
        <v>6945.0062017270002</v>
      </c>
      <c r="B466">
        <v>27.060264534080002</v>
      </c>
      <c r="C466">
        <v>32.959639516220001</v>
      </c>
      <c r="D466">
        <f t="shared" si="7"/>
        <v>891.89656425682983</v>
      </c>
    </row>
    <row r="467" spans="1:4" x14ac:dyDescent="0.35">
      <c r="A467">
        <v>6960.0062129990001</v>
      </c>
      <c r="B467">
        <v>27.061123469849999</v>
      </c>
      <c r="C467">
        <v>33.012148205119999</v>
      </c>
      <c r="D467">
        <f t="shared" si="7"/>
        <v>893.34581858373929</v>
      </c>
    </row>
    <row r="468" spans="1:4" x14ac:dyDescent="0.35">
      <c r="A468">
        <v>6975.0062089989997</v>
      </c>
      <c r="B468">
        <v>27.062024107700001</v>
      </c>
      <c r="C468">
        <v>32.994324194649998</v>
      </c>
      <c r="D468">
        <f t="shared" si="7"/>
        <v>892.89319677288768</v>
      </c>
    </row>
    <row r="469" spans="1:4" x14ac:dyDescent="0.35">
      <c r="A469">
        <v>6990.0062029999999</v>
      </c>
      <c r="B469">
        <v>27.064356059200001</v>
      </c>
      <c r="C469">
        <v>32.966380394970002</v>
      </c>
      <c r="D469">
        <f t="shared" si="7"/>
        <v>892.21385699249856</v>
      </c>
    </row>
    <row r="470" spans="1:4" x14ac:dyDescent="0.35">
      <c r="A470">
        <v>7005.0062079999998</v>
      </c>
      <c r="B470">
        <v>27.066220841290001</v>
      </c>
      <c r="C470">
        <v>32.986226124680002</v>
      </c>
      <c r="D470">
        <f t="shared" si="7"/>
        <v>892.8124810113186</v>
      </c>
    </row>
    <row r="471" spans="1:4" x14ac:dyDescent="0.35">
      <c r="A471">
        <v>7020.0062170150004</v>
      </c>
      <c r="B471">
        <v>27.06622275526</v>
      </c>
      <c r="C471">
        <v>33.007454501280002</v>
      </c>
      <c r="D471">
        <f t="shared" si="7"/>
        <v>893.38711611575388</v>
      </c>
    </row>
    <row r="472" spans="1:4" x14ac:dyDescent="0.35">
      <c r="A472">
        <v>7035.0062140150003</v>
      </c>
      <c r="B472">
        <v>27.068805970709999</v>
      </c>
      <c r="C472">
        <v>32.893002544639998</v>
      </c>
      <c r="D472">
        <f t="shared" si="7"/>
        <v>890.37430367493039</v>
      </c>
    </row>
    <row r="473" spans="1:4" x14ac:dyDescent="0.35">
      <c r="A473">
        <v>7050.0062236209997</v>
      </c>
      <c r="B473">
        <v>27.073049080859999</v>
      </c>
      <c r="C473">
        <v>33.005015009890002</v>
      </c>
      <c r="D473">
        <f t="shared" si="7"/>
        <v>893.54639127727296</v>
      </c>
    </row>
    <row r="474" spans="1:4" x14ac:dyDescent="0.35">
      <c r="A474">
        <v>7065.006208621</v>
      </c>
      <c r="B474">
        <v>27.07108365034</v>
      </c>
      <c r="C474">
        <v>32.934370281459998</v>
      </c>
      <c r="D474">
        <f t="shared" si="7"/>
        <v>891.56909286067537</v>
      </c>
    </row>
    <row r="475" spans="1:4" x14ac:dyDescent="0.35">
      <c r="A475">
        <v>7080.0062230149997</v>
      </c>
      <c r="B475">
        <v>27.07314689799</v>
      </c>
      <c r="C475">
        <v>32.990712750230003</v>
      </c>
      <c r="D475">
        <f t="shared" si="7"/>
        <v>893.16241255636851</v>
      </c>
    </row>
    <row r="476" spans="1:4" x14ac:dyDescent="0.35">
      <c r="A476">
        <v>7095.0062140150003</v>
      </c>
      <c r="B476">
        <v>27.074719349079999</v>
      </c>
      <c r="C476">
        <v>32.963123604910002</v>
      </c>
      <c r="D476">
        <f t="shared" si="7"/>
        <v>892.46732047197247</v>
      </c>
    </row>
    <row r="477" spans="1:4" x14ac:dyDescent="0.35">
      <c r="A477">
        <v>7110.0062048939999</v>
      </c>
      <c r="B477">
        <v>27.076514004029999</v>
      </c>
      <c r="C477">
        <v>32.998717699810001</v>
      </c>
      <c r="D477">
        <f t="shared" si="7"/>
        <v>893.49024191393812</v>
      </c>
    </row>
    <row r="478" spans="1:4" x14ac:dyDescent="0.35">
      <c r="A478">
        <v>7125.0062118940004</v>
      </c>
      <c r="B478">
        <v>27.07703423413</v>
      </c>
      <c r="C478">
        <v>32.889073342960003</v>
      </c>
      <c r="D478">
        <f t="shared" si="7"/>
        <v>890.53856483614038</v>
      </c>
    </row>
    <row r="479" spans="1:4" x14ac:dyDescent="0.35">
      <c r="A479">
        <v>7140.0062207580004</v>
      </c>
      <c r="B479">
        <v>27.07874924663</v>
      </c>
      <c r="C479">
        <v>32.908187857999998</v>
      </c>
      <c r="D479">
        <f t="shared" si="7"/>
        <v>891.11256716777598</v>
      </c>
    </row>
    <row r="480" spans="1:4" x14ac:dyDescent="0.35">
      <c r="A480">
        <v>7155.0061997579996</v>
      </c>
      <c r="B480">
        <v>27.07824675785</v>
      </c>
      <c r="C480">
        <v>33.006883357699998</v>
      </c>
      <c r="D480">
        <f t="shared" si="7"/>
        <v>893.76853226737308</v>
      </c>
    </row>
    <row r="481" spans="1:4" x14ac:dyDescent="0.35">
      <c r="A481">
        <v>7170.0062069539999</v>
      </c>
      <c r="B481">
        <v>27.082178552879999</v>
      </c>
      <c r="C481">
        <v>32.986765622859998</v>
      </c>
      <c r="D481">
        <f t="shared" si="7"/>
        <v>893.35347648029824</v>
      </c>
    </row>
    <row r="482" spans="1:4" x14ac:dyDescent="0.35">
      <c r="A482">
        <v>7185.0062009539997</v>
      </c>
      <c r="B482">
        <v>27.084917032490001</v>
      </c>
      <c r="C482">
        <v>32.948549173780002</v>
      </c>
      <c r="D482">
        <f t="shared" si="7"/>
        <v>892.40872071274828</v>
      </c>
    </row>
    <row r="483" spans="1:4" x14ac:dyDescent="0.35">
      <c r="A483">
        <v>7200.0062010000001</v>
      </c>
      <c r="B483">
        <v>27.085365852700001</v>
      </c>
      <c r="C483">
        <v>32.880062966330001</v>
      </c>
      <c r="D483">
        <f t="shared" si="7"/>
        <v>890.56853470286046</v>
      </c>
    </row>
    <row r="484" spans="1:4" x14ac:dyDescent="0.35">
      <c r="A484">
        <v>7215.0062150000003</v>
      </c>
      <c r="B484">
        <v>27.084343730579999</v>
      </c>
      <c r="C484">
        <v>32.979760586529999</v>
      </c>
      <c r="D484">
        <f t="shared" si="7"/>
        <v>893.23517187781306</v>
      </c>
    </row>
    <row r="485" spans="1:4" x14ac:dyDescent="0.35">
      <c r="A485">
        <v>7230.0062090150004</v>
      </c>
      <c r="B485">
        <v>27.08608177911</v>
      </c>
      <c r="C485">
        <v>32.96150915015</v>
      </c>
      <c r="D485">
        <f t="shared" si="7"/>
        <v>892.79813240384544</v>
      </c>
    </row>
    <row r="486" spans="1:4" x14ac:dyDescent="0.35">
      <c r="A486">
        <v>7245.0062150149997</v>
      </c>
      <c r="B486">
        <v>27.087396700669998</v>
      </c>
      <c r="C486">
        <v>32.904214987449997</v>
      </c>
      <c r="D486">
        <f t="shared" si="7"/>
        <v>891.28952448918938</v>
      </c>
    </row>
    <row r="487" spans="1:4" x14ac:dyDescent="0.35">
      <c r="A487">
        <v>7260.0062120000002</v>
      </c>
      <c r="B487">
        <v>27.086441818819999</v>
      </c>
      <c r="C487">
        <v>32.908527524999997</v>
      </c>
      <c r="D487">
        <f t="shared" si="7"/>
        <v>891.37491614894896</v>
      </c>
    </row>
    <row r="488" spans="1:4" x14ac:dyDescent="0.35">
      <c r="A488">
        <v>7275.0062120000002</v>
      </c>
      <c r="B488">
        <v>27.090011400160002</v>
      </c>
      <c r="C488">
        <v>32.988731881440003</v>
      </c>
      <c r="D488">
        <f t="shared" si="7"/>
        <v>893.66512274503134</v>
      </c>
    </row>
    <row r="489" spans="1:4" x14ac:dyDescent="0.35">
      <c r="A489">
        <v>7290.0062199989998</v>
      </c>
      <c r="B489">
        <v>27.091456454829999</v>
      </c>
      <c r="C489">
        <v>32.889319931380001</v>
      </c>
      <c r="D489">
        <f t="shared" si="7"/>
        <v>891.01957874995367</v>
      </c>
    </row>
    <row r="490" spans="1:4" x14ac:dyDescent="0.35">
      <c r="A490">
        <v>7305.0062089989997</v>
      </c>
      <c r="B490">
        <v>27.0908888238</v>
      </c>
      <c r="C490">
        <v>32.968447788410003</v>
      </c>
      <c r="D490">
        <f t="shared" si="7"/>
        <v>893.14455372907037</v>
      </c>
    </row>
    <row r="491" spans="1:4" x14ac:dyDescent="0.35">
      <c r="A491">
        <v>7320.0062089849998</v>
      </c>
      <c r="B491">
        <v>27.093199763379999</v>
      </c>
      <c r="C491">
        <v>32.967236732480004</v>
      </c>
      <c r="D491">
        <f t="shared" si="7"/>
        <v>893.18793043971971</v>
      </c>
    </row>
    <row r="492" spans="1:4" x14ac:dyDescent="0.35">
      <c r="A492">
        <v>7335.0062089849998</v>
      </c>
      <c r="B492">
        <v>27.095509139859999</v>
      </c>
      <c r="C492">
        <v>32.907482057449997</v>
      </c>
      <c r="D492">
        <f t="shared" si="7"/>
        <v>891.64498085741536</v>
      </c>
    </row>
    <row r="493" spans="1:4" x14ac:dyDescent="0.35">
      <c r="A493">
        <v>7350.0062119989998</v>
      </c>
      <c r="B493">
        <v>27.095391952229999</v>
      </c>
      <c r="C493">
        <v>32.916047238559997</v>
      </c>
      <c r="D493">
        <f t="shared" si="7"/>
        <v>891.87320144690102</v>
      </c>
    </row>
    <row r="494" spans="1:4" x14ac:dyDescent="0.35">
      <c r="A494">
        <v>7365.0062069989999</v>
      </c>
      <c r="B494">
        <v>27.096405161570001</v>
      </c>
      <c r="C494">
        <v>32.984559654560002</v>
      </c>
      <c r="D494">
        <f t="shared" si="7"/>
        <v>893.76299247593329</v>
      </c>
    </row>
    <row r="495" spans="1:4" x14ac:dyDescent="0.35">
      <c r="A495">
        <v>7380.0062159999998</v>
      </c>
      <c r="B495">
        <v>26.972715456940001</v>
      </c>
      <c r="C495">
        <v>26.602772631379999</v>
      </c>
      <c r="D495">
        <f t="shared" si="7"/>
        <v>717.54901655188371</v>
      </c>
    </row>
    <row r="496" spans="1:4" x14ac:dyDescent="0.35">
      <c r="A496">
        <v>7395.006214</v>
      </c>
      <c r="B496">
        <v>27.099387311859999</v>
      </c>
      <c r="C496">
        <v>32.964789165489996</v>
      </c>
      <c r="D496">
        <f t="shared" si="7"/>
        <v>893.32558924941964</v>
      </c>
    </row>
    <row r="497" spans="1:4" x14ac:dyDescent="0.35">
      <c r="A497">
        <v>7410.0062110150002</v>
      </c>
      <c r="B497">
        <v>27.102493656499998</v>
      </c>
      <c r="C497">
        <v>32.957600459470001</v>
      </c>
      <c r="D497">
        <f t="shared" si="7"/>
        <v>893.23315738624717</v>
      </c>
    </row>
    <row r="498" spans="1:4" x14ac:dyDescent="0.35">
      <c r="A498">
        <v>7425.0062220150003</v>
      </c>
      <c r="B498">
        <v>27.10310689448</v>
      </c>
      <c r="C498">
        <v>32.96365499238</v>
      </c>
      <c r="D498">
        <f t="shared" si="7"/>
        <v>893.41746489123443</v>
      </c>
    </row>
    <row r="499" spans="1:4" x14ac:dyDescent="0.35">
      <c r="A499">
        <v>7440.0062009390003</v>
      </c>
      <c r="B499">
        <v>27.105231571000001</v>
      </c>
      <c r="C499">
        <v>32.872135679849997</v>
      </c>
      <c r="D499">
        <f t="shared" si="7"/>
        <v>891.00684983566566</v>
      </c>
    </row>
    <row r="500" spans="1:4" x14ac:dyDescent="0.35">
      <c r="A500">
        <v>7455.0062039390004</v>
      </c>
      <c r="B500">
        <v>27.106271193649999</v>
      </c>
      <c r="C500">
        <v>32.933795042370001</v>
      </c>
      <c r="D500">
        <f t="shared" si="7"/>
        <v>892.71237985456708</v>
      </c>
    </row>
    <row r="501" spans="1:4" x14ac:dyDescent="0.35">
      <c r="A501">
        <v>7470.0062059089996</v>
      </c>
      <c r="B501">
        <v>27.108970751480001</v>
      </c>
      <c r="C501">
        <v>32.947606878469998</v>
      </c>
      <c r="D501">
        <f t="shared" si="7"/>
        <v>893.17571119970444</v>
      </c>
    </row>
    <row r="502" spans="1:4" x14ac:dyDescent="0.35">
      <c r="A502">
        <v>7485.006217909</v>
      </c>
      <c r="B502">
        <v>27.11224180983</v>
      </c>
      <c r="C502">
        <v>32.922250196980002</v>
      </c>
      <c r="D502">
        <f t="shared" si="7"/>
        <v>892.59600826424514</v>
      </c>
    </row>
    <row r="503" spans="1:4" x14ac:dyDescent="0.35">
      <c r="A503">
        <v>7500.0062147729996</v>
      </c>
      <c r="B503">
        <v>27.11206110937</v>
      </c>
      <c r="C503">
        <v>32.949261762310002</v>
      </c>
      <c r="D503">
        <f t="shared" si="7"/>
        <v>893.32239840837701</v>
      </c>
    </row>
    <row r="504" spans="1:4" x14ac:dyDescent="0.35">
      <c r="A504">
        <v>7515.0061997729999</v>
      </c>
      <c r="B504">
        <v>27.112490987880001</v>
      </c>
      <c r="C504">
        <v>32.878042526610002</v>
      </c>
      <c r="D504">
        <f t="shared" si="7"/>
        <v>891.40563170184907</v>
      </c>
    </row>
    <row r="505" spans="1:4" x14ac:dyDescent="0.35">
      <c r="A505">
        <v>7530.006211803</v>
      </c>
      <c r="B505">
        <v>27.112788768400002</v>
      </c>
      <c r="C505">
        <v>32.947097944120003</v>
      </c>
      <c r="D505">
        <f t="shared" si="7"/>
        <v>893.28770709071159</v>
      </c>
    </row>
    <row r="506" spans="1:4" x14ac:dyDescent="0.35">
      <c r="A506">
        <v>7545.0062088029999</v>
      </c>
      <c r="B506">
        <v>27.112325608030002</v>
      </c>
      <c r="C506">
        <v>32.952312486910003</v>
      </c>
      <c r="D506">
        <f t="shared" si="7"/>
        <v>893.41382568265692</v>
      </c>
    </row>
    <row r="507" spans="1:4" x14ac:dyDescent="0.35">
      <c r="A507">
        <v>7560.0061976819998</v>
      </c>
      <c r="B507">
        <v>27.117780082199999</v>
      </c>
      <c r="C507">
        <v>32.927752213369999</v>
      </c>
      <c r="D507">
        <f t="shared" si="7"/>
        <v>892.92754312334193</v>
      </c>
    </row>
    <row r="508" spans="1:4" x14ac:dyDescent="0.35">
      <c r="A508">
        <v>7575.0062136819997</v>
      </c>
      <c r="B508">
        <v>27.119611949389999</v>
      </c>
      <c r="C508">
        <v>32.955185843720002</v>
      </c>
      <c r="D508">
        <f t="shared" si="7"/>
        <v>893.73185180171708</v>
      </c>
    </row>
    <row r="509" spans="1:4" x14ac:dyDescent="0.35">
      <c r="A509">
        <v>7590.0062157880002</v>
      </c>
      <c r="B509">
        <v>27.119462916060002</v>
      </c>
      <c r="C509">
        <v>32.911135289710003</v>
      </c>
      <c r="D509">
        <f t="shared" si="7"/>
        <v>892.53231301472408</v>
      </c>
    </row>
    <row r="510" spans="1:4" x14ac:dyDescent="0.35">
      <c r="A510">
        <v>7605.0062057880004</v>
      </c>
      <c r="B510">
        <v>27.120881635530001</v>
      </c>
      <c r="C510">
        <v>32.881209852879998</v>
      </c>
      <c r="D510">
        <f t="shared" si="7"/>
        <v>891.76740045298129</v>
      </c>
    </row>
    <row r="511" spans="1:4" x14ac:dyDescent="0.35">
      <c r="A511">
        <v>7620.0062138479998</v>
      </c>
      <c r="B511">
        <v>27.12077159687</v>
      </c>
      <c r="C511">
        <v>32.775901909829997</v>
      </c>
      <c r="D511">
        <f t="shared" si="7"/>
        <v>888.90774957791461</v>
      </c>
    </row>
    <row r="512" spans="1:4" x14ac:dyDescent="0.35">
      <c r="A512">
        <v>7635.0062048480004</v>
      </c>
      <c r="B512">
        <v>27.122850354130001</v>
      </c>
      <c r="C512">
        <v>32.917009992460002</v>
      </c>
      <c r="D512">
        <f t="shared" si="7"/>
        <v>892.80313613089459</v>
      </c>
    </row>
    <row r="513" spans="1:4" x14ac:dyDescent="0.35">
      <c r="A513">
        <v>7650.006235803</v>
      </c>
      <c r="B513">
        <v>27.122117479770001</v>
      </c>
      <c r="C513">
        <v>32.737468584730003</v>
      </c>
      <c r="D513">
        <f t="shared" si="7"/>
        <v>887.90946894532692</v>
      </c>
    </row>
    <row r="514" spans="1:4" x14ac:dyDescent="0.35">
      <c r="A514">
        <v>7665.0062218029998</v>
      </c>
      <c r="B514">
        <v>27.126329730190001</v>
      </c>
      <c r="C514">
        <v>32.959523389060003</v>
      </c>
      <c r="D514">
        <f t="shared" si="7"/>
        <v>894.07089920155101</v>
      </c>
    </row>
    <row r="515" spans="1:4" x14ac:dyDescent="0.35">
      <c r="A515">
        <v>7680.006200803</v>
      </c>
      <c r="B515">
        <v>27.12701472901</v>
      </c>
      <c r="C515">
        <v>32.940528666180001</v>
      </c>
      <c r="D515">
        <f t="shared" ref="D515:D578" si="8">B515*C515</f>
        <v>893.578206308841</v>
      </c>
    </row>
    <row r="516" spans="1:4" x14ac:dyDescent="0.35">
      <c r="A516">
        <v>7695.0061998029996</v>
      </c>
      <c r="B516">
        <v>27.12869902916</v>
      </c>
      <c r="C516">
        <v>32.823721268649997</v>
      </c>
      <c r="D516">
        <f t="shared" si="8"/>
        <v>890.46485531424366</v>
      </c>
    </row>
    <row r="517" spans="1:4" x14ac:dyDescent="0.35">
      <c r="A517">
        <v>7710.0062128030004</v>
      </c>
      <c r="B517">
        <v>27.12955500644</v>
      </c>
      <c r="C517">
        <v>32.88027220283</v>
      </c>
      <c r="D517">
        <f t="shared" si="8"/>
        <v>892.02715335339656</v>
      </c>
    </row>
    <row r="518" spans="1:4" x14ac:dyDescent="0.35">
      <c r="A518">
        <v>7725.0062168029999</v>
      </c>
      <c r="B518">
        <v>27.131963318130001</v>
      </c>
      <c r="C518">
        <v>32.90831384933</v>
      </c>
      <c r="D518">
        <f t="shared" si="8"/>
        <v>892.86716422153108</v>
      </c>
    </row>
    <row r="519" spans="1:4" x14ac:dyDescent="0.35">
      <c r="A519">
        <v>7740.006218818</v>
      </c>
      <c r="B519">
        <v>27.132875594440002</v>
      </c>
      <c r="C519">
        <v>32.969766246680003</v>
      </c>
      <c r="D519">
        <f t="shared" si="8"/>
        <v>894.56456594893552</v>
      </c>
    </row>
    <row r="520" spans="1:4" x14ac:dyDescent="0.35">
      <c r="A520">
        <v>7755.006226818</v>
      </c>
      <c r="B520">
        <v>27.13436220709</v>
      </c>
      <c r="C520">
        <v>32.94988310742</v>
      </c>
      <c r="D520">
        <f t="shared" si="8"/>
        <v>894.07406291801044</v>
      </c>
    </row>
    <row r="521" spans="1:4" x14ac:dyDescent="0.35">
      <c r="A521">
        <v>7770.0062148030001</v>
      </c>
      <c r="B521">
        <v>27.135962417190001</v>
      </c>
      <c r="C521">
        <v>32.872638480329996</v>
      </c>
      <c r="D521">
        <f t="shared" si="8"/>
        <v>892.03068235610863</v>
      </c>
    </row>
    <row r="522" spans="1:4" x14ac:dyDescent="0.35">
      <c r="A522">
        <v>7785.0061998029996</v>
      </c>
      <c r="B522">
        <v>27.13629753084</v>
      </c>
      <c r="C522">
        <v>32.919260871139997</v>
      </c>
      <c r="D522">
        <f t="shared" si="8"/>
        <v>893.30685749459417</v>
      </c>
    </row>
    <row r="523" spans="1:4" x14ac:dyDescent="0.35">
      <c r="A523">
        <v>7800.0061967869997</v>
      </c>
      <c r="B523">
        <v>27.13764757905</v>
      </c>
      <c r="C523">
        <v>32.851201301880003</v>
      </c>
      <c r="D523">
        <f t="shared" si="8"/>
        <v>891.50432347884805</v>
      </c>
    </row>
    <row r="524" spans="1:4" x14ac:dyDescent="0.35">
      <c r="A524">
        <v>7815.0062117870002</v>
      </c>
      <c r="B524">
        <v>27.137991590470001</v>
      </c>
      <c r="C524">
        <v>32.880319274930002</v>
      </c>
      <c r="D524">
        <f t="shared" si="8"/>
        <v>892.30582797501904</v>
      </c>
    </row>
    <row r="525" spans="1:4" x14ac:dyDescent="0.35">
      <c r="A525">
        <v>7830.0062248029999</v>
      </c>
      <c r="B525">
        <v>27.141996560829998</v>
      </c>
      <c r="C525">
        <v>32.972787604099999</v>
      </c>
      <c r="D525">
        <f t="shared" si="8"/>
        <v>894.94728775146018</v>
      </c>
    </row>
    <row r="526" spans="1:4" x14ac:dyDescent="0.35">
      <c r="A526">
        <v>7845.0062158029996</v>
      </c>
      <c r="B526">
        <v>27.143568035329999</v>
      </c>
      <c r="C526">
        <v>32.87693494909</v>
      </c>
      <c r="D526">
        <f t="shared" si="8"/>
        <v>892.39732058374307</v>
      </c>
    </row>
    <row r="527" spans="1:4" x14ac:dyDescent="0.35">
      <c r="A527">
        <v>7860.0062118180003</v>
      </c>
      <c r="B527">
        <v>27.145062116430001</v>
      </c>
      <c r="C527">
        <v>32.919987180829999</v>
      </c>
      <c r="D527">
        <f t="shared" si="8"/>
        <v>893.61509689570971</v>
      </c>
    </row>
    <row r="528" spans="1:4" x14ac:dyDescent="0.35">
      <c r="A528">
        <v>7875.0061988179996</v>
      </c>
      <c r="B528">
        <v>27.14684605854</v>
      </c>
      <c r="C528">
        <v>32.89153585151</v>
      </c>
      <c r="D528">
        <f t="shared" si="8"/>
        <v>892.90146038989133</v>
      </c>
    </row>
    <row r="529" spans="1:4" x14ac:dyDescent="0.35">
      <c r="A529">
        <v>7890.0062068030002</v>
      </c>
      <c r="B529">
        <v>27.147166659260002</v>
      </c>
      <c r="C529">
        <v>32.851666458049998</v>
      </c>
      <c r="D529">
        <f t="shared" si="8"/>
        <v>891.82966437110497</v>
      </c>
    </row>
    <row r="530" spans="1:4" x14ac:dyDescent="0.35">
      <c r="A530">
        <v>7905.0062238029996</v>
      </c>
      <c r="B530">
        <v>27.148541856910001</v>
      </c>
      <c r="C530">
        <v>32.868284135080003</v>
      </c>
      <c r="D530">
        <f t="shared" si="8"/>
        <v>892.32598760603037</v>
      </c>
    </row>
    <row r="531" spans="1:4" x14ac:dyDescent="0.35">
      <c r="A531">
        <v>7920.0062078179999</v>
      </c>
      <c r="B531">
        <v>27.151209124169998</v>
      </c>
      <c r="C531">
        <v>32.820313089110002</v>
      </c>
      <c r="D531">
        <f t="shared" si="8"/>
        <v>891.1111842031595</v>
      </c>
    </row>
    <row r="532" spans="1:4" x14ac:dyDescent="0.35">
      <c r="A532">
        <v>7935.0062218180001</v>
      </c>
      <c r="B532">
        <v>27.154079508719999</v>
      </c>
      <c r="C532">
        <v>32.83770044229</v>
      </c>
      <c r="D532">
        <f t="shared" si="8"/>
        <v>891.67752869347248</v>
      </c>
    </row>
    <row r="533" spans="1:4" x14ac:dyDescent="0.35">
      <c r="A533">
        <v>7950.006219803</v>
      </c>
      <c r="B533">
        <v>27.150704334789999</v>
      </c>
      <c r="C533">
        <v>32.846209140420001</v>
      </c>
      <c r="D533">
        <f t="shared" si="8"/>
        <v>891.79771289022017</v>
      </c>
    </row>
    <row r="534" spans="1:4" x14ac:dyDescent="0.35">
      <c r="A534">
        <v>7965.0062248029999</v>
      </c>
      <c r="B534">
        <v>27.155030675839999</v>
      </c>
      <c r="C534">
        <v>32.906927325790001</v>
      </c>
      <c r="D534">
        <f t="shared" si="8"/>
        <v>893.58862097946496</v>
      </c>
    </row>
    <row r="535" spans="1:4" x14ac:dyDescent="0.35">
      <c r="A535">
        <v>7980.0062129400003</v>
      </c>
      <c r="B535">
        <v>26.999144006030001</v>
      </c>
      <c r="C535">
        <v>27.464601707690001</v>
      </c>
      <c r="D535">
        <f t="shared" si="8"/>
        <v>741.52073657417986</v>
      </c>
    </row>
    <row r="536" spans="1:4" x14ac:dyDescent="0.35">
      <c r="A536">
        <v>7995.0062069400001</v>
      </c>
      <c r="B536">
        <v>27.15305488652</v>
      </c>
      <c r="C536">
        <v>32.891834205910001</v>
      </c>
      <c r="D536">
        <f t="shared" si="8"/>
        <v>893.11377951139025</v>
      </c>
    </row>
    <row r="537" spans="1:4" x14ac:dyDescent="0.35">
      <c r="A537">
        <v>8010.0062109239998</v>
      </c>
      <c r="B537">
        <v>27.15851407049</v>
      </c>
      <c r="C537">
        <v>32.86752519377</v>
      </c>
      <c r="D537">
        <f t="shared" si="8"/>
        <v>892.63314543718707</v>
      </c>
    </row>
    <row r="538" spans="1:4" x14ac:dyDescent="0.35">
      <c r="A538">
        <v>8025.006216924</v>
      </c>
      <c r="B538">
        <v>27.16207047272</v>
      </c>
      <c r="C538">
        <v>32.838330092219998</v>
      </c>
      <c r="D538">
        <f t="shared" si="8"/>
        <v>891.95703617132142</v>
      </c>
    </row>
    <row r="539" spans="1:4" x14ac:dyDescent="0.35">
      <c r="A539">
        <v>8040.0061990000004</v>
      </c>
      <c r="B539">
        <v>27.164054425949999</v>
      </c>
      <c r="C539">
        <v>32.850911930370003</v>
      </c>
      <c r="D539">
        <f t="shared" si="8"/>
        <v>892.36395961866094</v>
      </c>
    </row>
    <row r="540" spans="1:4" x14ac:dyDescent="0.35">
      <c r="A540">
        <v>8055.0062019999996</v>
      </c>
      <c r="B540">
        <v>27.165145924219999</v>
      </c>
      <c r="C540">
        <v>32.691156819200003</v>
      </c>
      <c r="D540">
        <f t="shared" si="8"/>
        <v>888.06004542512778</v>
      </c>
    </row>
    <row r="541" spans="1:4" x14ac:dyDescent="0.35">
      <c r="A541">
        <v>8070.0062260000004</v>
      </c>
      <c r="B541">
        <v>27.167761361499998</v>
      </c>
      <c r="C541">
        <v>32.886484448849998</v>
      </c>
      <c r="D541">
        <f t="shared" si="8"/>
        <v>893.45216152503758</v>
      </c>
    </row>
    <row r="542" spans="1:4" x14ac:dyDescent="0.35">
      <c r="A542">
        <v>8085.0062040000003</v>
      </c>
      <c r="B542">
        <v>27.167772251140001</v>
      </c>
      <c r="C542">
        <v>32.836918030980002</v>
      </c>
      <c r="D542">
        <f t="shared" si="8"/>
        <v>892.10591049501727</v>
      </c>
    </row>
    <row r="543" spans="1:4" x14ac:dyDescent="0.35">
      <c r="A543">
        <v>8100.0062249390003</v>
      </c>
      <c r="B543">
        <v>27.169994603959999</v>
      </c>
      <c r="C543">
        <v>32.818556833190001</v>
      </c>
      <c r="D543">
        <f t="shared" si="8"/>
        <v>891.68001206752695</v>
      </c>
    </row>
    <row r="544" spans="1:4" x14ac:dyDescent="0.35">
      <c r="A544">
        <v>8115.0062329390003</v>
      </c>
      <c r="B544">
        <v>27.16964944631</v>
      </c>
      <c r="C544">
        <v>32.853460401680003</v>
      </c>
      <c r="D544">
        <f t="shared" si="8"/>
        <v>892.61700221187266</v>
      </c>
    </row>
    <row r="545" spans="1:4" x14ac:dyDescent="0.35">
      <c r="A545">
        <v>8130.006205955</v>
      </c>
      <c r="B545">
        <v>27.172816037930001</v>
      </c>
      <c r="C545">
        <v>32.737073992280003</v>
      </c>
      <c r="D545">
        <f t="shared" si="8"/>
        <v>889.55848921232723</v>
      </c>
    </row>
    <row r="546" spans="1:4" x14ac:dyDescent="0.35">
      <c r="A546">
        <v>8145.0062329550001</v>
      </c>
      <c r="B546">
        <v>27.172020913760001</v>
      </c>
      <c r="C546">
        <v>32.885063502480001</v>
      </c>
      <c r="D546">
        <f t="shared" si="8"/>
        <v>893.55363323971233</v>
      </c>
    </row>
    <row r="547" spans="1:4" x14ac:dyDescent="0.35">
      <c r="A547">
        <v>8160.0062049999997</v>
      </c>
      <c r="B547">
        <v>27.174527833020001</v>
      </c>
      <c r="C547">
        <v>32.793565686160001</v>
      </c>
      <c r="D547">
        <f t="shared" si="8"/>
        <v>891.1496634825246</v>
      </c>
    </row>
    <row r="548" spans="1:4" x14ac:dyDescent="0.35">
      <c r="A548">
        <v>8175.006214</v>
      </c>
      <c r="B548">
        <v>27.17898806801</v>
      </c>
      <c r="C548">
        <v>32.75959519952</v>
      </c>
      <c r="D548">
        <f t="shared" si="8"/>
        <v>890.37264704059169</v>
      </c>
    </row>
    <row r="549" spans="1:4" x14ac:dyDescent="0.35">
      <c r="A549">
        <v>8190.0062079999998</v>
      </c>
      <c r="B549">
        <v>27.179000728489999</v>
      </c>
      <c r="C549">
        <v>32.779180990279997</v>
      </c>
      <c r="D549">
        <f t="shared" si="8"/>
        <v>890.90538401412562</v>
      </c>
    </row>
    <row r="550" spans="1:4" x14ac:dyDescent="0.35">
      <c r="A550">
        <v>8205.0061979999991</v>
      </c>
      <c r="B550">
        <v>27.18060642056</v>
      </c>
      <c r="C550">
        <v>32.897104435060001</v>
      </c>
      <c r="D550">
        <f t="shared" si="8"/>
        <v>894.16324802542476</v>
      </c>
    </row>
    <row r="551" spans="1:4" x14ac:dyDescent="0.35">
      <c r="A551">
        <v>8220.0062120149996</v>
      </c>
      <c r="B551">
        <v>27.181726428619999</v>
      </c>
      <c r="C551">
        <v>32.904098373209997</v>
      </c>
      <c r="D551">
        <f t="shared" si="8"/>
        <v>894.39020036099453</v>
      </c>
    </row>
    <row r="552" spans="1:4" x14ac:dyDescent="0.35">
      <c r="A552">
        <v>8235.0062020149999</v>
      </c>
      <c r="B552">
        <v>27.18098845378</v>
      </c>
      <c r="C552">
        <v>32.80524360295</v>
      </c>
      <c r="D552">
        <f t="shared" si="8"/>
        <v>891.67894759522414</v>
      </c>
    </row>
    <row r="553" spans="1:4" x14ac:dyDescent="0.35">
      <c r="A553">
        <v>8250.0062039990007</v>
      </c>
      <c r="B553">
        <v>27.183976615199999</v>
      </c>
      <c r="C553">
        <v>32.908665886409999</v>
      </c>
      <c r="D553">
        <f t="shared" si="8"/>
        <v>894.58840389359932</v>
      </c>
    </row>
    <row r="554" spans="1:4" x14ac:dyDescent="0.35">
      <c r="A554">
        <v>8265.006190999</v>
      </c>
      <c r="B554">
        <v>27.18642598397</v>
      </c>
      <c r="C554">
        <v>32.874106490050004</v>
      </c>
      <c r="D554">
        <f t="shared" si="8"/>
        <v>893.72946288089224</v>
      </c>
    </row>
    <row r="555" spans="1:4" x14ac:dyDescent="0.35">
      <c r="A555">
        <v>8280.0062009989997</v>
      </c>
      <c r="B555">
        <v>27.187936768499998</v>
      </c>
      <c r="C555">
        <v>32.846624061580002</v>
      </c>
      <c r="D555">
        <f t="shared" si="8"/>
        <v>893.03193804492764</v>
      </c>
    </row>
    <row r="556" spans="1:4" x14ac:dyDescent="0.35">
      <c r="A556">
        <v>8295.0061969990002</v>
      </c>
      <c r="B556">
        <v>27.189653280470001</v>
      </c>
      <c r="C556">
        <v>32.791013045169997</v>
      </c>
      <c r="D556">
        <f t="shared" si="8"/>
        <v>891.576275413541</v>
      </c>
    </row>
    <row r="557" spans="1:4" x14ac:dyDescent="0.35">
      <c r="A557">
        <v>8310.0062019540001</v>
      </c>
      <c r="B557">
        <v>27.189138973390001</v>
      </c>
      <c r="C557">
        <v>32.860731845239997</v>
      </c>
      <c r="D557">
        <f t="shared" si="8"/>
        <v>893.45500490753273</v>
      </c>
    </row>
    <row r="558" spans="1:4" x14ac:dyDescent="0.35">
      <c r="A558">
        <v>8325.0062119539998</v>
      </c>
      <c r="B558">
        <v>27.190150819029999</v>
      </c>
      <c r="C558">
        <v>32.832882600620003</v>
      </c>
      <c r="D558">
        <f t="shared" si="8"/>
        <v>892.7310297343638</v>
      </c>
    </row>
    <row r="559" spans="1:4" x14ac:dyDescent="0.35">
      <c r="A559">
        <v>8340.0062300150003</v>
      </c>
      <c r="B559">
        <v>27.189067767929998</v>
      </c>
      <c r="C559">
        <v>32.81481799825</v>
      </c>
      <c r="D559">
        <f t="shared" si="8"/>
        <v>892.20431034670821</v>
      </c>
    </row>
    <row r="560" spans="1:4" x14ac:dyDescent="0.35">
      <c r="A560">
        <v>8355.0062230149997</v>
      </c>
      <c r="B560">
        <v>27.191972022670001</v>
      </c>
      <c r="C560">
        <v>32.798161898620002</v>
      </c>
      <c r="D560">
        <f t="shared" si="8"/>
        <v>891.84670074227631</v>
      </c>
    </row>
    <row r="561" spans="1:4" x14ac:dyDescent="0.35">
      <c r="A561">
        <v>8370.0062090150004</v>
      </c>
      <c r="B561">
        <v>27.194795951780002</v>
      </c>
      <c r="C561">
        <v>32.855796696150001</v>
      </c>
      <c r="D561">
        <f t="shared" si="8"/>
        <v>893.50668698496679</v>
      </c>
    </row>
    <row r="562" spans="1:4" x14ac:dyDescent="0.35">
      <c r="A562">
        <v>8385.0062190150002</v>
      </c>
      <c r="B562">
        <v>27.19776309049</v>
      </c>
      <c r="C562">
        <v>32.87529686293</v>
      </c>
      <c r="D562">
        <f t="shared" si="8"/>
        <v>894.13453560749917</v>
      </c>
    </row>
    <row r="563" spans="1:4" x14ac:dyDescent="0.35">
      <c r="A563">
        <v>8400.0062149990008</v>
      </c>
      <c r="B563">
        <v>27.197797250290002</v>
      </c>
      <c r="C563">
        <v>32.778599411510001</v>
      </c>
      <c r="D563">
        <f t="shared" si="8"/>
        <v>891.50570094272416</v>
      </c>
    </row>
    <row r="564" spans="1:4" x14ac:dyDescent="0.35">
      <c r="A564">
        <v>8415.006201999</v>
      </c>
      <c r="B564">
        <v>27.20201876246</v>
      </c>
      <c r="C564">
        <v>32.791506041330003</v>
      </c>
      <c r="D564">
        <f t="shared" si="8"/>
        <v>891.99516258557912</v>
      </c>
    </row>
    <row r="565" spans="1:4" x14ac:dyDescent="0.35">
      <c r="A565">
        <v>8430.0062048939999</v>
      </c>
      <c r="B565">
        <v>27.202505372520001</v>
      </c>
      <c r="C565">
        <v>32.844968732429997</v>
      </c>
      <c r="D565">
        <f t="shared" si="8"/>
        <v>893.46543840417849</v>
      </c>
    </row>
    <row r="566" spans="1:4" x14ac:dyDescent="0.35">
      <c r="A566">
        <v>8445.0061948940001</v>
      </c>
      <c r="B566">
        <v>27.204178887739999</v>
      </c>
      <c r="C566">
        <v>32.869720553779999</v>
      </c>
      <c r="D566">
        <f t="shared" si="8"/>
        <v>894.19375793505537</v>
      </c>
    </row>
    <row r="567" spans="1:4" x14ac:dyDescent="0.35">
      <c r="A567">
        <v>8460.0062169089997</v>
      </c>
      <c r="B567">
        <v>27.204704392739998</v>
      </c>
      <c r="C567">
        <v>32.78106705407</v>
      </c>
      <c r="D567">
        <f t="shared" si="8"/>
        <v>891.79923888456256</v>
      </c>
    </row>
    <row r="568" spans="1:4" x14ac:dyDescent="0.35">
      <c r="A568">
        <v>8475.0062169089997</v>
      </c>
      <c r="B568">
        <v>27.205993009349999</v>
      </c>
      <c r="C568">
        <v>32.792414507799997</v>
      </c>
      <c r="D568">
        <f t="shared" si="8"/>
        <v>892.15019985891422</v>
      </c>
    </row>
    <row r="569" spans="1:4" x14ac:dyDescent="0.35">
      <c r="A569">
        <v>8490.0062189090004</v>
      </c>
      <c r="B569">
        <v>27.20650174308</v>
      </c>
      <c r="C569">
        <v>32.804159855489999</v>
      </c>
      <c r="D569">
        <f t="shared" si="8"/>
        <v>892.48643228866365</v>
      </c>
    </row>
    <row r="570" spans="1:4" x14ac:dyDescent="0.35">
      <c r="A570">
        <v>8505.0062009089997</v>
      </c>
      <c r="B570">
        <v>27.20711933318</v>
      </c>
      <c r="C570">
        <v>32.836311588480001</v>
      </c>
      <c r="D570">
        <f t="shared" si="8"/>
        <v>893.38144784925669</v>
      </c>
    </row>
    <row r="571" spans="1:4" x14ac:dyDescent="0.35">
      <c r="A571">
        <v>8520.0061999240006</v>
      </c>
      <c r="B571">
        <v>27.209422921129999</v>
      </c>
      <c r="C571">
        <v>32.795982032399998</v>
      </c>
      <c r="D571">
        <f t="shared" si="8"/>
        <v>892.3597452333521</v>
      </c>
    </row>
    <row r="572" spans="1:4" x14ac:dyDescent="0.35">
      <c r="A572">
        <v>8535.0062049240005</v>
      </c>
      <c r="B572">
        <v>27.209322201140001</v>
      </c>
      <c r="C572">
        <v>32.781790644460003</v>
      </c>
      <c r="D572">
        <f t="shared" si="8"/>
        <v>891.97030397542915</v>
      </c>
    </row>
    <row r="573" spans="1:4" x14ac:dyDescent="0.35">
      <c r="A573">
        <v>8550.0062099389997</v>
      </c>
      <c r="B573">
        <v>27.211106203130001</v>
      </c>
      <c r="C573">
        <v>32.860655259879998</v>
      </c>
      <c r="D573">
        <f t="shared" si="8"/>
        <v>894.17478018103714</v>
      </c>
    </row>
    <row r="574" spans="1:4" x14ac:dyDescent="0.35">
      <c r="A574">
        <v>8565.0062009390003</v>
      </c>
      <c r="B574">
        <v>27.212312284549999</v>
      </c>
      <c r="C574">
        <v>32.825433156709998</v>
      </c>
      <c r="D574">
        <f t="shared" si="8"/>
        <v>893.25593793601433</v>
      </c>
    </row>
    <row r="575" spans="1:4" x14ac:dyDescent="0.35">
      <c r="A575">
        <v>8580.0062049999997</v>
      </c>
      <c r="B575">
        <v>27.072214611620002</v>
      </c>
      <c r="C575">
        <v>27.87973157295</v>
      </c>
      <c r="D575">
        <f t="shared" si="8"/>
        <v>754.76607645726051</v>
      </c>
    </row>
    <row r="576" spans="1:4" x14ac:dyDescent="0.35">
      <c r="A576">
        <v>8595.0062170000001</v>
      </c>
      <c r="B576">
        <v>27.049394722679999</v>
      </c>
      <c r="C576">
        <v>28.7193709467</v>
      </c>
      <c r="D576">
        <f t="shared" si="8"/>
        <v>776.84160092435627</v>
      </c>
    </row>
    <row r="577" spans="1:4" x14ac:dyDescent="0.35">
      <c r="A577">
        <v>8610.0061979999991</v>
      </c>
      <c r="B577">
        <v>27.210319669339999</v>
      </c>
      <c r="C577">
        <v>32.843133690279998</v>
      </c>
      <c r="D577">
        <f t="shared" si="8"/>
        <v>893.67216665538899</v>
      </c>
    </row>
    <row r="578" spans="1:4" x14ac:dyDescent="0.35">
      <c r="A578">
        <v>8625.0062089999992</v>
      </c>
      <c r="B578">
        <v>27.212913248589999</v>
      </c>
      <c r="C578">
        <v>32.800723704660001</v>
      </c>
      <c r="D578">
        <f t="shared" si="8"/>
        <v>892.60324866588212</v>
      </c>
    </row>
    <row r="579" spans="1:4" x14ac:dyDescent="0.35">
      <c r="A579">
        <v>8640.0062190150002</v>
      </c>
      <c r="B579">
        <v>27.2142276511</v>
      </c>
      <c r="C579">
        <v>32.71642405483</v>
      </c>
      <c r="D579">
        <f t="shared" ref="D579:D642" si="9">B579*C579</f>
        <v>890.3522121580678</v>
      </c>
    </row>
    <row r="580" spans="1:4" x14ac:dyDescent="0.35">
      <c r="A580">
        <v>8655.0062070149997</v>
      </c>
      <c r="B580">
        <v>27.216446610630001</v>
      </c>
      <c r="C580">
        <v>32.790060894100002</v>
      </c>
      <c r="D580">
        <f t="shared" si="9"/>
        <v>892.4289416835793</v>
      </c>
    </row>
    <row r="581" spans="1:4" x14ac:dyDescent="0.35">
      <c r="A581">
        <v>8670.0062110149993</v>
      </c>
      <c r="B581">
        <v>27.217185576599999</v>
      </c>
      <c r="C581">
        <v>32.77802915441</v>
      </c>
      <c r="D581">
        <f t="shared" si="9"/>
        <v>892.12570233078213</v>
      </c>
    </row>
    <row r="582" spans="1:4" x14ac:dyDescent="0.35">
      <c r="A582">
        <v>8685.0062060149994</v>
      </c>
      <c r="B582">
        <v>27.219652494240002</v>
      </c>
      <c r="C582">
        <v>32.74358000934</v>
      </c>
      <c r="D582">
        <f t="shared" si="9"/>
        <v>891.26886927157864</v>
      </c>
    </row>
    <row r="583" spans="1:4" x14ac:dyDescent="0.35">
      <c r="A583">
        <v>8700.006213015</v>
      </c>
      <c r="B583">
        <v>27.220977202229999</v>
      </c>
      <c r="C583">
        <v>32.827621379439996</v>
      </c>
      <c r="D583">
        <f t="shared" si="9"/>
        <v>893.59993317317424</v>
      </c>
    </row>
    <row r="584" spans="1:4" x14ac:dyDescent="0.35">
      <c r="A584">
        <v>8715.0062050150009</v>
      </c>
      <c r="B584">
        <v>27.222655233219999</v>
      </c>
      <c r="C584">
        <v>32.82319736198</v>
      </c>
      <c r="D584">
        <f t="shared" si="9"/>
        <v>893.5345854371177</v>
      </c>
    </row>
    <row r="585" spans="1:4" x14ac:dyDescent="0.35">
      <c r="A585">
        <v>8730.006206</v>
      </c>
      <c r="B585">
        <v>27.223753213689999</v>
      </c>
      <c r="C585">
        <v>32.74339114192</v>
      </c>
      <c r="D585">
        <f t="shared" si="9"/>
        <v>891.39799982695331</v>
      </c>
    </row>
    <row r="586" spans="1:4" x14ac:dyDescent="0.35">
      <c r="A586">
        <v>8745.0062120000002</v>
      </c>
      <c r="B586">
        <v>27.225973437890001</v>
      </c>
      <c r="C586">
        <v>32.778726711909997</v>
      </c>
      <c r="D586">
        <f t="shared" si="9"/>
        <v>892.43274278631702</v>
      </c>
    </row>
    <row r="587" spans="1:4" x14ac:dyDescent="0.35">
      <c r="A587">
        <v>8760.0062099999996</v>
      </c>
      <c r="B587">
        <v>27.230223899889999</v>
      </c>
      <c r="C587">
        <v>32.803913679879997</v>
      </c>
      <c r="D587">
        <f t="shared" si="9"/>
        <v>893.25791429579681</v>
      </c>
    </row>
    <row r="588" spans="1:4" x14ac:dyDescent="0.35">
      <c r="A588">
        <v>8775.0062190000008</v>
      </c>
      <c r="B588">
        <v>27.22848408342</v>
      </c>
      <c r="C588">
        <v>32.712874570799997</v>
      </c>
      <c r="D588">
        <f t="shared" si="9"/>
        <v>890.72198457394256</v>
      </c>
    </row>
    <row r="589" spans="1:4" x14ac:dyDescent="0.35">
      <c r="A589">
        <v>8790.0062039999993</v>
      </c>
      <c r="B589">
        <v>27.23090436387</v>
      </c>
      <c r="C589">
        <v>32.738343258500002</v>
      </c>
      <c r="D589">
        <f t="shared" si="9"/>
        <v>891.49469430376166</v>
      </c>
    </row>
    <row r="590" spans="1:4" x14ac:dyDescent="0.35">
      <c r="A590">
        <v>8805.0062020000005</v>
      </c>
      <c r="B590">
        <v>27.23114011737</v>
      </c>
      <c r="C590">
        <v>32.740925642080001</v>
      </c>
      <c r="D590">
        <f t="shared" si="9"/>
        <v>891.57273373187286</v>
      </c>
    </row>
    <row r="591" spans="1:4" x14ac:dyDescent="0.35">
      <c r="A591">
        <v>8820.0062000149992</v>
      </c>
      <c r="B591">
        <v>27.232395904579999</v>
      </c>
      <c r="C591">
        <v>32.745084153119997</v>
      </c>
      <c r="D591">
        <f t="shared" si="9"/>
        <v>891.72709558655242</v>
      </c>
    </row>
    <row r="592" spans="1:4" x14ac:dyDescent="0.35">
      <c r="A592">
        <v>8835.0061930150005</v>
      </c>
      <c r="B592">
        <v>27.231268676759999</v>
      </c>
      <c r="C592">
        <v>32.796932550619999</v>
      </c>
      <c r="D592">
        <f t="shared" si="9"/>
        <v>893.1020820595088</v>
      </c>
    </row>
    <row r="593" spans="1:4" x14ac:dyDescent="0.35">
      <c r="A593">
        <v>8850.0062088939994</v>
      </c>
      <c r="B593">
        <v>27.236359416030002</v>
      </c>
      <c r="C593">
        <v>32.769831202879999</v>
      </c>
      <c r="D593">
        <f t="shared" si="9"/>
        <v>892.53090064427442</v>
      </c>
    </row>
    <row r="594" spans="1:4" x14ac:dyDescent="0.35">
      <c r="A594">
        <v>8865.0062038939996</v>
      </c>
      <c r="B594">
        <v>27.234504874070002</v>
      </c>
      <c r="C594">
        <v>32.784245223600003</v>
      </c>
      <c r="D594">
        <f t="shared" si="9"/>
        <v>892.86268633484042</v>
      </c>
    </row>
    <row r="595" spans="1:4" x14ac:dyDescent="0.35">
      <c r="A595">
        <v>8880.0062149549995</v>
      </c>
      <c r="B595">
        <v>27.233922830529998</v>
      </c>
      <c r="C595">
        <v>32.767738165410002</v>
      </c>
      <c r="D595">
        <f t="shared" si="9"/>
        <v>892.39405252778863</v>
      </c>
    </row>
    <row r="596" spans="1:4" x14ac:dyDescent="0.35">
      <c r="A596">
        <v>8895.0062159549998</v>
      </c>
      <c r="B596">
        <v>27.23962988233</v>
      </c>
      <c r="C596">
        <v>32.793482990260003</v>
      </c>
      <c r="D596">
        <f t="shared" si="9"/>
        <v>893.28233920716696</v>
      </c>
    </row>
    <row r="597" spans="1:4" x14ac:dyDescent="0.35">
      <c r="A597">
        <v>8910.0062069550004</v>
      </c>
      <c r="B597">
        <v>27.236551435079999</v>
      </c>
      <c r="C597">
        <v>32.70980426226</v>
      </c>
      <c r="D597">
        <f t="shared" si="9"/>
        <v>890.90226622044349</v>
      </c>
    </row>
    <row r="598" spans="1:4" x14ac:dyDescent="0.35">
      <c r="A598">
        <v>8925.0062049549997</v>
      </c>
      <c r="B598">
        <v>27.238774256820001</v>
      </c>
      <c r="C598">
        <v>32.728281570340002</v>
      </c>
      <c r="D598">
        <f t="shared" si="9"/>
        <v>891.47827350813373</v>
      </c>
    </row>
    <row r="599" spans="1:4" x14ac:dyDescent="0.35">
      <c r="A599">
        <v>8940.0062059390002</v>
      </c>
      <c r="B599">
        <v>27.24072169587</v>
      </c>
      <c r="C599">
        <v>32.764190732400003</v>
      </c>
      <c r="D599">
        <f t="shared" si="9"/>
        <v>892.52020133171152</v>
      </c>
    </row>
    <row r="600" spans="1:4" x14ac:dyDescent="0.35">
      <c r="A600">
        <v>8955.0062089389994</v>
      </c>
      <c r="B600">
        <v>27.24070451359</v>
      </c>
      <c r="C600">
        <v>32.761647967190001</v>
      </c>
      <c r="D600">
        <f t="shared" si="9"/>
        <v>892.45037165247925</v>
      </c>
    </row>
    <row r="601" spans="1:4" x14ac:dyDescent="0.35">
      <c r="A601">
        <v>8970.0062070000004</v>
      </c>
      <c r="B601">
        <v>27.242353726600001</v>
      </c>
      <c r="C601">
        <v>32.667699680459997</v>
      </c>
      <c r="D601">
        <f t="shared" si="9"/>
        <v>889.94503012942903</v>
      </c>
    </row>
    <row r="602" spans="1:4" x14ac:dyDescent="0.35">
      <c r="A602">
        <v>8985.0062140000009</v>
      </c>
      <c r="B602">
        <v>27.24354819845</v>
      </c>
      <c r="C602">
        <v>32.761441189119999</v>
      </c>
      <c r="D602">
        <f t="shared" si="9"/>
        <v>892.53790208647581</v>
      </c>
    </row>
    <row r="603" spans="1:4" x14ac:dyDescent="0.35">
      <c r="A603">
        <v>9000.0062109999999</v>
      </c>
      <c r="B603">
        <v>27.245849778219998</v>
      </c>
      <c r="C603">
        <v>32.790338685489999</v>
      </c>
      <c r="D603">
        <f t="shared" si="9"/>
        <v>893.40064200181632</v>
      </c>
    </row>
    <row r="604" spans="1:4" x14ac:dyDescent="0.35">
      <c r="A604">
        <v>9015.0061999999998</v>
      </c>
      <c r="B604">
        <v>27.244576270210001</v>
      </c>
      <c r="C604">
        <v>32.732024228509999</v>
      </c>
      <c r="D604">
        <f t="shared" si="9"/>
        <v>891.77013057200236</v>
      </c>
    </row>
    <row r="605" spans="1:4" x14ac:dyDescent="0.35">
      <c r="A605">
        <v>9030.0061979999991</v>
      </c>
      <c r="B605">
        <v>27.246810107929999</v>
      </c>
      <c r="C605">
        <v>32.756586374729999</v>
      </c>
      <c r="D605">
        <f t="shared" si="9"/>
        <v>892.51248873627537</v>
      </c>
    </row>
    <row r="606" spans="1:4" x14ac:dyDescent="0.35">
      <c r="A606">
        <v>9045.0062170000001</v>
      </c>
      <c r="B606">
        <v>27.247972315150001</v>
      </c>
      <c r="C606">
        <v>32.781461135679997</v>
      </c>
      <c r="D606">
        <f t="shared" si="9"/>
        <v>893.22834547517425</v>
      </c>
    </row>
    <row r="607" spans="1:4" x14ac:dyDescent="0.35">
      <c r="A607">
        <v>9060.0062170149995</v>
      </c>
      <c r="B607">
        <v>27.248079529439998</v>
      </c>
      <c r="C607">
        <v>32.75164524617</v>
      </c>
      <c r="D607">
        <f t="shared" si="9"/>
        <v>892.41943438764565</v>
      </c>
    </row>
    <row r="608" spans="1:4" x14ac:dyDescent="0.35">
      <c r="A608">
        <v>9075.0062060149994</v>
      </c>
      <c r="B608">
        <v>27.25209744675</v>
      </c>
      <c r="C608">
        <v>32.66708389051</v>
      </c>
      <c r="D608">
        <f t="shared" si="9"/>
        <v>890.24655348533565</v>
      </c>
    </row>
    <row r="609" spans="1:4" x14ac:dyDescent="0.35">
      <c r="A609">
        <v>9090.0062030150002</v>
      </c>
      <c r="B609">
        <v>27.25040144922</v>
      </c>
      <c r="C609">
        <v>32.767061652679999</v>
      </c>
      <c r="D609">
        <f t="shared" si="9"/>
        <v>892.91558434687215</v>
      </c>
    </row>
    <row r="610" spans="1:4" x14ac:dyDescent="0.35">
      <c r="A610">
        <v>9105.0062090150004</v>
      </c>
      <c r="B610">
        <v>27.251753398400002</v>
      </c>
      <c r="C610">
        <v>32.651445834710003</v>
      </c>
      <c r="D610">
        <f t="shared" si="9"/>
        <v>889.80914998873186</v>
      </c>
    </row>
    <row r="611" spans="1:4" x14ac:dyDescent="0.35">
      <c r="A611">
        <v>9120.0062149090008</v>
      </c>
      <c r="B611">
        <v>27.25334261779</v>
      </c>
      <c r="C611">
        <v>32.811875792949998</v>
      </c>
      <c r="D611">
        <f t="shared" si="9"/>
        <v>894.23329291763628</v>
      </c>
    </row>
    <row r="612" spans="1:4" x14ac:dyDescent="0.35">
      <c r="A612">
        <v>9135.0062119089998</v>
      </c>
      <c r="B612">
        <v>27.255894754970001</v>
      </c>
      <c r="C612">
        <v>32.803099663529999</v>
      </c>
      <c r="D612">
        <f t="shared" si="9"/>
        <v>894.07783206596548</v>
      </c>
    </row>
    <row r="613" spans="1:4" x14ac:dyDescent="0.35">
      <c r="A613">
        <v>9150.0062070149997</v>
      </c>
      <c r="B613">
        <v>27.25440471284</v>
      </c>
      <c r="C613">
        <v>32.775795746199996</v>
      </c>
      <c r="D613">
        <f t="shared" si="9"/>
        <v>893.28480205231438</v>
      </c>
    </row>
    <row r="614" spans="1:4" x14ac:dyDescent="0.35">
      <c r="A614">
        <v>9165.0062150150006</v>
      </c>
      <c r="B614">
        <v>27.256565089790001</v>
      </c>
      <c r="C614">
        <v>32.792969267890001</v>
      </c>
      <c r="D614">
        <f t="shared" si="9"/>
        <v>893.82370133772702</v>
      </c>
    </row>
    <row r="615" spans="1:4" x14ac:dyDescent="0.35">
      <c r="A615">
        <v>9180.0062039999993</v>
      </c>
      <c r="B615">
        <v>27.10255231448</v>
      </c>
      <c r="C615">
        <v>27.47916301527</v>
      </c>
      <c r="D615">
        <f t="shared" si="9"/>
        <v>744.75545317947922</v>
      </c>
    </row>
    <row r="616" spans="1:4" x14ac:dyDescent="0.35">
      <c r="A616">
        <v>9195.0062170000001</v>
      </c>
      <c r="B616">
        <v>27.25343003039</v>
      </c>
      <c r="C616">
        <v>32.803114760729997</v>
      </c>
      <c r="D616">
        <f t="shared" si="9"/>
        <v>893.99739291040839</v>
      </c>
    </row>
    <row r="617" spans="1:4" x14ac:dyDescent="0.35">
      <c r="A617">
        <v>9210.0062080150001</v>
      </c>
      <c r="B617">
        <v>27.25778700347</v>
      </c>
      <c r="C617">
        <v>32.786402939509998</v>
      </c>
      <c r="D617">
        <f t="shared" si="9"/>
        <v>893.68478793510621</v>
      </c>
    </row>
    <row r="618" spans="1:4" x14ac:dyDescent="0.35">
      <c r="A618">
        <v>9225.0062090150004</v>
      </c>
      <c r="B618">
        <v>27.259397990589999</v>
      </c>
      <c r="C618">
        <v>32.718503746149999</v>
      </c>
      <c r="D618">
        <f t="shared" si="9"/>
        <v>891.88671527291262</v>
      </c>
    </row>
    <row r="619" spans="1:4" x14ac:dyDescent="0.35">
      <c r="A619">
        <v>9240.0062040150005</v>
      </c>
      <c r="B619">
        <v>27.263182301200001</v>
      </c>
      <c r="C619">
        <v>32.765169959170002</v>
      </c>
      <c r="D619">
        <f t="shared" si="9"/>
        <v>893.28280172665359</v>
      </c>
    </row>
    <row r="620" spans="1:4" x14ac:dyDescent="0.35">
      <c r="A620">
        <v>9255.0062020149999</v>
      </c>
      <c r="B620">
        <v>27.261501903919999</v>
      </c>
      <c r="C620">
        <v>32.783749975589998</v>
      </c>
      <c r="D620">
        <f t="shared" si="9"/>
        <v>893.734262377184</v>
      </c>
    </row>
    <row r="621" spans="1:4" x14ac:dyDescent="0.35">
      <c r="A621">
        <v>9270.0062039999993</v>
      </c>
      <c r="B621">
        <v>27.263935729100002</v>
      </c>
      <c r="C621">
        <v>32.699106162649997</v>
      </c>
      <c r="D621">
        <f t="shared" si="9"/>
        <v>891.50632881750732</v>
      </c>
    </row>
    <row r="622" spans="1:4" x14ac:dyDescent="0.35">
      <c r="A622">
        <v>9285.0062070000004</v>
      </c>
      <c r="B622">
        <v>27.264215067129999</v>
      </c>
      <c r="C622">
        <v>32.767405726429999</v>
      </c>
      <c r="D622">
        <f t="shared" si="9"/>
        <v>893.37759691729457</v>
      </c>
    </row>
    <row r="623" spans="1:4" x14ac:dyDescent="0.35">
      <c r="A623">
        <v>9300.0062109089995</v>
      </c>
      <c r="B623">
        <v>27.266376515209998</v>
      </c>
      <c r="C623">
        <v>32.687139041739997</v>
      </c>
      <c r="D623">
        <f t="shared" si="9"/>
        <v>891.25984031710334</v>
      </c>
    </row>
    <row r="624" spans="1:4" x14ac:dyDescent="0.35">
      <c r="A624">
        <v>9315.0062129090002</v>
      </c>
      <c r="B624">
        <v>27.267422206900001</v>
      </c>
      <c r="C624">
        <v>32.777732381589999</v>
      </c>
      <c r="D624">
        <f t="shared" si="9"/>
        <v>893.76426783359238</v>
      </c>
    </row>
    <row r="625" spans="1:4" x14ac:dyDescent="0.35">
      <c r="A625">
        <v>9330.0062109390001</v>
      </c>
      <c r="B625">
        <v>27.266858327520001</v>
      </c>
      <c r="C625">
        <v>32.764669223390001</v>
      </c>
      <c r="D625">
        <f t="shared" si="9"/>
        <v>893.38959386222996</v>
      </c>
    </row>
    <row r="626" spans="1:4" x14ac:dyDescent="0.35">
      <c r="A626">
        <v>9345.0062069390005</v>
      </c>
      <c r="B626">
        <v>27.269504620429998</v>
      </c>
      <c r="C626">
        <v>32.724503422959998</v>
      </c>
      <c r="D626">
        <f t="shared" si="9"/>
        <v>892.38099729368491</v>
      </c>
    </row>
    <row r="627" spans="1:4" x14ac:dyDescent="0.35">
      <c r="A627">
        <v>9360.0062030000008</v>
      </c>
      <c r="B627">
        <v>27.270988836360001</v>
      </c>
      <c r="C627">
        <v>32.770269457079998</v>
      </c>
      <c r="D627">
        <f t="shared" si="9"/>
        <v>893.67765252853769</v>
      </c>
    </row>
    <row r="628" spans="1:4" x14ac:dyDescent="0.35">
      <c r="A628">
        <v>9375.0062170000001</v>
      </c>
      <c r="B628">
        <v>27.271494476419999</v>
      </c>
      <c r="C628">
        <v>32.738542603630002</v>
      </c>
      <c r="D628">
        <f t="shared" si="9"/>
        <v>892.82898378093637</v>
      </c>
    </row>
    <row r="629" spans="1:4" x14ac:dyDescent="0.35">
      <c r="A629">
        <v>9390.0062070000004</v>
      </c>
      <c r="B629">
        <v>27.27396518191</v>
      </c>
      <c r="C629">
        <v>32.703343877560002</v>
      </c>
      <c r="D629">
        <f t="shared" si="9"/>
        <v>891.94986224860111</v>
      </c>
    </row>
    <row r="630" spans="1:4" x14ac:dyDescent="0.35">
      <c r="A630">
        <v>9405.0061999999998</v>
      </c>
      <c r="B630">
        <v>27.273968724069999</v>
      </c>
      <c r="C630">
        <v>32.703891275159997</v>
      </c>
      <c r="D630">
        <f t="shared" si="9"/>
        <v>891.96490779409942</v>
      </c>
    </row>
    <row r="631" spans="1:4" x14ac:dyDescent="0.35">
      <c r="A631">
        <v>9420.0062039549994</v>
      </c>
      <c r="B631">
        <v>27.274702784230001</v>
      </c>
      <c r="C631">
        <v>32.758406652849999</v>
      </c>
      <c r="D631">
        <f t="shared" si="9"/>
        <v>893.47580514142646</v>
      </c>
    </row>
    <row r="632" spans="1:4" x14ac:dyDescent="0.35">
      <c r="A632">
        <v>9435.0062179550005</v>
      </c>
      <c r="B632">
        <v>27.27545300317</v>
      </c>
      <c r="C632">
        <v>32.773429645409998</v>
      </c>
      <c r="D632">
        <f t="shared" si="9"/>
        <v>893.91014004607882</v>
      </c>
    </row>
    <row r="633" spans="1:4" x14ac:dyDescent="0.35">
      <c r="A633">
        <v>9450.0062249389994</v>
      </c>
      <c r="B633">
        <v>27.275781980030001</v>
      </c>
      <c r="C633">
        <v>32.653425228129997</v>
      </c>
      <c r="D633">
        <f t="shared" si="9"/>
        <v>890.64770742368523</v>
      </c>
    </row>
    <row r="634" spans="1:4" x14ac:dyDescent="0.35">
      <c r="A634">
        <v>9465.0061979389993</v>
      </c>
      <c r="B634">
        <v>27.279774422959999</v>
      </c>
      <c r="C634">
        <v>32.774175840860003</v>
      </c>
      <c r="D634">
        <f t="shared" si="9"/>
        <v>894.07212383708622</v>
      </c>
    </row>
    <row r="635" spans="1:4" x14ac:dyDescent="0.35">
      <c r="A635">
        <v>9480.0062099549996</v>
      </c>
      <c r="B635">
        <v>27.279704981479998</v>
      </c>
      <c r="C635">
        <v>32.71347789643</v>
      </c>
      <c r="D635">
        <f t="shared" si="9"/>
        <v>892.41402593277724</v>
      </c>
    </row>
    <row r="636" spans="1:4" x14ac:dyDescent="0.35">
      <c r="A636">
        <v>9495.0062159549998</v>
      </c>
      <c r="B636">
        <v>27.28011774738</v>
      </c>
      <c r="C636">
        <v>32.740991522820003</v>
      </c>
      <c r="D636">
        <f t="shared" si="9"/>
        <v>893.17810390850013</v>
      </c>
    </row>
    <row r="637" spans="1:4" x14ac:dyDescent="0.35">
      <c r="A637">
        <v>9510.0062068330008</v>
      </c>
      <c r="B637">
        <v>27.281019636420002</v>
      </c>
      <c r="C637">
        <v>32.769085209719996</v>
      </c>
      <c r="D637">
        <f t="shared" si="9"/>
        <v>893.97405707389146</v>
      </c>
    </row>
    <row r="638" spans="1:4" x14ac:dyDescent="0.35">
      <c r="A638">
        <v>9525.0062038329997</v>
      </c>
      <c r="B638">
        <v>27.281416616870001</v>
      </c>
      <c r="C638">
        <v>32.673365111670002</v>
      </c>
      <c r="D638">
        <f t="shared" si="9"/>
        <v>891.3756858865745</v>
      </c>
    </row>
    <row r="639" spans="1:4" x14ac:dyDescent="0.35">
      <c r="A639">
        <v>9540.0062049549997</v>
      </c>
      <c r="B639">
        <v>27.282551317879999</v>
      </c>
      <c r="C639">
        <v>32.735374668859997</v>
      </c>
      <c r="D639">
        <f t="shared" si="9"/>
        <v>893.10453931320183</v>
      </c>
    </row>
    <row r="640" spans="1:4" x14ac:dyDescent="0.35">
      <c r="A640">
        <v>9555.0061999549998</v>
      </c>
      <c r="B640">
        <v>27.282531940569999</v>
      </c>
      <c r="C640">
        <v>32.811441968990003</v>
      </c>
      <c r="D640">
        <f t="shared" si="9"/>
        <v>895.17921353512872</v>
      </c>
    </row>
    <row r="641" spans="1:4" x14ac:dyDescent="0.35">
      <c r="A641">
        <v>9570.0062098639992</v>
      </c>
      <c r="B641">
        <v>27.281224902729999</v>
      </c>
      <c r="C641">
        <v>32.730075544020004</v>
      </c>
      <c r="D641">
        <f t="shared" si="9"/>
        <v>892.91655199975264</v>
      </c>
    </row>
    <row r="642" spans="1:4" x14ac:dyDescent="0.35">
      <c r="A642">
        <v>9585.0061958639999</v>
      </c>
      <c r="B642">
        <v>27.284247809250001</v>
      </c>
      <c r="C642">
        <v>32.723250204540001</v>
      </c>
      <c r="D642">
        <f t="shared" si="9"/>
        <v>892.82926770476013</v>
      </c>
    </row>
    <row r="643" spans="1:4" x14ac:dyDescent="0.35">
      <c r="A643">
        <v>9600.0062149540008</v>
      </c>
      <c r="B643">
        <v>27.28685325531</v>
      </c>
      <c r="C643">
        <v>32.716509189939998</v>
      </c>
      <c r="D643">
        <f t="shared" ref="D643:D706" si="10">B643*C643</f>
        <v>892.7305852918937</v>
      </c>
    </row>
    <row r="644" spans="1:4" x14ac:dyDescent="0.35">
      <c r="A644">
        <v>9615.0062129540001</v>
      </c>
      <c r="B644">
        <v>27.28791029389</v>
      </c>
      <c r="C644">
        <v>32.663483628969999</v>
      </c>
      <c r="D644">
        <f t="shared" si="10"/>
        <v>891.31821115327796</v>
      </c>
    </row>
    <row r="645" spans="1:4" x14ac:dyDescent="0.35">
      <c r="A645">
        <v>9630.0062009550002</v>
      </c>
      <c r="B645">
        <v>27.289567160250002</v>
      </c>
      <c r="C645">
        <v>32.653828844300001</v>
      </c>
      <c r="D645">
        <f t="shared" si="10"/>
        <v>891.10885528583356</v>
      </c>
    </row>
    <row r="646" spans="1:4" x14ac:dyDescent="0.35">
      <c r="A646">
        <v>9645.006194955</v>
      </c>
      <c r="B646">
        <v>27.289366174080001</v>
      </c>
      <c r="C646">
        <v>32.725657202249998</v>
      </c>
      <c r="D646">
        <f t="shared" si="10"/>
        <v>893.0624426796187</v>
      </c>
    </row>
    <row r="647" spans="1:4" x14ac:dyDescent="0.35">
      <c r="A647">
        <v>9660.0061949089995</v>
      </c>
      <c r="B647">
        <v>27.290376676329998</v>
      </c>
      <c r="C647">
        <v>32.678340434950002</v>
      </c>
      <c r="D647">
        <f t="shared" si="10"/>
        <v>891.80421962713103</v>
      </c>
    </row>
    <row r="648" spans="1:4" x14ac:dyDescent="0.35">
      <c r="A648">
        <v>9675.0062149090008</v>
      </c>
      <c r="B648">
        <v>27.291259638610001</v>
      </c>
      <c r="C648">
        <v>32.649478936629997</v>
      </c>
      <c r="D648">
        <f t="shared" si="10"/>
        <v>891.04540672489759</v>
      </c>
    </row>
    <row r="649" spans="1:4" x14ac:dyDescent="0.35">
      <c r="A649">
        <v>9690.0062149090008</v>
      </c>
      <c r="B649">
        <v>27.29257459614</v>
      </c>
      <c r="C649">
        <v>32.777662524580002</v>
      </c>
      <c r="D649">
        <f t="shared" si="10"/>
        <v>894.58679953920227</v>
      </c>
    </row>
    <row r="650" spans="1:4" x14ac:dyDescent="0.35">
      <c r="A650">
        <v>9705.0061889089993</v>
      </c>
      <c r="B650">
        <v>27.294739094800001</v>
      </c>
      <c r="C650">
        <v>32.685549630220002</v>
      </c>
      <c r="D650">
        <f t="shared" si="10"/>
        <v>892.14354932699155</v>
      </c>
    </row>
    <row r="651" spans="1:4" x14ac:dyDescent="0.35">
      <c r="A651">
        <v>9720.0062188779993</v>
      </c>
      <c r="B651">
        <v>27.293546313299998</v>
      </c>
      <c r="C651">
        <v>32.67954636748</v>
      </c>
      <c r="D651">
        <f t="shared" si="10"/>
        <v>891.94071227845018</v>
      </c>
    </row>
    <row r="652" spans="1:4" x14ac:dyDescent="0.35">
      <c r="A652">
        <v>9735.0062058780004</v>
      </c>
      <c r="B652">
        <v>27.2949019532</v>
      </c>
      <c r="C652">
        <v>32.713226963739999</v>
      </c>
      <c r="D652">
        <f t="shared" si="10"/>
        <v>892.90432254806183</v>
      </c>
    </row>
    <row r="653" spans="1:4" x14ac:dyDescent="0.35">
      <c r="A653">
        <v>9750.0062088939994</v>
      </c>
      <c r="B653">
        <v>27.295816143940002</v>
      </c>
      <c r="C653">
        <v>32.717928271849999</v>
      </c>
      <c r="D653">
        <f t="shared" si="10"/>
        <v>893.06255471903421</v>
      </c>
    </row>
    <row r="654" spans="1:4" x14ac:dyDescent="0.35">
      <c r="A654">
        <v>9765.0061978939993</v>
      </c>
      <c r="B654">
        <v>27.29601678069</v>
      </c>
      <c r="C654">
        <v>32.787868288049999</v>
      </c>
      <c r="D654">
        <f t="shared" si="10"/>
        <v>894.97820299366629</v>
      </c>
    </row>
    <row r="655" spans="1:4" x14ac:dyDescent="0.35">
      <c r="A655">
        <v>9780.0062639389998</v>
      </c>
      <c r="B655">
        <v>27.130585237969999</v>
      </c>
      <c r="C655">
        <v>29.631304448150001</v>
      </c>
      <c r="D655">
        <f t="shared" si="10"/>
        <v>803.91463104277318</v>
      </c>
    </row>
    <row r="656" spans="1:4" x14ac:dyDescent="0.35">
      <c r="A656">
        <v>9795.0062219390002</v>
      </c>
      <c r="B656">
        <v>27.14417359894</v>
      </c>
      <c r="C656">
        <v>28.991065310730001</v>
      </c>
      <c r="D656">
        <f t="shared" si="10"/>
        <v>786.93850961266253</v>
      </c>
    </row>
    <row r="657" spans="1:4" x14ac:dyDescent="0.35">
      <c r="A657">
        <v>9810.0062049539993</v>
      </c>
      <c r="B657">
        <v>27.2964325395</v>
      </c>
      <c r="C657">
        <v>32.744427565439999</v>
      </c>
      <c r="D657">
        <f t="shared" si="10"/>
        <v>893.8060580845771</v>
      </c>
    </row>
    <row r="658" spans="1:4" x14ac:dyDescent="0.35">
      <c r="A658">
        <v>9825.0061959539998</v>
      </c>
      <c r="B658">
        <v>27.297612067709998</v>
      </c>
      <c r="C658">
        <v>32.730514877959997</v>
      </c>
      <c r="D658">
        <f t="shared" si="10"/>
        <v>893.46489791496242</v>
      </c>
    </row>
    <row r="659" spans="1:4" x14ac:dyDescent="0.35">
      <c r="A659">
        <v>9840.0062200150005</v>
      </c>
      <c r="B659">
        <v>27.30014861618</v>
      </c>
      <c r="C659">
        <v>32.716947924080003</v>
      </c>
      <c r="D659">
        <f t="shared" si="10"/>
        <v>893.17754059520576</v>
      </c>
    </row>
    <row r="660" spans="1:4" x14ac:dyDescent="0.35">
      <c r="A660">
        <v>9855.0062080150001</v>
      </c>
      <c r="B660">
        <v>27.30184283106</v>
      </c>
      <c r="C660">
        <v>32.689881000230002</v>
      </c>
      <c r="D660">
        <f t="shared" si="10"/>
        <v>892.49399323433397</v>
      </c>
    </row>
    <row r="661" spans="1:4" x14ac:dyDescent="0.35">
      <c r="A661">
        <v>9870.0062159549998</v>
      </c>
      <c r="B661">
        <v>27.302502339589999</v>
      </c>
      <c r="C661">
        <v>32.725979493430003</v>
      </c>
      <c r="D661">
        <f t="shared" si="10"/>
        <v>893.50113168474695</v>
      </c>
    </row>
    <row r="662" spans="1:4" x14ac:dyDescent="0.35">
      <c r="A662">
        <v>9885.0062029550008</v>
      </c>
      <c r="B662">
        <v>27.303808288470002</v>
      </c>
      <c r="C662">
        <v>32.716180147129997</v>
      </c>
      <c r="D662">
        <f t="shared" si="10"/>
        <v>893.27631066828576</v>
      </c>
    </row>
    <row r="663" spans="1:4" x14ac:dyDescent="0.35">
      <c r="A663">
        <v>9900.0062138939993</v>
      </c>
      <c r="B663">
        <v>27.305598669359998</v>
      </c>
      <c r="C663">
        <v>32.673986718179997</v>
      </c>
      <c r="D663">
        <f t="shared" si="10"/>
        <v>892.18276825462192</v>
      </c>
    </row>
    <row r="664" spans="1:4" x14ac:dyDescent="0.35">
      <c r="A664">
        <v>9915.0062028939992</v>
      </c>
      <c r="B664">
        <v>27.30612832137</v>
      </c>
      <c r="C664">
        <v>32.66198912886</v>
      </c>
      <c r="D664">
        <f t="shared" si="10"/>
        <v>891.87246638384306</v>
      </c>
    </row>
    <row r="665" spans="1:4" x14ac:dyDescent="0.35">
      <c r="A665">
        <v>9930.0062049989992</v>
      </c>
      <c r="B665">
        <v>27.30863356331</v>
      </c>
      <c r="C665">
        <v>32.631541910929997</v>
      </c>
      <c r="D665">
        <f t="shared" si="10"/>
        <v>891.12282065137981</v>
      </c>
    </row>
    <row r="666" spans="1:4" x14ac:dyDescent="0.35">
      <c r="A666">
        <v>9945.0062229989999</v>
      </c>
      <c r="B666">
        <v>27.308155951620002</v>
      </c>
      <c r="C666">
        <v>32.622672539489997</v>
      </c>
      <c r="D666">
        <f t="shared" si="10"/>
        <v>890.86502926702417</v>
      </c>
    </row>
    <row r="667" spans="1:4" x14ac:dyDescent="0.35">
      <c r="A667">
        <v>9960.0062010149995</v>
      </c>
      <c r="B667">
        <v>27.308616356529999</v>
      </c>
      <c r="C667">
        <v>32.652671607709998</v>
      </c>
      <c r="D667">
        <f t="shared" si="10"/>
        <v>891.69928195071191</v>
      </c>
    </row>
    <row r="668" spans="1:4" x14ac:dyDescent="0.35">
      <c r="A668">
        <v>9975.0062110149993</v>
      </c>
      <c r="B668">
        <v>27.31003982799</v>
      </c>
      <c r="C668">
        <v>32.649462941800003</v>
      </c>
      <c r="D668">
        <f t="shared" si="10"/>
        <v>891.65813330304161</v>
      </c>
    </row>
    <row r="669" spans="1:4" x14ac:dyDescent="0.35">
      <c r="A669">
        <v>9990.0062149999994</v>
      </c>
      <c r="B669">
        <v>27.311319894210001</v>
      </c>
      <c r="C669">
        <v>32.594242371020002</v>
      </c>
      <c r="D669">
        <f t="shared" si="10"/>
        <v>890.19178010434109</v>
      </c>
    </row>
    <row r="670" spans="1:4" x14ac:dyDescent="0.35">
      <c r="A670">
        <v>10005.006211</v>
      </c>
      <c r="B670">
        <v>27.308732496939999</v>
      </c>
      <c r="C670">
        <v>32.70113954488</v>
      </c>
      <c r="D670">
        <f t="shared" si="10"/>
        <v>893.02667217623411</v>
      </c>
    </row>
    <row r="671" spans="1:4" x14ac:dyDescent="0.35">
      <c r="A671">
        <v>10020.006203000001</v>
      </c>
      <c r="B671">
        <v>27.313414147490001</v>
      </c>
      <c r="C671">
        <v>32.691742585249997</v>
      </c>
      <c r="D671">
        <f t="shared" si="10"/>
        <v>892.92310443406859</v>
      </c>
    </row>
    <row r="672" spans="1:4" x14ac:dyDescent="0.35">
      <c r="A672">
        <v>10035.006208000001</v>
      </c>
      <c r="B672">
        <v>27.313444958689999</v>
      </c>
      <c r="C672">
        <v>32.706724179490003</v>
      </c>
      <c r="D672">
        <f t="shared" si="10"/>
        <v>893.33331065555547</v>
      </c>
    </row>
    <row r="673" spans="1:4" x14ac:dyDescent="0.35">
      <c r="A673">
        <v>10050.006208864001</v>
      </c>
      <c r="B673">
        <v>27.314475105820001</v>
      </c>
      <c r="C673">
        <v>32.685387972290002</v>
      </c>
      <c r="D673">
        <f t="shared" si="10"/>
        <v>892.78421609318377</v>
      </c>
    </row>
    <row r="674" spans="1:4" x14ac:dyDescent="0.35">
      <c r="A674">
        <v>10065.006226863999</v>
      </c>
      <c r="B674">
        <v>27.314469512759999</v>
      </c>
      <c r="C674">
        <v>32.687729372969997</v>
      </c>
      <c r="D674">
        <f t="shared" si="10"/>
        <v>892.84798739933854</v>
      </c>
    </row>
    <row r="675" spans="1:4" x14ac:dyDescent="0.35">
      <c r="A675">
        <v>10080.006212015</v>
      </c>
      <c r="B675">
        <v>27.317294102430001</v>
      </c>
      <c r="C675">
        <v>32.646561889060003</v>
      </c>
      <c r="D675">
        <f t="shared" si="10"/>
        <v>891.81573255663488</v>
      </c>
    </row>
    <row r="676" spans="1:4" x14ac:dyDescent="0.35">
      <c r="A676">
        <v>10095.006199015001</v>
      </c>
      <c r="B676">
        <v>27.316385469930001</v>
      </c>
      <c r="C676">
        <v>32.765163288979998</v>
      </c>
      <c r="D676">
        <f t="shared" si="10"/>
        <v>895.02583038697708</v>
      </c>
    </row>
    <row r="677" spans="1:4" x14ac:dyDescent="0.35">
      <c r="A677">
        <v>10110.006196879</v>
      </c>
      <c r="B677">
        <v>27.31913975973</v>
      </c>
      <c r="C677">
        <v>32.637146350050003</v>
      </c>
      <c r="D677">
        <f t="shared" si="10"/>
        <v>891.6187624957779</v>
      </c>
    </row>
    <row r="678" spans="1:4" x14ac:dyDescent="0.35">
      <c r="A678">
        <v>10125.006205879001</v>
      </c>
      <c r="B678">
        <v>27.31826601577</v>
      </c>
      <c r="C678">
        <v>32.647804828620004</v>
      </c>
      <c r="D678">
        <f t="shared" si="10"/>
        <v>891.88141713918151</v>
      </c>
    </row>
    <row r="679" spans="1:4" x14ac:dyDescent="0.35">
      <c r="A679">
        <v>10140.006207999</v>
      </c>
      <c r="B679">
        <v>27.318729702380001</v>
      </c>
      <c r="C679">
        <v>32.693602380969999</v>
      </c>
      <c r="D679">
        <f t="shared" si="10"/>
        <v>893.14768644280662</v>
      </c>
    </row>
    <row r="680" spans="1:4" x14ac:dyDescent="0.35">
      <c r="A680">
        <v>10155.006207999</v>
      </c>
      <c r="B680">
        <v>27.321085839719998</v>
      </c>
      <c r="C680">
        <v>32.69725185059</v>
      </c>
      <c r="D680">
        <f t="shared" si="10"/>
        <v>893.32442453291299</v>
      </c>
    </row>
    <row r="681" spans="1:4" x14ac:dyDescent="0.35">
      <c r="A681">
        <v>10170.006198999999</v>
      </c>
      <c r="B681">
        <v>27.323221289909998</v>
      </c>
      <c r="C681">
        <v>32.746925372989999</v>
      </c>
      <c r="D681">
        <f t="shared" si="10"/>
        <v>894.75148853037422</v>
      </c>
    </row>
    <row r="682" spans="1:4" x14ac:dyDescent="0.35">
      <c r="A682">
        <v>10185.006219999999</v>
      </c>
      <c r="B682">
        <v>27.321158788559998</v>
      </c>
      <c r="C682">
        <v>32.681910598579996</v>
      </c>
      <c r="D682">
        <f t="shared" si="10"/>
        <v>892.90766897732601</v>
      </c>
    </row>
    <row r="683" spans="1:4" x14ac:dyDescent="0.35">
      <c r="A683">
        <v>10200.006209984</v>
      </c>
      <c r="B683">
        <v>27.320378505610002</v>
      </c>
      <c r="C683">
        <v>32.705739394280002</v>
      </c>
      <c r="D683">
        <f t="shared" si="10"/>
        <v>893.53317955756961</v>
      </c>
    </row>
    <row r="684" spans="1:4" x14ac:dyDescent="0.35">
      <c r="A684">
        <v>10215.006193984</v>
      </c>
      <c r="B684">
        <v>27.323760787520001</v>
      </c>
      <c r="C684">
        <v>32.686862737360002</v>
      </c>
      <c r="D684">
        <f t="shared" si="10"/>
        <v>893.12801833012588</v>
      </c>
    </row>
    <row r="685" spans="1:4" x14ac:dyDescent="0.35">
      <c r="A685">
        <v>10230.006206878999</v>
      </c>
      <c r="B685">
        <v>27.323542192070001</v>
      </c>
      <c r="C685">
        <v>32.613860583940003</v>
      </c>
      <c r="D685">
        <f t="shared" si="10"/>
        <v>891.12619571157336</v>
      </c>
    </row>
    <row r="686" spans="1:4" x14ac:dyDescent="0.35">
      <c r="A686">
        <v>10245.006211878999</v>
      </c>
      <c r="B686">
        <v>27.3247879639</v>
      </c>
      <c r="C686">
        <v>32.677772725259999</v>
      </c>
      <c r="D686">
        <f t="shared" si="10"/>
        <v>892.91321085024413</v>
      </c>
    </row>
    <row r="687" spans="1:4" x14ac:dyDescent="0.35">
      <c r="A687">
        <v>10260.006205015001</v>
      </c>
      <c r="B687">
        <v>27.325190656250001</v>
      </c>
      <c r="C687">
        <v>32.694877399779998</v>
      </c>
      <c r="D687">
        <f t="shared" si="10"/>
        <v>893.39375843170774</v>
      </c>
    </row>
    <row r="688" spans="1:4" x14ac:dyDescent="0.35">
      <c r="A688">
        <v>10275.006211014999</v>
      </c>
      <c r="B688">
        <v>27.325960726790001</v>
      </c>
      <c r="C688">
        <v>32.611467731689999</v>
      </c>
      <c r="D688">
        <f t="shared" si="10"/>
        <v>891.13968647914032</v>
      </c>
    </row>
    <row r="689" spans="1:4" x14ac:dyDescent="0.35">
      <c r="A689">
        <v>10290.006199894</v>
      </c>
      <c r="B689">
        <v>27.326053134209999</v>
      </c>
      <c r="C689">
        <v>32.702589533690002</v>
      </c>
      <c r="D689">
        <f t="shared" si="10"/>
        <v>893.63269922387281</v>
      </c>
    </row>
    <row r="690" spans="1:4" x14ac:dyDescent="0.35">
      <c r="A690">
        <v>10305.006204894</v>
      </c>
      <c r="B690">
        <v>27.326779031249998</v>
      </c>
      <c r="C690">
        <v>32.619194432880001</v>
      </c>
      <c r="D690">
        <f t="shared" si="10"/>
        <v>891.37751844469187</v>
      </c>
    </row>
    <row r="691" spans="1:4" x14ac:dyDescent="0.35">
      <c r="A691">
        <v>10320.006197924</v>
      </c>
      <c r="B691">
        <v>27.329202114760001</v>
      </c>
      <c r="C691">
        <v>32.72892207868</v>
      </c>
      <c r="D691">
        <f t="shared" si="10"/>
        <v>894.45532648647679</v>
      </c>
    </row>
    <row r="692" spans="1:4" x14ac:dyDescent="0.35">
      <c r="A692">
        <v>10335.006226924001</v>
      </c>
      <c r="B692">
        <v>27.329286478579998</v>
      </c>
      <c r="C692">
        <v>32.713970306939999</v>
      </c>
      <c r="D692">
        <f t="shared" si="10"/>
        <v>894.0494663701229</v>
      </c>
    </row>
    <row r="693" spans="1:4" x14ac:dyDescent="0.35">
      <c r="A693">
        <v>10350.006214015</v>
      </c>
      <c r="B693">
        <v>27.331669924180002</v>
      </c>
      <c r="C693">
        <v>32.70725547776</v>
      </c>
      <c r="D693">
        <f t="shared" si="10"/>
        <v>893.94391084396466</v>
      </c>
    </row>
    <row r="694" spans="1:4" x14ac:dyDescent="0.35">
      <c r="A694">
        <v>10365.006222014999</v>
      </c>
      <c r="B694">
        <v>27.330584445220001</v>
      </c>
      <c r="C694">
        <v>32.630362861190001</v>
      </c>
      <c r="D694">
        <f t="shared" si="10"/>
        <v>891.8068876559239</v>
      </c>
    </row>
    <row r="695" spans="1:4" x14ac:dyDescent="0.35">
      <c r="A695">
        <v>10380.006203015</v>
      </c>
      <c r="B695">
        <v>27.1828711245</v>
      </c>
      <c r="C695">
        <v>28.520096627640001</v>
      </c>
      <c r="D695">
        <f t="shared" si="10"/>
        <v>775.25811108742516</v>
      </c>
    </row>
    <row r="696" spans="1:4" x14ac:dyDescent="0.35">
      <c r="A696">
        <v>10395.006203015</v>
      </c>
      <c r="B696">
        <v>27.326088566220001</v>
      </c>
      <c r="C696">
        <v>32.697767583679997</v>
      </c>
      <c r="D696">
        <f t="shared" si="10"/>
        <v>893.50209290931696</v>
      </c>
    </row>
    <row r="697" spans="1:4" x14ac:dyDescent="0.35">
      <c r="A697">
        <v>10410.006207</v>
      </c>
      <c r="B697">
        <v>27.33018966457</v>
      </c>
      <c r="C697">
        <v>32.629389569739999</v>
      </c>
      <c r="D697">
        <f t="shared" si="10"/>
        <v>891.76740558013626</v>
      </c>
    </row>
    <row r="698" spans="1:4" x14ac:dyDescent="0.35">
      <c r="A698">
        <v>10425.006216</v>
      </c>
      <c r="B698">
        <v>27.331232324879998</v>
      </c>
      <c r="C698">
        <v>32.719900946190002</v>
      </c>
      <c r="D698">
        <f t="shared" si="10"/>
        <v>894.27521440737985</v>
      </c>
    </row>
    <row r="699" spans="1:4" x14ac:dyDescent="0.35">
      <c r="A699">
        <v>10440.006204015001</v>
      </c>
      <c r="B699">
        <v>27.332594826579999</v>
      </c>
      <c r="C699">
        <v>32.64277787228</v>
      </c>
      <c r="D699">
        <f t="shared" si="10"/>
        <v>892.21182159708042</v>
      </c>
    </row>
    <row r="700" spans="1:4" x14ac:dyDescent="0.35">
      <c r="A700">
        <v>10455.006203015</v>
      </c>
      <c r="B700">
        <v>27.33391800483</v>
      </c>
      <c r="C700">
        <v>32.684904922720001</v>
      </c>
      <c r="D700">
        <f t="shared" si="10"/>
        <v>893.40651115329297</v>
      </c>
    </row>
    <row r="701" spans="1:4" x14ac:dyDescent="0.35">
      <c r="A701">
        <v>10470.006206818</v>
      </c>
      <c r="B701">
        <v>27.335081531979998</v>
      </c>
      <c r="C701">
        <v>32.623082317609999</v>
      </c>
      <c r="D701">
        <f t="shared" si="10"/>
        <v>891.75461497636434</v>
      </c>
    </row>
    <row r="702" spans="1:4" x14ac:dyDescent="0.35">
      <c r="A702">
        <v>10485.006198818</v>
      </c>
      <c r="B702">
        <v>27.337515040620001</v>
      </c>
      <c r="C702">
        <v>32.680326344539999</v>
      </c>
      <c r="D702">
        <f t="shared" si="10"/>
        <v>893.39891297623228</v>
      </c>
    </row>
    <row r="703" spans="1:4" x14ac:dyDescent="0.35">
      <c r="A703">
        <v>10500.006198802999</v>
      </c>
      <c r="B703">
        <v>27.336414667380001</v>
      </c>
      <c r="C703">
        <v>32.713111317360003</v>
      </c>
      <c r="D703">
        <f t="shared" si="10"/>
        <v>894.2591760315147</v>
      </c>
    </row>
    <row r="704" spans="1:4" x14ac:dyDescent="0.35">
      <c r="A704">
        <v>10515.006205803</v>
      </c>
      <c r="B704">
        <v>27.340405708359999</v>
      </c>
      <c r="C704">
        <v>32.733670745669997</v>
      </c>
      <c r="D704">
        <f t="shared" si="10"/>
        <v>894.95183851049273</v>
      </c>
    </row>
    <row r="705" spans="1:4" x14ac:dyDescent="0.35">
      <c r="A705">
        <v>10530.006212818</v>
      </c>
      <c r="B705">
        <v>27.339039248559999</v>
      </c>
      <c r="C705">
        <v>32.706534442959999</v>
      </c>
      <c r="D705">
        <f t="shared" si="10"/>
        <v>894.16522882046286</v>
      </c>
    </row>
    <row r="706" spans="1:4" x14ac:dyDescent="0.35">
      <c r="A706">
        <v>10545.006212818</v>
      </c>
      <c r="B706">
        <v>27.339879701779999</v>
      </c>
      <c r="C706">
        <v>32.620974417699998</v>
      </c>
      <c r="D706">
        <f t="shared" si="10"/>
        <v>891.8535163347608</v>
      </c>
    </row>
    <row r="707" spans="1:4" x14ac:dyDescent="0.35">
      <c r="A707">
        <v>10560.006208803001</v>
      </c>
      <c r="B707">
        <v>27.33919595607</v>
      </c>
      <c r="C707">
        <v>32.658021347099996</v>
      </c>
      <c r="D707">
        <f t="shared" ref="D707:D770" si="11">B707*C707</f>
        <v>892.84404514588391</v>
      </c>
    </row>
    <row r="708" spans="1:4" x14ac:dyDescent="0.35">
      <c r="A708">
        <v>10575.006219802999</v>
      </c>
      <c r="B708">
        <v>27.341127738210002</v>
      </c>
      <c r="C708">
        <v>32.631335365799998</v>
      </c>
      <c r="D708">
        <f t="shared" si="11"/>
        <v>892.17750850470736</v>
      </c>
    </row>
    <row r="709" spans="1:4" x14ac:dyDescent="0.35">
      <c r="A709">
        <v>10590.006216803</v>
      </c>
      <c r="B709">
        <v>27.342897959470001</v>
      </c>
      <c r="C709">
        <v>32.61373861933</v>
      </c>
      <c r="D709">
        <f t="shared" si="11"/>
        <v>891.75412714516619</v>
      </c>
    </row>
    <row r="710" spans="1:4" x14ac:dyDescent="0.35">
      <c r="A710">
        <v>10605.006208803001</v>
      </c>
      <c r="B710">
        <v>27.344821339029998</v>
      </c>
      <c r="C710">
        <v>32.630718841849998</v>
      </c>
      <c r="D710">
        <f t="shared" si="11"/>
        <v>892.28117689450801</v>
      </c>
    </row>
    <row r="711" spans="1:4" x14ac:dyDescent="0.35">
      <c r="A711">
        <v>10620.006207803001</v>
      </c>
      <c r="B711">
        <v>27.34567904399</v>
      </c>
      <c r="C711">
        <v>32.64779605919</v>
      </c>
      <c r="D711">
        <f t="shared" si="11"/>
        <v>892.77615252825126</v>
      </c>
    </row>
    <row r="712" spans="1:4" x14ac:dyDescent="0.35">
      <c r="A712">
        <v>10635.006195803</v>
      </c>
      <c r="B712">
        <v>27.346551222470001</v>
      </c>
      <c r="C712">
        <v>32.648842182309998</v>
      </c>
      <c r="D712">
        <f t="shared" si="11"/>
        <v>892.83323509287959</v>
      </c>
    </row>
    <row r="713" spans="1:4" x14ac:dyDescent="0.35">
      <c r="A713">
        <v>10650.006204818001</v>
      </c>
      <c r="B713">
        <v>27.347165434960001</v>
      </c>
      <c r="C713">
        <v>32.678510187160001</v>
      </c>
      <c r="D713">
        <f t="shared" si="11"/>
        <v>893.66462425629027</v>
      </c>
    </row>
    <row r="714" spans="1:4" x14ac:dyDescent="0.35">
      <c r="A714">
        <v>10665.006205817999</v>
      </c>
      <c r="B714">
        <v>27.347229415729998</v>
      </c>
      <c r="C714">
        <v>32.649646557399997</v>
      </c>
      <c r="D714">
        <f t="shared" si="11"/>
        <v>892.87737474771689</v>
      </c>
    </row>
    <row r="715" spans="1:4" x14ac:dyDescent="0.35">
      <c r="A715">
        <v>10680.006205015001</v>
      </c>
      <c r="B715">
        <v>27.34791233148</v>
      </c>
      <c r="C715">
        <v>32.676782546959998</v>
      </c>
      <c r="D715">
        <f t="shared" si="11"/>
        <v>893.64178436909776</v>
      </c>
    </row>
    <row r="716" spans="1:4" x14ac:dyDescent="0.35">
      <c r="A716">
        <v>10695.006198015</v>
      </c>
      <c r="B716">
        <v>27.349681076970001</v>
      </c>
      <c r="C716">
        <v>32.608395767090002</v>
      </c>
      <c r="D716">
        <f t="shared" si="11"/>
        <v>891.82922466153013</v>
      </c>
    </row>
    <row r="717" spans="1:4" x14ac:dyDescent="0.35">
      <c r="A717">
        <v>10710.006211014999</v>
      </c>
      <c r="B717">
        <v>27.350601581599999</v>
      </c>
      <c r="C717">
        <v>32.461037793339997</v>
      </c>
      <c r="D717">
        <f t="shared" si="11"/>
        <v>887.82891161090231</v>
      </c>
    </row>
    <row r="718" spans="1:4" x14ac:dyDescent="0.35">
      <c r="A718">
        <v>10725.006199015001</v>
      </c>
      <c r="B718">
        <v>27.351729535699999</v>
      </c>
      <c r="C718">
        <v>32.660847315970003</v>
      </c>
      <c r="D718">
        <f t="shared" si="11"/>
        <v>893.33066219320472</v>
      </c>
    </row>
    <row r="719" spans="1:4" x14ac:dyDescent="0.35">
      <c r="A719">
        <v>10740.006194015001</v>
      </c>
      <c r="B719">
        <v>27.353058493260001</v>
      </c>
      <c r="C719">
        <v>32.628556272499999</v>
      </c>
      <c r="D719">
        <f t="shared" si="11"/>
        <v>892.49080827231796</v>
      </c>
    </row>
    <row r="720" spans="1:4" x14ac:dyDescent="0.35">
      <c r="A720">
        <v>10755.006213015</v>
      </c>
      <c r="B720">
        <v>27.354809865</v>
      </c>
      <c r="C720">
        <v>32.611060486729997</v>
      </c>
      <c r="D720">
        <f t="shared" si="11"/>
        <v>892.06935911051346</v>
      </c>
    </row>
    <row r="721" spans="1:4" x14ac:dyDescent="0.35">
      <c r="A721">
        <v>10770.006204742</v>
      </c>
      <c r="B721">
        <v>27.35401081465</v>
      </c>
      <c r="C721">
        <v>32.661591364830002</v>
      </c>
      <c r="D721">
        <f t="shared" si="11"/>
        <v>893.42552341723888</v>
      </c>
    </row>
    <row r="722" spans="1:4" x14ac:dyDescent="0.35">
      <c r="A722">
        <v>10785.006205742</v>
      </c>
      <c r="B722">
        <v>27.354095884860001</v>
      </c>
      <c r="C722">
        <v>32.667414334039997</v>
      </c>
      <c r="D722">
        <f t="shared" si="11"/>
        <v>893.58758400378008</v>
      </c>
    </row>
    <row r="723" spans="1:4" x14ac:dyDescent="0.35">
      <c r="A723">
        <v>10800.006197000001</v>
      </c>
      <c r="B723">
        <v>27.35677382391</v>
      </c>
      <c r="C723">
        <v>32.576906498870002</v>
      </c>
      <c r="D723">
        <f t="shared" si="11"/>
        <v>891.19906297225043</v>
      </c>
    </row>
    <row r="724" spans="1:4" x14ac:dyDescent="0.35">
      <c r="A724">
        <v>10815.006203999999</v>
      </c>
      <c r="B724">
        <v>27.357453357530002</v>
      </c>
      <c r="C724">
        <v>32.634663624330003</v>
      </c>
      <c r="D724">
        <f t="shared" si="11"/>
        <v>892.80128794128905</v>
      </c>
    </row>
    <row r="725" spans="1:4" x14ac:dyDescent="0.35">
      <c r="A725">
        <v>10830.006215015001</v>
      </c>
      <c r="B725">
        <v>27.357308570579999</v>
      </c>
      <c r="C725">
        <v>32.647186783069998</v>
      </c>
      <c r="D725">
        <f t="shared" si="11"/>
        <v>893.13916278580689</v>
      </c>
    </row>
    <row r="726" spans="1:4" x14ac:dyDescent="0.35">
      <c r="A726">
        <v>10845.006204015001</v>
      </c>
      <c r="B726">
        <v>27.358582072160001</v>
      </c>
      <c r="C726">
        <v>32.572146813099998</v>
      </c>
      <c r="D726">
        <f t="shared" si="11"/>
        <v>891.12775185264115</v>
      </c>
    </row>
    <row r="727" spans="1:4" x14ac:dyDescent="0.35">
      <c r="A727">
        <v>10860.006203999999</v>
      </c>
      <c r="B727">
        <v>27.360089755819999</v>
      </c>
      <c r="C727">
        <v>32.534228144819998</v>
      </c>
      <c r="D727">
        <f t="shared" si="11"/>
        <v>890.13940217860033</v>
      </c>
    </row>
    <row r="728" spans="1:4" x14ac:dyDescent="0.35">
      <c r="A728">
        <v>10875.006198999999</v>
      </c>
      <c r="B728">
        <v>27.359254242700001</v>
      </c>
      <c r="C728">
        <v>32.652525547330001</v>
      </c>
      <c r="D728">
        <f t="shared" si="11"/>
        <v>893.34874811565851</v>
      </c>
    </row>
    <row r="729" spans="1:4" x14ac:dyDescent="0.35">
      <c r="A729">
        <v>10890.006208985</v>
      </c>
      <c r="B729">
        <v>27.361336520430001</v>
      </c>
      <c r="C729">
        <v>32.617831024970002</v>
      </c>
      <c r="D729">
        <f t="shared" si="11"/>
        <v>892.4674512407264</v>
      </c>
    </row>
    <row r="730" spans="1:4" x14ac:dyDescent="0.35">
      <c r="A730">
        <v>10905.006224985</v>
      </c>
      <c r="B730">
        <v>27.362687853530002</v>
      </c>
      <c r="C730">
        <v>32.631052501749998</v>
      </c>
      <c r="D730">
        <f t="shared" si="11"/>
        <v>892.8733039375345</v>
      </c>
    </row>
    <row r="731" spans="1:4" x14ac:dyDescent="0.35">
      <c r="A731">
        <v>10920.006204015001</v>
      </c>
      <c r="B731">
        <v>27.362533107040001</v>
      </c>
      <c r="C731">
        <v>32.591038963039999</v>
      </c>
      <c r="D731">
        <f t="shared" si="11"/>
        <v>891.77338261901264</v>
      </c>
    </row>
    <row r="732" spans="1:4" x14ac:dyDescent="0.35">
      <c r="A732">
        <v>10935.006199015001</v>
      </c>
      <c r="B732">
        <v>27.3651434555</v>
      </c>
      <c r="C732">
        <v>32.627507181950001</v>
      </c>
      <c r="D732">
        <f t="shared" si="11"/>
        <v>892.85641462941828</v>
      </c>
    </row>
    <row r="733" spans="1:4" x14ac:dyDescent="0.35">
      <c r="A733">
        <v>10950.006195016</v>
      </c>
      <c r="B733">
        <v>27.364763803900001</v>
      </c>
      <c r="C733">
        <v>32.586688895869997</v>
      </c>
      <c r="D733">
        <f t="shared" si="11"/>
        <v>891.72704478665344</v>
      </c>
    </row>
    <row r="734" spans="1:4" x14ac:dyDescent="0.35">
      <c r="A734">
        <v>10965.006203016001</v>
      </c>
      <c r="B734">
        <v>27.36421059992</v>
      </c>
      <c r="C734">
        <v>32.624938879470001</v>
      </c>
      <c r="D734">
        <f t="shared" si="11"/>
        <v>892.75569830733514</v>
      </c>
    </row>
    <row r="735" spans="1:4" x14ac:dyDescent="0.35">
      <c r="A735">
        <v>10980.006214015</v>
      </c>
      <c r="B735">
        <v>27.192505626469998</v>
      </c>
      <c r="C735">
        <v>29.90724660623</v>
      </c>
      <c r="D735">
        <f t="shared" si="11"/>
        <v>813.25297161213507</v>
      </c>
    </row>
    <row r="736" spans="1:4" x14ac:dyDescent="0.35">
      <c r="A736">
        <v>10995.006211014999</v>
      </c>
      <c r="B736">
        <v>27.36385674796</v>
      </c>
      <c r="C736">
        <v>32.632036812510002</v>
      </c>
      <c r="D736">
        <f t="shared" si="11"/>
        <v>892.93838073168092</v>
      </c>
    </row>
    <row r="737" spans="1:4" x14ac:dyDescent="0.35">
      <c r="A737">
        <v>11010.006212999</v>
      </c>
      <c r="B737">
        <v>27.363914995590001</v>
      </c>
      <c r="C737">
        <v>32.644956140669997</v>
      </c>
      <c r="D737">
        <f t="shared" si="11"/>
        <v>893.29380486805758</v>
      </c>
    </row>
    <row r="738" spans="1:4" x14ac:dyDescent="0.35">
      <c r="A738">
        <v>11025.006216999</v>
      </c>
      <c r="B738">
        <v>27.365613002770001</v>
      </c>
      <c r="C738">
        <v>32.598939738840002</v>
      </c>
      <c r="D738">
        <f t="shared" si="11"/>
        <v>892.08996919371566</v>
      </c>
    </row>
    <row r="739" spans="1:4" x14ac:dyDescent="0.35">
      <c r="A739">
        <v>11040.006214999999</v>
      </c>
      <c r="B739">
        <v>27.370458478380002</v>
      </c>
      <c r="C739">
        <v>32.688916985139997</v>
      </c>
      <c r="D739">
        <f t="shared" si="11"/>
        <v>894.71064504498509</v>
      </c>
    </row>
    <row r="740" spans="1:4" x14ac:dyDescent="0.35">
      <c r="A740">
        <v>11055.00621</v>
      </c>
      <c r="B740">
        <v>27.369419412189998</v>
      </c>
      <c r="C740">
        <v>32.625992102310001</v>
      </c>
      <c r="D740">
        <f t="shared" si="11"/>
        <v>892.95446158692096</v>
      </c>
    </row>
    <row r="741" spans="1:4" x14ac:dyDescent="0.35">
      <c r="A741">
        <v>11070.006203015</v>
      </c>
      <c r="B741">
        <v>27.369711860300001</v>
      </c>
      <c r="C741">
        <v>32.652168662409998</v>
      </c>
      <c r="D741">
        <f t="shared" si="11"/>
        <v>893.68044790407896</v>
      </c>
    </row>
    <row r="742" spans="1:4" x14ac:dyDescent="0.35">
      <c r="A742">
        <v>11085.006204015001</v>
      </c>
      <c r="B742">
        <v>27.371757249129999</v>
      </c>
      <c r="C742">
        <v>32.654318287979997</v>
      </c>
      <c r="D742">
        <f t="shared" si="11"/>
        <v>893.80607331441479</v>
      </c>
    </row>
    <row r="743" spans="1:4" x14ac:dyDescent="0.35">
      <c r="A743">
        <v>11100.006202015</v>
      </c>
      <c r="B743">
        <v>27.373224072269998</v>
      </c>
      <c r="C743">
        <v>32.542092023999999</v>
      </c>
      <c r="D743">
        <f t="shared" si="11"/>
        <v>890.78197675338231</v>
      </c>
    </row>
    <row r="744" spans="1:4" x14ac:dyDescent="0.35">
      <c r="A744">
        <v>11115.006221015001</v>
      </c>
      <c r="B744">
        <v>27.375294204789999</v>
      </c>
      <c r="C744">
        <v>32.650562878599999</v>
      </c>
      <c r="D744">
        <f t="shared" si="11"/>
        <v>893.81876475367005</v>
      </c>
    </row>
    <row r="745" spans="1:4" x14ac:dyDescent="0.35">
      <c r="A745">
        <v>11130.006192788</v>
      </c>
      <c r="B745">
        <v>27.375847878030001</v>
      </c>
      <c r="C745">
        <v>32.625531691829998</v>
      </c>
      <c r="D745">
        <f t="shared" si="11"/>
        <v>893.15159253538479</v>
      </c>
    </row>
    <row r="746" spans="1:4" x14ac:dyDescent="0.35">
      <c r="A746">
        <v>11145.006213788</v>
      </c>
      <c r="B746">
        <v>27.373784388379999</v>
      </c>
      <c r="C746">
        <v>32.589058182309998</v>
      </c>
      <c r="D746">
        <f t="shared" si="11"/>
        <v>892.08585210292483</v>
      </c>
    </row>
    <row r="747" spans="1:4" x14ac:dyDescent="0.35">
      <c r="A747">
        <v>11160.006202015</v>
      </c>
      <c r="B747">
        <v>27.376780988389999</v>
      </c>
      <c r="C747">
        <v>32.622434162529999</v>
      </c>
      <c r="D747">
        <f t="shared" si="11"/>
        <v>893.09723537575564</v>
      </c>
    </row>
    <row r="748" spans="1:4" x14ac:dyDescent="0.35">
      <c r="A748">
        <v>11175.006198015</v>
      </c>
      <c r="B748">
        <v>27.377904443870001</v>
      </c>
      <c r="C748">
        <v>32.619872040250002</v>
      </c>
      <c r="D748">
        <f t="shared" si="11"/>
        <v>893.06373968923128</v>
      </c>
    </row>
    <row r="749" spans="1:4" x14ac:dyDescent="0.35">
      <c r="A749">
        <v>11190.006226</v>
      </c>
      <c r="B749">
        <v>27.37774725969</v>
      </c>
      <c r="C749">
        <v>32.675216387479999</v>
      </c>
      <c r="D749">
        <f t="shared" si="11"/>
        <v>894.57381591210833</v>
      </c>
    </row>
    <row r="750" spans="1:4" x14ac:dyDescent="0.35">
      <c r="A750">
        <v>11205.006203000001</v>
      </c>
      <c r="B750">
        <v>27.379919156149999</v>
      </c>
      <c r="C750">
        <v>32.605135569950001</v>
      </c>
      <c r="D750">
        <f t="shared" si="11"/>
        <v>892.72597598054176</v>
      </c>
    </row>
    <row r="751" spans="1:4" x14ac:dyDescent="0.35">
      <c r="A751">
        <v>11220.006216</v>
      </c>
      <c r="B751">
        <v>27.383294674529999</v>
      </c>
      <c r="C751">
        <v>32.583629996859997</v>
      </c>
      <c r="D751">
        <f t="shared" si="11"/>
        <v>892.24714176987231</v>
      </c>
    </row>
    <row r="752" spans="1:4" x14ac:dyDescent="0.35">
      <c r="A752">
        <v>11235.006201</v>
      </c>
      <c r="B752">
        <v>27.381976221839999</v>
      </c>
      <c r="C752">
        <v>32.585312612209997</v>
      </c>
      <c r="D752">
        <f t="shared" si="11"/>
        <v>892.25025512875709</v>
      </c>
    </row>
    <row r="753" spans="1:4" x14ac:dyDescent="0.35">
      <c r="A753">
        <v>11250.006203000001</v>
      </c>
      <c r="B753">
        <v>27.382959281030001</v>
      </c>
      <c r="C753">
        <v>32.564930865130002</v>
      </c>
      <c r="D753">
        <f t="shared" si="11"/>
        <v>891.72417586941197</v>
      </c>
    </row>
    <row r="754" spans="1:4" x14ac:dyDescent="0.35">
      <c r="A754">
        <v>11265.006203999999</v>
      </c>
      <c r="B754">
        <v>27.381539285780001</v>
      </c>
      <c r="C754">
        <v>32.57557185604</v>
      </c>
      <c r="D754">
        <f t="shared" si="11"/>
        <v>891.96930053290862</v>
      </c>
    </row>
    <row r="755" spans="1:4" x14ac:dyDescent="0.35">
      <c r="A755">
        <v>11280.006216954</v>
      </c>
      <c r="B755">
        <v>27.383488502279999</v>
      </c>
      <c r="C755">
        <v>32.51150542936</v>
      </c>
      <c r="D755">
        <f t="shared" si="11"/>
        <v>890.27843511669334</v>
      </c>
    </row>
    <row r="756" spans="1:4" x14ac:dyDescent="0.35">
      <c r="A756">
        <v>11295.006201954</v>
      </c>
      <c r="B756">
        <v>27.38728135761</v>
      </c>
      <c r="C756">
        <v>32.588588057910002</v>
      </c>
      <c r="D756">
        <f t="shared" si="11"/>
        <v>892.5128301892305</v>
      </c>
    </row>
    <row r="757" spans="1:4" x14ac:dyDescent="0.35">
      <c r="A757">
        <v>11310.006203000001</v>
      </c>
      <c r="B757">
        <v>27.385742466779998</v>
      </c>
      <c r="C757">
        <v>32.670460082769999</v>
      </c>
      <c r="D757">
        <f t="shared" si="11"/>
        <v>894.70480609795516</v>
      </c>
    </row>
    <row r="758" spans="1:4" x14ac:dyDescent="0.35">
      <c r="A758">
        <v>11325.006203000001</v>
      </c>
      <c r="B758">
        <v>27.38926649679</v>
      </c>
      <c r="C758">
        <v>32.571548296129997</v>
      </c>
      <c r="D758">
        <f t="shared" si="11"/>
        <v>892.11081649577079</v>
      </c>
    </row>
    <row r="759" spans="1:4" x14ac:dyDescent="0.35">
      <c r="A759">
        <v>11340.006221862999</v>
      </c>
      <c r="B759">
        <v>27.389797693009999</v>
      </c>
      <c r="C759">
        <v>32.622870134179998</v>
      </c>
      <c r="D759">
        <f t="shared" si="11"/>
        <v>893.53381314052808</v>
      </c>
    </row>
    <row r="760" spans="1:4" x14ac:dyDescent="0.35">
      <c r="A760">
        <v>11355.006208863</v>
      </c>
      <c r="B760">
        <v>27.389958000570001</v>
      </c>
      <c r="C760">
        <v>32.504002451870001</v>
      </c>
      <c r="D760">
        <f t="shared" si="11"/>
        <v>890.28326200714366</v>
      </c>
    </row>
    <row r="761" spans="1:4" x14ac:dyDescent="0.35">
      <c r="A761">
        <v>11370.006200984</v>
      </c>
      <c r="B761">
        <v>27.389626625759998</v>
      </c>
      <c r="C761">
        <v>32.618666181979997</v>
      </c>
      <c r="D761">
        <f t="shared" si="11"/>
        <v>893.41308775473658</v>
      </c>
    </row>
    <row r="762" spans="1:4" x14ac:dyDescent="0.35">
      <c r="A762">
        <v>11385.006211984</v>
      </c>
      <c r="B762">
        <v>27.389875320969999</v>
      </c>
      <c r="C762">
        <v>32.577233048730001</v>
      </c>
      <c r="D762">
        <f t="shared" si="11"/>
        <v>892.28635150689809</v>
      </c>
    </row>
    <row r="763" spans="1:4" x14ac:dyDescent="0.35">
      <c r="A763">
        <v>11400.006201712</v>
      </c>
      <c r="B763">
        <v>27.391609904719999</v>
      </c>
      <c r="C763">
        <v>32.608037423159999</v>
      </c>
      <c r="D763">
        <f t="shared" si="11"/>
        <v>893.18664085370983</v>
      </c>
    </row>
    <row r="764" spans="1:4" x14ac:dyDescent="0.35">
      <c r="A764">
        <v>11415.006212712</v>
      </c>
      <c r="B764">
        <v>27.393496778109999</v>
      </c>
      <c r="C764">
        <v>32.521060525430002</v>
      </c>
      <c r="D764">
        <f t="shared" si="11"/>
        <v>890.86556672408699</v>
      </c>
    </row>
    <row r="765" spans="1:4" x14ac:dyDescent="0.35">
      <c r="A765">
        <v>11430.006212742999</v>
      </c>
      <c r="B765">
        <v>27.395690013069999</v>
      </c>
      <c r="C765">
        <v>32.612465737500003</v>
      </c>
      <c r="D765">
        <f t="shared" si="11"/>
        <v>893.44100190641632</v>
      </c>
    </row>
    <row r="766" spans="1:4" x14ac:dyDescent="0.35">
      <c r="A766">
        <v>11445.006195743001</v>
      </c>
      <c r="B766">
        <v>27.396788008360001</v>
      </c>
      <c r="C766">
        <v>32.614088880250002</v>
      </c>
      <c r="D766">
        <f t="shared" si="11"/>
        <v>893.52127913802053</v>
      </c>
    </row>
    <row r="767" spans="1:4" x14ac:dyDescent="0.35">
      <c r="A767">
        <v>11460.006196818</v>
      </c>
      <c r="B767">
        <v>27.397993891550001</v>
      </c>
      <c r="C767">
        <v>32.59824268018</v>
      </c>
      <c r="D767">
        <f t="shared" si="11"/>
        <v>893.12645382683615</v>
      </c>
    </row>
    <row r="768" spans="1:4" x14ac:dyDescent="0.35">
      <c r="A768">
        <v>11475.006209818001</v>
      </c>
      <c r="B768">
        <v>27.39761803555</v>
      </c>
      <c r="C768">
        <v>32.60353302667</v>
      </c>
      <c r="D768">
        <f t="shared" si="11"/>
        <v>893.25914447414402</v>
      </c>
    </row>
    <row r="769" spans="1:4" x14ac:dyDescent="0.35">
      <c r="A769">
        <v>11490.006208818</v>
      </c>
      <c r="B769">
        <v>27.398269916909999</v>
      </c>
      <c r="C769">
        <v>32.562497727409998</v>
      </c>
      <c r="D769">
        <f t="shared" si="11"/>
        <v>892.15610190434757</v>
      </c>
    </row>
    <row r="770" spans="1:4" x14ac:dyDescent="0.35">
      <c r="A770">
        <v>11505.006206818</v>
      </c>
      <c r="B770">
        <v>27.398456420279999</v>
      </c>
      <c r="C770">
        <v>32.573877933230001</v>
      </c>
      <c r="D770">
        <f t="shared" si="11"/>
        <v>892.47397499312251</v>
      </c>
    </row>
    <row r="771" spans="1:4" x14ac:dyDescent="0.35">
      <c r="A771">
        <v>11520.006213818</v>
      </c>
      <c r="B771">
        <v>27.39950284543</v>
      </c>
      <c r="C771">
        <v>32.55880384788</v>
      </c>
      <c r="D771">
        <f t="shared" ref="D771:D834" si="12">B771*C771</f>
        <v>892.09503867378533</v>
      </c>
    </row>
    <row r="772" spans="1:4" x14ac:dyDescent="0.35">
      <c r="A772">
        <v>11535.006203818</v>
      </c>
      <c r="B772">
        <v>27.400328533149999</v>
      </c>
      <c r="C772">
        <v>32.60164757842</v>
      </c>
      <c r="D772">
        <f t="shared" si="12"/>
        <v>893.29585437068204</v>
      </c>
    </row>
    <row r="773" spans="1:4" x14ac:dyDescent="0.35">
      <c r="A773">
        <v>11550.006211803</v>
      </c>
      <c r="B773">
        <v>27.40064640252</v>
      </c>
      <c r="C773">
        <v>32.516431353549997</v>
      </c>
      <c r="D773">
        <f t="shared" si="12"/>
        <v>890.97123779043829</v>
      </c>
    </row>
    <row r="774" spans="1:4" x14ac:dyDescent="0.35">
      <c r="A774">
        <v>11565.006210803</v>
      </c>
      <c r="B774">
        <v>27.402895057430001</v>
      </c>
      <c r="C774">
        <v>32.60038259892</v>
      </c>
      <c r="D774">
        <f t="shared" si="12"/>
        <v>893.34486319027189</v>
      </c>
    </row>
    <row r="775" spans="1:4" x14ac:dyDescent="0.35">
      <c r="A775">
        <v>11580.006212803</v>
      </c>
      <c r="B775">
        <v>27.228319683860001</v>
      </c>
      <c r="C775">
        <v>29.56654131674</v>
      </c>
      <c r="D775">
        <f t="shared" si="12"/>
        <v>805.04723891825176</v>
      </c>
    </row>
    <row r="776" spans="1:4" x14ac:dyDescent="0.35">
      <c r="A776">
        <v>11595.006202803001</v>
      </c>
      <c r="B776">
        <v>27.39952685087</v>
      </c>
      <c r="C776">
        <v>32.56531232791</v>
      </c>
      <c r="D776">
        <f t="shared" si="12"/>
        <v>892.27414953553784</v>
      </c>
    </row>
    <row r="777" spans="1:4" x14ac:dyDescent="0.35">
      <c r="A777">
        <v>11610.006208803001</v>
      </c>
      <c r="B777">
        <v>27.40030367892</v>
      </c>
      <c r="C777">
        <v>32.561190255180001</v>
      </c>
      <c r="D777">
        <f t="shared" si="12"/>
        <v>892.18650113902265</v>
      </c>
    </row>
    <row r="778" spans="1:4" x14ac:dyDescent="0.35">
      <c r="A778">
        <v>11625.006205803</v>
      </c>
      <c r="B778">
        <v>27.40421866186</v>
      </c>
      <c r="C778">
        <v>32.622756735990002</v>
      </c>
      <c r="D778">
        <f t="shared" si="12"/>
        <v>894.00115894573628</v>
      </c>
    </row>
    <row r="779" spans="1:4" x14ac:dyDescent="0.35">
      <c r="A779">
        <v>11640.006198818</v>
      </c>
      <c r="B779">
        <v>27.407472291169999</v>
      </c>
      <c r="C779">
        <v>32.617844652039999</v>
      </c>
      <c r="D779">
        <f t="shared" si="12"/>
        <v>893.9726734984738</v>
      </c>
    </row>
    <row r="780" spans="1:4" x14ac:dyDescent="0.35">
      <c r="A780">
        <v>11655.006215818001</v>
      </c>
      <c r="B780">
        <v>27.40721017305</v>
      </c>
      <c r="C780">
        <v>32.564406786169997</v>
      </c>
      <c r="D780">
        <f t="shared" si="12"/>
        <v>892.49954094925681</v>
      </c>
    </row>
    <row r="781" spans="1:4" x14ac:dyDescent="0.35">
      <c r="A781">
        <v>11670.006210803</v>
      </c>
      <c r="B781">
        <v>27.408097837069999</v>
      </c>
      <c r="C781">
        <v>32.586214081820003</v>
      </c>
      <c r="D781">
        <f t="shared" si="12"/>
        <v>893.12614369423079</v>
      </c>
    </row>
    <row r="782" spans="1:4" x14ac:dyDescent="0.35">
      <c r="A782">
        <v>11685.006193802999</v>
      </c>
      <c r="B782">
        <v>27.410183008800001</v>
      </c>
      <c r="C782">
        <v>32.568854309460001</v>
      </c>
      <c r="D782">
        <f t="shared" si="12"/>
        <v>892.71825700924319</v>
      </c>
    </row>
    <row r="783" spans="1:4" x14ac:dyDescent="0.35">
      <c r="A783">
        <v>11700.006202803001</v>
      </c>
      <c r="B783">
        <v>27.410487502500001</v>
      </c>
      <c r="C783">
        <v>32.53232178639</v>
      </c>
      <c r="D783">
        <f t="shared" si="12"/>
        <v>891.72679975315157</v>
      </c>
    </row>
    <row r="784" spans="1:4" x14ac:dyDescent="0.35">
      <c r="A784">
        <v>11715.006219802999</v>
      </c>
      <c r="B784">
        <v>27.412293693399999</v>
      </c>
      <c r="C784">
        <v>32.631981715649999</v>
      </c>
      <c r="D784">
        <f t="shared" si="12"/>
        <v>894.51746658705656</v>
      </c>
    </row>
    <row r="785" spans="1:4" x14ac:dyDescent="0.35">
      <c r="A785">
        <v>11730.006202803001</v>
      </c>
      <c r="B785">
        <v>27.412615864100001</v>
      </c>
      <c r="C785">
        <v>32.592443501360002</v>
      </c>
      <c r="D785">
        <f t="shared" si="12"/>
        <v>893.44413377516412</v>
      </c>
    </row>
    <row r="786" spans="1:4" x14ac:dyDescent="0.35">
      <c r="A786">
        <v>11745.006213803001</v>
      </c>
      <c r="B786">
        <v>27.41400272229</v>
      </c>
      <c r="C786">
        <v>32.54767138231</v>
      </c>
      <c r="D786">
        <f t="shared" si="12"/>
        <v>892.26195187884662</v>
      </c>
    </row>
    <row r="787" spans="1:4" x14ac:dyDescent="0.35">
      <c r="A787">
        <v>11760.006200682001</v>
      </c>
      <c r="B787">
        <v>27.414114763450002</v>
      </c>
      <c r="C787">
        <v>32.598601775829998</v>
      </c>
      <c r="D787">
        <f t="shared" si="12"/>
        <v>893.66181021060856</v>
      </c>
    </row>
    <row r="788" spans="1:4" x14ac:dyDescent="0.35">
      <c r="A788">
        <v>11775.006204682</v>
      </c>
      <c r="B788">
        <v>27.415503183489999</v>
      </c>
      <c r="C788">
        <v>32.53163301152</v>
      </c>
      <c r="D788">
        <f t="shared" si="12"/>
        <v>891.87108839145492</v>
      </c>
    </row>
    <row r="789" spans="1:4" x14ac:dyDescent="0.35">
      <c r="A789">
        <v>11790.006212818</v>
      </c>
      <c r="B789">
        <v>27.41605749532</v>
      </c>
      <c r="C789">
        <v>32.606204305859997</v>
      </c>
      <c r="D789">
        <f t="shared" si="12"/>
        <v>893.93357195360829</v>
      </c>
    </row>
    <row r="790" spans="1:4" x14ac:dyDescent="0.35">
      <c r="A790">
        <v>11805.006204818001</v>
      </c>
      <c r="B790">
        <v>27.418462948950001</v>
      </c>
      <c r="C790">
        <v>32.53603694988</v>
      </c>
      <c r="D790">
        <f t="shared" si="12"/>
        <v>892.08812361595301</v>
      </c>
    </row>
    <row r="791" spans="1:4" x14ac:dyDescent="0.35">
      <c r="A791">
        <v>11820.006214682</v>
      </c>
      <c r="B791">
        <v>27.418663770329999</v>
      </c>
      <c r="C791">
        <v>32.531326230209999</v>
      </c>
      <c r="D791">
        <f t="shared" si="12"/>
        <v>891.96549590904488</v>
      </c>
    </row>
    <row r="792" spans="1:4" x14ac:dyDescent="0.35">
      <c r="A792">
        <v>11835.006208682</v>
      </c>
      <c r="B792">
        <v>27.41993137519</v>
      </c>
      <c r="C792">
        <v>32.528926932380003</v>
      </c>
      <c r="D792">
        <f t="shared" si="12"/>
        <v>891.94094419442945</v>
      </c>
    </row>
    <row r="793" spans="1:4" x14ac:dyDescent="0.35">
      <c r="A793">
        <v>11850.006202818</v>
      </c>
      <c r="B793">
        <v>27.421225074070001</v>
      </c>
      <c r="C793">
        <v>32.535985511349999</v>
      </c>
      <c r="D793">
        <f t="shared" si="12"/>
        <v>892.17658171340884</v>
      </c>
    </row>
    <row r="794" spans="1:4" x14ac:dyDescent="0.35">
      <c r="A794">
        <v>11865.006209818001</v>
      </c>
      <c r="B794">
        <v>27.42214212811</v>
      </c>
      <c r="C794">
        <v>32.53663253101</v>
      </c>
      <c r="D794">
        <f t="shared" si="12"/>
        <v>892.22416163544358</v>
      </c>
    </row>
    <row r="795" spans="1:4" x14ac:dyDescent="0.35">
      <c r="A795">
        <v>11880.006209818001</v>
      </c>
      <c r="B795">
        <v>27.421846539019999</v>
      </c>
      <c r="C795">
        <v>32.54478634697</v>
      </c>
      <c r="D795">
        <f t="shared" si="12"/>
        <v>892.43813685180464</v>
      </c>
    </row>
    <row r="796" spans="1:4" x14ac:dyDescent="0.35">
      <c r="A796">
        <v>11895.006195817999</v>
      </c>
      <c r="B796">
        <v>27.42173380885</v>
      </c>
      <c r="C796">
        <v>32.53877971851</v>
      </c>
      <c r="D796">
        <f t="shared" si="12"/>
        <v>892.26975590578832</v>
      </c>
    </row>
    <row r="797" spans="1:4" x14ac:dyDescent="0.35">
      <c r="A797">
        <v>11910.006210803</v>
      </c>
      <c r="B797">
        <v>27.42342666083</v>
      </c>
      <c r="C797">
        <v>32.517060009940003</v>
      </c>
      <c r="D797">
        <f t="shared" si="12"/>
        <v>891.72921040839765</v>
      </c>
    </row>
    <row r="798" spans="1:4" x14ac:dyDescent="0.35">
      <c r="A798">
        <v>11925.006190803</v>
      </c>
      <c r="B798">
        <v>27.421781591830001</v>
      </c>
      <c r="C798">
        <v>32.581199234540001</v>
      </c>
      <c r="D798">
        <f t="shared" si="12"/>
        <v>893.43452940945474</v>
      </c>
    </row>
    <row r="799" spans="1:4" x14ac:dyDescent="0.35">
      <c r="A799">
        <v>11940.006214818</v>
      </c>
      <c r="B799">
        <v>27.42452774169</v>
      </c>
      <c r="C799">
        <v>32.522616186070003</v>
      </c>
      <c r="D799">
        <f t="shared" si="12"/>
        <v>891.91738982721301</v>
      </c>
    </row>
    <row r="800" spans="1:4" x14ac:dyDescent="0.35">
      <c r="A800">
        <v>11955.006199818001</v>
      </c>
      <c r="B800">
        <v>27.426386698919998</v>
      </c>
      <c r="C800">
        <v>32.517464678469999</v>
      </c>
      <c r="D800">
        <f t="shared" si="12"/>
        <v>891.83656074019041</v>
      </c>
    </row>
    <row r="801" spans="1:4" x14ac:dyDescent="0.35">
      <c r="A801">
        <v>11970.006201803</v>
      </c>
      <c r="B801">
        <v>27.42596647177</v>
      </c>
      <c r="C801">
        <v>32.495586083539997</v>
      </c>
      <c r="D801">
        <f t="shared" si="12"/>
        <v>891.22285440768383</v>
      </c>
    </row>
    <row r="802" spans="1:4" x14ac:dyDescent="0.35">
      <c r="A802">
        <v>11985.006213803001</v>
      </c>
      <c r="B802">
        <v>27.427445404250001</v>
      </c>
      <c r="C802">
        <v>32.615285651710003</v>
      </c>
      <c r="D802">
        <f t="shared" si="12"/>
        <v>894.55396655629454</v>
      </c>
    </row>
    <row r="803" spans="1:4" x14ac:dyDescent="0.35">
      <c r="A803">
        <v>12000.006204939</v>
      </c>
      <c r="B803">
        <v>27.429397541210001</v>
      </c>
      <c r="C803">
        <v>32.582776572489998</v>
      </c>
      <c r="D803">
        <f t="shared" si="12"/>
        <v>893.72593160325198</v>
      </c>
    </row>
    <row r="804" spans="1:4" x14ac:dyDescent="0.35">
      <c r="A804">
        <v>12015.006211939</v>
      </c>
      <c r="B804">
        <v>27.430368823670001</v>
      </c>
      <c r="C804">
        <v>32.555748205</v>
      </c>
      <c r="D804">
        <f t="shared" si="12"/>
        <v>893.01618059368263</v>
      </c>
    </row>
    <row r="805" spans="1:4" x14ac:dyDescent="0.35">
      <c r="A805">
        <v>12030.006215939</v>
      </c>
      <c r="B805">
        <v>27.428786168039998</v>
      </c>
      <c r="C805">
        <v>32.606733999569997</v>
      </c>
      <c r="D805">
        <f t="shared" si="12"/>
        <v>894.36313451236504</v>
      </c>
    </row>
    <row r="806" spans="1:4" x14ac:dyDescent="0.35">
      <c r="A806">
        <v>12045.006198939</v>
      </c>
      <c r="B806">
        <v>27.4296542236</v>
      </c>
      <c r="C806">
        <v>32.568845942789999</v>
      </c>
      <c r="D806">
        <f t="shared" si="12"/>
        <v>893.35218267242738</v>
      </c>
    </row>
    <row r="807" spans="1:4" x14ac:dyDescent="0.35">
      <c r="A807">
        <v>12060.006193953999</v>
      </c>
      <c r="B807">
        <v>27.43182621815</v>
      </c>
      <c r="C807">
        <v>32.595396514530002</v>
      </c>
      <c r="D807">
        <f t="shared" si="12"/>
        <v>894.15125269827922</v>
      </c>
    </row>
    <row r="808" spans="1:4" x14ac:dyDescent="0.35">
      <c r="A808">
        <v>12075.006195954</v>
      </c>
      <c r="B808">
        <v>27.429995165280001</v>
      </c>
      <c r="C808">
        <v>32.583436451490002</v>
      </c>
      <c r="D808">
        <f t="shared" si="12"/>
        <v>893.76350433257892</v>
      </c>
    </row>
    <row r="809" spans="1:4" x14ac:dyDescent="0.35">
      <c r="A809">
        <v>12090.006200955</v>
      </c>
      <c r="B809">
        <v>27.432237323750002</v>
      </c>
      <c r="C809">
        <v>32.537564484290002</v>
      </c>
      <c r="D809">
        <f t="shared" si="12"/>
        <v>892.57819086986262</v>
      </c>
    </row>
    <row r="810" spans="1:4" x14ac:dyDescent="0.35">
      <c r="A810">
        <v>12105.006197954999</v>
      </c>
      <c r="B810">
        <v>27.433062061489998</v>
      </c>
      <c r="C810">
        <v>32.59515319962</v>
      </c>
      <c r="D810">
        <f t="shared" si="12"/>
        <v>894.18486062894976</v>
      </c>
    </row>
    <row r="811" spans="1:4" x14ac:dyDescent="0.35">
      <c r="A811">
        <v>12120.006198999999</v>
      </c>
      <c r="B811">
        <v>27.434972773649999</v>
      </c>
      <c r="C811">
        <v>32.55140014917</v>
      </c>
      <c r="D811">
        <f t="shared" si="12"/>
        <v>893.04677683666546</v>
      </c>
    </row>
    <row r="812" spans="1:4" x14ac:dyDescent="0.35">
      <c r="A812">
        <v>12135.006203000001</v>
      </c>
      <c r="B812">
        <v>27.435232370409999</v>
      </c>
      <c r="C812">
        <v>32.554834876649998</v>
      </c>
      <c r="D812">
        <f t="shared" si="12"/>
        <v>893.14945962122044</v>
      </c>
    </row>
    <row r="813" spans="1:4" x14ac:dyDescent="0.35">
      <c r="A813">
        <v>12150.00619194</v>
      </c>
      <c r="B813">
        <v>27.433207046980002</v>
      </c>
      <c r="C813">
        <v>32.621351394370002</v>
      </c>
      <c r="D813">
        <f t="shared" si="12"/>
        <v>894.90828695404207</v>
      </c>
    </row>
    <row r="814" spans="1:4" x14ac:dyDescent="0.35">
      <c r="A814">
        <v>12165.006210940001</v>
      </c>
      <c r="B814">
        <v>27.436353887700001</v>
      </c>
      <c r="C814">
        <v>32.473463371320001</v>
      </c>
      <c r="D814">
        <f t="shared" si="12"/>
        <v>890.95343301479909</v>
      </c>
    </row>
    <row r="815" spans="1:4" x14ac:dyDescent="0.35">
      <c r="A815">
        <v>12180.006224954001</v>
      </c>
      <c r="B815">
        <v>27.293784250840002</v>
      </c>
      <c r="C815">
        <v>26.831679088249999</v>
      </c>
      <c r="D815">
        <f t="shared" si="12"/>
        <v>732.33806012247078</v>
      </c>
    </row>
    <row r="816" spans="1:4" x14ac:dyDescent="0.35">
      <c r="A816">
        <v>12195.006205954</v>
      </c>
      <c r="B816">
        <v>27.331935712069999</v>
      </c>
      <c r="C816">
        <v>32.621669762650001</v>
      </c>
      <c r="D816">
        <f t="shared" si="12"/>
        <v>891.61338077312757</v>
      </c>
    </row>
    <row r="817" spans="1:4" x14ac:dyDescent="0.35">
      <c r="A817">
        <v>12210.006216787</v>
      </c>
      <c r="B817">
        <v>27.433158572189999</v>
      </c>
      <c r="C817">
        <v>32.565952207860001</v>
      </c>
      <c r="D817">
        <f t="shared" si="12"/>
        <v>893.38693097258442</v>
      </c>
    </row>
    <row r="818" spans="1:4" x14ac:dyDescent="0.35">
      <c r="A818">
        <v>12225.006216787</v>
      </c>
      <c r="B818">
        <v>27.436105428880001</v>
      </c>
      <c r="C818">
        <v>32.635137787269997</v>
      </c>
      <c r="D818">
        <f t="shared" si="12"/>
        <v>895.38108101756529</v>
      </c>
    </row>
    <row r="819" spans="1:4" x14ac:dyDescent="0.35">
      <c r="A819">
        <v>12240.006206894001</v>
      </c>
      <c r="B819">
        <v>27.438772786969999</v>
      </c>
      <c r="C819">
        <v>32.590703949640002</v>
      </c>
      <c r="D819">
        <f t="shared" si="12"/>
        <v>894.24892064157768</v>
      </c>
    </row>
    <row r="820" spans="1:4" x14ac:dyDescent="0.35">
      <c r="A820">
        <v>12255.006198894</v>
      </c>
      <c r="B820">
        <v>27.437923773320001</v>
      </c>
      <c r="C820">
        <v>32.558183012020002</v>
      </c>
      <c r="D820">
        <f t="shared" si="12"/>
        <v>893.32894368160703</v>
      </c>
    </row>
    <row r="821" spans="1:4" x14ac:dyDescent="0.35">
      <c r="A821">
        <v>12270.006209833</v>
      </c>
      <c r="B821">
        <v>27.43863686577</v>
      </c>
      <c r="C821">
        <v>32.622952211620003</v>
      </c>
      <c r="D821">
        <f t="shared" si="12"/>
        <v>895.12933922400953</v>
      </c>
    </row>
    <row r="822" spans="1:4" x14ac:dyDescent="0.35">
      <c r="A822">
        <v>12285.006211833001</v>
      </c>
      <c r="B822">
        <v>27.440333847889999</v>
      </c>
      <c r="C822">
        <v>32.511492068540001</v>
      </c>
      <c r="D822">
        <f t="shared" si="12"/>
        <v>892.12619625376544</v>
      </c>
    </row>
    <row r="823" spans="1:4" x14ac:dyDescent="0.35">
      <c r="A823">
        <v>12300.006199953999</v>
      </c>
      <c r="B823">
        <v>27.442510767080002</v>
      </c>
      <c r="C823">
        <v>32.523725985459997</v>
      </c>
      <c r="D823">
        <f t="shared" si="12"/>
        <v>892.53270054154564</v>
      </c>
    </row>
    <row r="824" spans="1:4" x14ac:dyDescent="0.35">
      <c r="A824">
        <v>12315.006212954</v>
      </c>
      <c r="B824">
        <v>27.442195283099998</v>
      </c>
      <c r="C824">
        <v>32.532297229850002</v>
      </c>
      <c r="D824">
        <f t="shared" si="12"/>
        <v>892.75765358939691</v>
      </c>
    </row>
    <row r="825" spans="1:4" x14ac:dyDescent="0.35">
      <c r="A825">
        <v>12330.006214894</v>
      </c>
      <c r="B825">
        <v>27.44230842044</v>
      </c>
      <c r="C825">
        <v>32.49034860119</v>
      </c>
      <c r="D825">
        <f t="shared" si="12"/>
        <v>891.61016700146729</v>
      </c>
    </row>
    <row r="826" spans="1:4" x14ac:dyDescent="0.35">
      <c r="A826">
        <v>12345.006209894</v>
      </c>
      <c r="B826">
        <v>27.444050640730001</v>
      </c>
      <c r="C826">
        <v>32.561333124599997</v>
      </c>
      <c r="D826">
        <f t="shared" si="12"/>
        <v>893.61487520120158</v>
      </c>
    </row>
    <row r="827" spans="1:4" x14ac:dyDescent="0.35">
      <c r="A827">
        <v>12360.006208909001</v>
      </c>
      <c r="B827">
        <v>27.446725909920001</v>
      </c>
      <c r="C827">
        <v>32.555664841549998</v>
      </c>
      <c r="D827">
        <f t="shared" si="12"/>
        <v>893.54640972124196</v>
      </c>
    </row>
    <row r="828" spans="1:4" x14ac:dyDescent="0.35">
      <c r="A828">
        <v>12375.006199908999</v>
      </c>
      <c r="B828">
        <v>27.447374714870001</v>
      </c>
      <c r="C828">
        <v>32.585721566460002</v>
      </c>
      <c r="D828">
        <f t="shared" si="12"/>
        <v>894.39251018904838</v>
      </c>
    </row>
    <row r="829" spans="1:4" x14ac:dyDescent="0.35">
      <c r="A829">
        <v>12390.006202938999</v>
      </c>
      <c r="B829">
        <v>27.4465621702</v>
      </c>
      <c r="C829">
        <v>32.618136700919997</v>
      </c>
      <c r="D829">
        <f t="shared" si="12"/>
        <v>895.25571683788303</v>
      </c>
    </row>
    <row r="830" spans="1:4" x14ac:dyDescent="0.35">
      <c r="A830">
        <v>12405.006206939001</v>
      </c>
      <c r="B830">
        <v>27.449804885030002</v>
      </c>
      <c r="C830">
        <v>32.531431722699999</v>
      </c>
      <c r="D830">
        <f t="shared" si="12"/>
        <v>892.98145341879035</v>
      </c>
    </row>
    <row r="831" spans="1:4" x14ac:dyDescent="0.35">
      <c r="A831">
        <v>12420.006206923999</v>
      </c>
      <c r="B831">
        <v>27.449489363790001</v>
      </c>
      <c r="C831">
        <v>32.557214663650001</v>
      </c>
      <c r="D831">
        <f t="shared" si="12"/>
        <v>893.67891762448858</v>
      </c>
    </row>
    <row r="832" spans="1:4" x14ac:dyDescent="0.35">
      <c r="A832">
        <v>12435.006217923999</v>
      </c>
      <c r="B832">
        <v>27.44905583469</v>
      </c>
      <c r="C832">
        <v>32.472203307389996</v>
      </c>
      <c r="D832">
        <f t="shared" si="12"/>
        <v>891.33132165995335</v>
      </c>
    </row>
    <row r="833" spans="1:4" x14ac:dyDescent="0.35">
      <c r="A833">
        <v>12450.006219954001</v>
      </c>
      <c r="B833">
        <v>27.450638592400001</v>
      </c>
      <c r="C833">
        <v>32.583780971270002</v>
      </c>
      <c r="D833">
        <f t="shared" si="12"/>
        <v>894.44559541625313</v>
      </c>
    </row>
    <row r="834" spans="1:4" x14ac:dyDescent="0.35">
      <c r="A834">
        <v>12465.006215953999</v>
      </c>
      <c r="B834">
        <v>27.45010081761</v>
      </c>
      <c r="C834">
        <v>32.527096004480001</v>
      </c>
      <c r="D834">
        <f t="shared" si="12"/>
        <v>892.87206462705547</v>
      </c>
    </row>
    <row r="835" spans="1:4" x14ac:dyDescent="0.35">
      <c r="A835">
        <v>12480.006218909</v>
      </c>
      <c r="B835">
        <v>27.450319719199999</v>
      </c>
      <c r="C835">
        <v>32.572136798030002</v>
      </c>
      <c r="D835">
        <f t="shared" ref="D835:D898" si="13">B835*C835</f>
        <v>894.11556904344286</v>
      </c>
    </row>
    <row r="836" spans="1:4" x14ac:dyDescent="0.35">
      <c r="A836">
        <v>12495.006209908999</v>
      </c>
      <c r="B836">
        <v>27.451931120489999</v>
      </c>
      <c r="C836">
        <v>32.601495779559997</v>
      </c>
      <c r="D836">
        <f t="shared" si="13"/>
        <v>894.97401656542638</v>
      </c>
    </row>
    <row r="837" spans="1:4" x14ac:dyDescent="0.35">
      <c r="A837">
        <v>12510.006207939001</v>
      </c>
      <c r="B837">
        <v>27.451581588069999</v>
      </c>
      <c r="C837">
        <v>32.488952373229999</v>
      </c>
      <c r="D837">
        <f t="shared" si="13"/>
        <v>891.87312678464377</v>
      </c>
    </row>
    <row r="838" spans="1:4" x14ac:dyDescent="0.35">
      <c r="A838">
        <v>12525.006205939</v>
      </c>
      <c r="B838">
        <v>27.453745323269999</v>
      </c>
      <c r="C838">
        <v>32.505370523570001</v>
      </c>
      <c r="D838">
        <f t="shared" si="13"/>
        <v>892.39416399261836</v>
      </c>
    </row>
    <row r="839" spans="1:4" x14ac:dyDescent="0.35">
      <c r="A839">
        <v>12540.006204908999</v>
      </c>
      <c r="B839">
        <v>27.453133032410001</v>
      </c>
      <c r="C839">
        <v>32.577491223039999</v>
      </c>
      <c r="D839">
        <f t="shared" si="13"/>
        <v>894.35420040828626</v>
      </c>
    </row>
    <row r="840" spans="1:4" x14ac:dyDescent="0.35">
      <c r="A840">
        <v>12555.006205909</v>
      </c>
      <c r="B840">
        <v>27.455001692210001</v>
      </c>
      <c r="C840">
        <v>32.565803469700001</v>
      </c>
      <c r="D840">
        <f t="shared" si="13"/>
        <v>894.09418936879183</v>
      </c>
    </row>
    <row r="841" spans="1:4" x14ac:dyDescent="0.35">
      <c r="A841">
        <v>12570.006219999999</v>
      </c>
      <c r="B841">
        <v>27.456129338419998</v>
      </c>
      <c r="C841">
        <v>32.623763859589999</v>
      </c>
      <c r="D841">
        <f t="shared" si="13"/>
        <v>895.72228003497503</v>
      </c>
    </row>
    <row r="842" spans="1:4" x14ac:dyDescent="0.35">
      <c r="A842">
        <v>12585.006221</v>
      </c>
      <c r="B842">
        <v>27.456354179590001</v>
      </c>
      <c r="C842">
        <v>32.542051509650001</v>
      </c>
      <c r="D842">
        <f t="shared" si="13"/>
        <v>893.48609197941187</v>
      </c>
    </row>
    <row r="843" spans="1:4" x14ac:dyDescent="0.35">
      <c r="A843">
        <v>12600.006199998999</v>
      </c>
      <c r="B843">
        <v>27.45827652022</v>
      </c>
      <c r="C843">
        <v>32.476555883179998</v>
      </c>
      <c r="D843">
        <f t="shared" si="13"/>
        <v>891.75025186473408</v>
      </c>
    </row>
    <row r="844" spans="1:4" x14ac:dyDescent="0.35">
      <c r="A844">
        <v>12615.006205999</v>
      </c>
      <c r="B844">
        <v>27.457690738389999</v>
      </c>
      <c r="C844">
        <v>32.572342398250001</v>
      </c>
      <c r="D844">
        <f t="shared" si="13"/>
        <v>894.36130419609697</v>
      </c>
    </row>
    <row r="845" spans="1:4" x14ac:dyDescent="0.35">
      <c r="A845">
        <v>12630.006206</v>
      </c>
      <c r="B845">
        <v>27.456377243599999</v>
      </c>
      <c r="C845">
        <v>32.521901119989998</v>
      </c>
      <c r="D845">
        <f t="shared" si="13"/>
        <v>892.9335858295027</v>
      </c>
    </row>
    <row r="846" spans="1:4" x14ac:dyDescent="0.35">
      <c r="A846">
        <v>12645.006203999999</v>
      </c>
      <c r="B846">
        <v>27.45902255979</v>
      </c>
      <c r="C846">
        <v>32.467735973060002</v>
      </c>
      <c r="D846">
        <f t="shared" si="13"/>
        <v>891.53229454955988</v>
      </c>
    </row>
    <row r="847" spans="1:4" x14ac:dyDescent="0.35">
      <c r="A847">
        <v>12660.006212015</v>
      </c>
      <c r="B847">
        <v>27.458913442819998</v>
      </c>
      <c r="C847">
        <v>32.489211201629999</v>
      </c>
      <c r="D847">
        <f t="shared" si="13"/>
        <v>892.11843821105606</v>
      </c>
    </row>
    <row r="848" spans="1:4" x14ac:dyDescent="0.35">
      <c r="A848">
        <v>12675.006206014999</v>
      </c>
      <c r="B848">
        <v>27.45728543333</v>
      </c>
      <c r="C848">
        <v>32.517644194619997</v>
      </c>
      <c r="D848">
        <f t="shared" si="13"/>
        <v>892.84623827114751</v>
      </c>
    </row>
    <row r="849" spans="1:4" x14ac:dyDescent="0.35">
      <c r="A849">
        <v>12690.006200848</v>
      </c>
      <c r="B849">
        <v>27.45859863482</v>
      </c>
      <c r="C849">
        <v>32.52834663574</v>
      </c>
      <c r="D849">
        <f t="shared" si="13"/>
        <v>893.18281452508211</v>
      </c>
    </row>
    <row r="850" spans="1:4" x14ac:dyDescent="0.35">
      <c r="A850">
        <v>12705.006204847999</v>
      </c>
      <c r="B850">
        <v>27.458770778880002</v>
      </c>
      <c r="C850">
        <v>32.534982706709997</v>
      </c>
      <c r="D850">
        <f t="shared" si="13"/>
        <v>893.37063243837463</v>
      </c>
    </row>
    <row r="851" spans="1:4" x14ac:dyDescent="0.35">
      <c r="A851">
        <v>12720.006190833001</v>
      </c>
      <c r="B851">
        <v>27.460457744900001</v>
      </c>
      <c r="C851">
        <v>32.566325899100001</v>
      </c>
      <c r="D851">
        <f t="shared" si="13"/>
        <v>894.28621625887808</v>
      </c>
    </row>
    <row r="852" spans="1:4" x14ac:dyDescent="0.35">
      <c r="A852">
        <v>12735.006194833</v>
      </c>
      <c r="B852">
        <v>27.458943736670001</v>
      </c>
      <c r="C852">
        <v>32.544535312459999</v>
      </c>
      <c r="D852">
        <f t="shared" si="13"/>
        <v>893.63856408090919</v>
      </c>
    </row>
    <row r="853" spans="1:4" x14ac:dyDescent="0.35">
      <c r="A853">
        <v>12750.006197818</v>
      </c>
      <c r="B853">
        <v>27.459384650179999</v>
      </c>
      <c r="C853">
        <v>32.442426528879999</v>
      </c>
      <c r="D853">
        <f t="shared" si="13"/>
        <v>890.84906904171976</v>
      </c>
    </row>
    <row r="854" spans="1:4" x14ac:dyDescent="0.35">
      <c r="A854">
        <v>12765.006196818</v>
      </c>
      <c r="B854">
        <v>27.461370879339999</v>
      </c>
      <c r="C854">
        <v>32.556220459190001</v>
      </c>
      <c r="D854">
        <f t="shared" si="13"/>
        <v>894.03844445937341</v>
      </c>
    </row>
    <row r="855" spans="1:4" x14ac:dyDescent="0.35">
      <c r="A855">
        <v>12780.006217864</v>
      </c>
      <c r="B855">
        <v>27.352885696280001</v>
      </c>
      <c r="C855">
        <v>32.51404415028</v>
      </c>
      <c r="D855">
        <f t="shared" si="13"/>
        <v>889.35293316641025</v>
      </c>
    </row>
    <row r="856" spans="1:4" x14ac:dyDescent="0.35">
      <c r="A856">
        <v>12795.006201864</v>
      </c>
      <c r="B856">
        <v>27.45902583494</v>
      </c>
      <c r="C856">
        <v>32.596819842039999</v>
      </c>
      <c r="D856">
        <f t="shared" si="13"/>
        <v>895.07691817946113</v>
      </c>
    </row>
    <row r="857" spans="1:4" x14ac:dyDescent="0.35">
      <c r="A857">
        <v>12810.006208712</v>
      </c>
      <c r="B857">
        <v>27.459825732740001</v>
      </c>
      <c r="C857">
        <v>32.483549195169999</v>
      </c>
      <c r="D857">
        <f t="shared" si="13"/>
        <v>891.99260008025487</v>
      </c>
    </row>
    <row r="858" spans="1:4" x14ac:dyDescent="0.35">
      <c r="A858">
        <v>12825.006203712001</v>
      </c>
      <c r="B858">
        <v>27.463120811650001</v>
      </c>
      <c r="C858">
        <v>32.509311239820001</v>
      </c>
      <c r="D858">
        <f t="shared" si="13"/>
        <v>892.80714208270797</v>
      </c>
    </row>
    <row r="859" spans="1:4" x14ac:dyDescent="0.35">
      <c r="A859">
        <v>12840.006194909</v>
      </c>
      <c r="B859">
        <v>27.46333385934</v>
      </c>
      <c r="C859">
        <v>32.577985249539999</v>
      </c>
      <c r="D859">
        <f t="shared" si="13"/>
        <v>894.70008537277101</v>
      </c>
    </row>
    <row r="860" spans="1:4" x14ac:dyDescent="0.35">
      <c r="A860">
        <v>12855.006208909001</v>
      </c>
      <c r="B860">
        <v>27.463100837879999</v>
      </c>
      <c r="C860">
        <v>32.529507412969998</v>
      </c>
      <c r="D860">
        <f t="shared" si="13"/>
        <v>893.36114228895997</v>
      </c>
    </row>
    <row r="861" spans="1:4" x14ac:dyDescent="0.35">
      <c r="A861">
        <v>12870.006201758</v>
      </c>
      <c r="B861">
        <v>27.465436605840001</v>
      </c>
      <c r="C861">
        <v>32.532611035610003</v>
      </c>
      <c r="D861">
        <f t="shared" si="13"/>
        <v>893.52236602099731</v>
      </c>
    </row>
    <row r="862" spans="1:4" x14ac:dyDescent="0.35">
      <c r="A862">
        <v>12885.006214757999</v>
      </c>
      <c r="B862">
        <v>27.464890363950001</v>
      </c>
      <c r="C862">
        <v>32.548411456239997</v>
      </c>
      <c r="D862">
        <f t="shared" si="13"/>
        <v>893.93855216636575</v>
      </c>
    </row>
    <row r="863" spans="1:4" x14ac:dyDescent="0.35">
      <c r="A863">
        <v>12900.006206803</v>
      </c>
      <c r="B863">
        <v>27.465124113600002</v>
      </c>
      <c r="C863">
        <v>32.583544904390003</v>
      </c>
      <c r="D863">
        <f t="shared" si="13"/>
        <v>894.91110486013031</v>
      </c>
    </row>
    <row r="864" spans="1:4" x14ac:dyDescent="0.35">
      <c r="A864">
        <v>12915.006214802999</v>
      </c>
      <c r="B864">
        <v>27.46540233504</v>
      </c>
      <c r="C864">
        <v>32.477581881870002</v>
      </c>
      <c r="D864">
        <f t="shared" si="13"/>
        <v>892.00985325476518</v>
      </c>
    </row>
    <row r="865" spans="1:4" x14ac:dyDescent="0.35">
      <c r="A865">
        <v>12930.006224878</v>
      </c>
      <c r="B865">
        <v>27.466557202280001</v>
      </c>
      <c r="C865">
        <v>32.524483296660001</v>
      </c>
      <c r="D865">
        <f t="shared" si="13"/>
        <v>893.33558094231239</v>
      </c>
    </row>
    <row r="866" spans="1:4" x14ac:dyDescent="0.35">
      <c r="A866">
        <v>12945.006189878</v>
      </c>
      <c r="B866">
        <v>27.467437162060001</v>
      </c>
      <c r="C866">
        <v>32.471800016869999</v>
      </c>
      <c r="D866">
        <f t="shared" si="13"/>
        <v>891.91712650235559</v>
      </c>
    </row>
    <row r="867" spans="1:4" x14ac:dyDescent="0.35">
      <c r="A867">
        <v>12960.006207</v>
      </c>
      <c r="B867">
        <v>27.467667115880001</v>
      </c>
      <c r="C867">
        <v>32.472136160650003</v>
      </c>
      <c r="D867">
        <f t="shared" si="13"/>
        <v>891.93382660226393</v>
      </c>
    </row>
    <row r="868" spans="1:4" x14ac:dyDescent="0.35">
      <c r="A868">
        <v>12975.006206</v>
      </c>
      <c r="B868">
        <v>27.46615635277</v>
      </c>
      <c r="C868">
        <v>32.500253125050001</v>
      </c>
      <c r="D868">
        <f t="shared" si="13"/>
        <v>892.65703383722507</v>
      </c>
    </row>
    <row r="869" spans="1:4" x14ac:dyDescent="0.35">
      <c r="A869">
        <v>12990.006207939001</v>
      </c>
      <c r="B869">
        <v>27.467244873190001</v>
      </c>
      <c r="C869">
        <v>32.492347852260004</v>
      </c>
      <c r="D869">
        <f t="shared" si="13"/>
        <v>892.47527496289467</v>
      </c>
    </row>
    <row r="870" spans="1:4" x14ac:dyDescent="0.35">
      <c r="A870">
        <v>13005.006189939</v>
      </c>
      <c r="B870">
        <v>27.46840204754</v>
      </c>
      <c r="C870">
        <v>32.487207460050001</v>
      </c>
      <c r="D870">
        <f t="shared" si="13"/>
        <v>892.37167591449418</v>
      </c>
    </row>
    <row r="871" spans="1:4" x14ac:dyDescent="0.35">
      <c r="A871">
        <v>13020.00621494</v>
      </c>
      <c r="B871">
        <v>27.466612200509999</v>
      </c>
      <c r="C871">
        <v>32.548634781689998</v>
      </c>
      <c r="D871">
        <f t="shared" si="13"/>
        <v>894.00072920471064</v>
      </c>
    </row>
    <row r="872" spans="1:4" x14ac:dyDescent="0.35">
      <c r="A872">
        <v>13035.00619194</v>
      </c>
      <c r="B872">
        <v>27.46652581295</v>
      </c>
      <c r="C872">
        <v>32.564074465380003</v>
      </c>
      <c r="D872">
        <f t="shared" si="13"/>
        <v>894.42199187818585</v>
      </c>
    </row>
    <row r="873" spans="1:4" x14ac:dyDescent="0.35">
      <c r="A873">
        <v>13050.006206939001</v>
      </c>
      <c r="B873">
        <v>27.468769533770001</v>
      </c>
      <c r="C873">
        <v>32.549332980990002</v>
      </c>
      <c r="D873">
        <f t="shared" si="13"/>
        <v>894.0901261327532</v>
      </c>
    </row>
    <row r="874" spans="1:4" x14ac:dyDescent="0.35">
      <c r="A874">
        <v>13065.006204939</v>
      </c>
      <c r="B874">
        <v>27.47196300677</v>
      </c>
      <c r="C874">
        <v>32.507831042029999</v>
      </c>
      <c r="D874">
        <f t="shared" si="13"/>
        <v>893.05393181697764</v>
      </c>
    </row>
    <row r="875" spans="1:4" x14ac:dyDescent="0.35">
      <c r="A875">
        <v>13080.00619894</v>
      </c>
      <c r="B875">
        <v>27.471034174690001</v>
      </c>
      <c r="C875">
        <v>32.561027662119997</v>
      </c>
      <c r="D875">
        <f t="shared" si="13"/>
        <v>894.4851036691249</v>
      </c>
    </row>
    <row r="876" spans="1:4" x14ac:dyDescent="0.35">
      <c r="A876">
        <v>13095.006195940001</v>
      </c>
      <c r="B876">
        <v>27.471348429260001</v>
      </c>
      <c r="C876">
        <v>32.51431194872</v>
      </c>
      <c r="D876">
        <f t="shared" si="13"/>
        <v>893.21199248093887</v>
      </c>
    </row>
    <row r="877" spans="1:4" x14ac:dyDescent="0.35">
      <c r="A877">
        <v>13110.006205940001</v>
      </c>
      <c r="B877">
        <v>27.47220818425</v>
      </c>
      <c r="C877">
        <v>32.480422265599998</v>
      </c>
      <c r="D877">
        <f t="shared" si="13"/>
        <v>892.30892239291222</v>
      </c>
    </row>
    <row r="878" spans="1:4" x14ac:dyDescent="0.35">
      <c r="A878">
        <v>13125.006221940001</v>
      </c>
      <c r="B878">
        <v>27.47237843548</v>
      </c>
      <c r="C878">
        <v>32.494449822059998</v>
      </c>
      <c r="D878">
        <f t="shared" si="13"/>
        <v>892.69982256434798</v>
      </c>
    </row>
    <row r="879" spans="1:4" x14ac:dyDescent="0.35">
      <c r="A879">
        <v>13140.006217923999</v>
      </c>
      <c r="B879">
        <v>27.47233416161</v>
      </c>
      <c r="C879">
        <v>32.467004349120003</v>
      </c>
      <c r="D879">
        <f t="shared" si="13"/>
        <v>891.94439270546991</v>
      </c>
    </row>
    <row r="880" spans="1:4" x14ac:dyDescent="0.35">
      <c r="A880">
        <v>13155.006208924</v>
      </c>
      <c r="B880">
        <v>27.47243201301</v>
      </c>
      <c r="C880">
        <v>32.504700954370001</v>
      </c>
      <c r="D880">
        <f t="shared" si="13"/>
        <v>892.98318707215117</v>
      </c>
    </row>
    <row r="881" spans="1:4" x14ac:dyDescent="0.35">
      <c r="A881">
        <v>13170.006187819001</v>
      </c>
      <c r="B881">
        <v>27.473564087340002</v>
      </c>
      <c r="C881">
        <v>32.511527173289998</v>
      </c>
      <c r="D881">
        <f t="shared" si="13"/>
        <v>893.20752537267867</v>
      </c>
    </row>
    <row r="882" spans="1:4" x14ac:dyDescent="0.35">
      <c r="A882">
        <v>13185.006215818999</v>
      </c>
      <c r="B882">
        <v>27.47280547355</v>
      </c>
      <c r="C882">
        <v>32.532467899369998</v>
      </c>
      <c r="D882">
        <f t="shared" si="13"/>
        <v>893.75816217390172</v>
      </c>
    </row>
    <row r="883" spans="1:4" x14ac:dyDescent="0.35">
      <c r="A883">
        <v>13200.006212803</v>
      </c>
      <c r="B883">
        <v>27.470439009309999</v>
      </c>
      <c r="C883">
        <v>32.538882811219999</v>
      </c>
      <c r="D883">
        <f t="shared" si="13"/>
        <v>893.85739569670443</v>
      </c>
    </row>
    <row r="884" spans="1:4" x14ac:dyDescent="0.35">
      <c r="A884">
        <v>13215.006213803001</v>
      </c>
      <c r="B884">
        <v>27.475016193550001</v>
      </c>
      <c r="C884">
        <v>32.559814412640002</v>
      </c>
      <c r="D884">
        <f t="shared" si="13"/>
        <v>894.5814282462668</v>
      </c>
    </row>
    <row r="885" spans="1:4" x14ac:dyDescent="0.35">
      <c r="A885">
        <v>13230.006194803</v>
      </c>
      <c r="B885">
        <v>27.473408845489999</v>
      </c>
      <c r="C885">
        <v>32.534552638139999</v>
      </c>
      <c r="D885">
        <f t="shared" si="13"/>
        <v>893.83506623273547</v>
      </c>
    </row>
    <row r="886" spans="1:4" x14ac:dyDescent="0.35">
      <c r="A886">
        <v>13245.006201803</v>
      </c>
      <c r="B886">
        <v>27.474917563369999</v>
      </c>
      <c r="C886">
        <v>32.528869237019997</v>
      </c>
      <c r="D886">
        <f t="shared" si="13"/>
        <v>893.72800071676681</v>
      </c>
    </row>
    <row r="887" spans="1:4" x14ac:dyDescent="0.35">
      <c r="A887">
        <v>13260.006207818</v>
      </c>
      <c r="B887">
        <v>27.472964897730002</v>
      </c>
      <c r="C887">
        <v>32.508549248009999</v>
      </c>
      <c r="D887">
        <f t="shared" si="13"/>
        <v>893.10623236670574</v>
      </c>
    </row>
    <row r="888" spans="1:4" x14ac:dyDescent="0.35">
      <c r="A888">
        <v>13275.006199818001</v>
      </c>
      <c r="B888">
        <v>27.473274482779999</v>
      </c>
      <c r="C888">
        <v>32.526100435350003</v>
      </c>
      <c r="D888">
        <f t="shared" si="13"/>
        <v>893.59848511484063</v>
      </c>
    </row>
    <row r="889" spans="1:4" x14ac:dyDescent="0.35">
      <c r="A889">
        <v>13290.006201712</v>
      </c>
      <c r="B889">
        <v>27.474051991780001</v>
      </c>
      <c r="C889">
        <v>32.471885199159999</v>
      </c>
      <c r="D889">
        <f t="shared" si="13"/>
        <v>892.13426223283329</v>
      </c>
    </row>
    <row r="890" spans="1:4" x14ac:dyDescent="0.35">
      <c r="A890">
        <v>13305.006202712</v>
      </c>
      <c r="B890">
        <v>27.471621607740001</v>
      </c>
      <c r="C890">
        <v>32.458254837870001</v>
      </c>
      <c r="D890">
        <f t="shared" si="13"/>
        <v>891.68089495356094</v>
      </c>
    </row>
    <row r="891" spans="1:4" x14ac:dyDescent="0.35">
      <c r="A891">
        <v>13320.006202818</v>
      </c>
      <c r="B891">
        <v>27.474186262109999</v>
      </c>
      <c r="C891">
        <v>32.462272875819998</v>
      </c>
      <c r="D891">
        <f t="shared" si="13"/>
        <v>891.87453148171983</v>
      </c>
    </row>
    <row r="892" spans="1:4" x14ac:dyDescent="0.35">
      <c r="A892">
        <v>13335.006204818001</v>
      </c>
      <c r="B892">
        <v>27.47605564869</v>
      </c>
      <c r="C892">
        <v>32.450575618729999</v>
      </c>
      <c r="D892">
        <f t="shared" si="13"/>
        <v>891.61382153224838</v>
      </c>
    </row>
    <row r="893" spans="1:4" x14ac:dyDescent="0.35">
      <c r="A893">
        <v>13350.006207909</v>
      </c>
      <c r="B893">
        <v>27.476683321900001</v>
      </c>
      <c r="C893">
        <v>32.53466544314</v>
      </c>
      <c r="D893">
        <f t="shared" si="13"/>
        <v>893.9446993651211</v>
      </c>
    </row>
    <row r="894" spans="1:4" x14ac:dyDescent="0.35">
      <c r="A894">
        <v>13365.006210908999</v>
      </c>
      <c r="B894">
        <v>27.47481312995</v>
      </c>
      <c r="C894">
        <v>31.891091933089999</v>
      </c>
      <c r="D894">
        <f t="shared" si="13"/>
        <v>876.20179137170362</v>
      </c>
    </row>
    <row r="895" spans="1:4" x14ac:dyDescent="0.35">
      <c r="A895">
        <v>13380.006208833</v>
      </c>
      <c r="B895">
        <v>27.342967621660001</v>
      </c>
      <c r="C895">
        <v>26.914464118769999</v>
      </c>
      <c r="D895">
        <f t="shared" si="13"/>
        <v>735.92132095385796</v>
      </c>
    </row>
    <row r="896" spans="1:4" x14ac:dyDescent="0.35">
      <c r="A896">
        <v>13395.006208833</v>
      </c>
      <c r="B896">
        <v>27.473314895809999</v>
      </c>
      <c r="C896">
        <v>32.440868489949999</v>
      </c>
      <c r="D896">
        <f t="shared" si="13"/>
        <v>891.25819551795655</v>
      </c>
    </row>
    <row r="897" spans="1:4" x14ac:dyDescent="0.35">
      <c r="A897">
        <v>13410.006185803</v>
      </c>
      <c r="B897">
        <v>27.47371228183</v>
      </c>
      <c r="C897">
        <v>32.454449845150002</v>
      </c>
      <c r="D897">
        <f t="shared" si="13"/>
        <v>891.64421731073332</v>
      </c>
    </row>
    <row r="898" spans="1:4" x14ac:dyDescent="0.35">
      <c r="A898">
        <v>13425.006207803001</v>
      </c>
      <c r="B898">
        <v>27.476122399280001</v>
      </c>
      <c r="C898">
        <v>32.481513751500003</v>
      </c>
      <c r="D898">
        <f t="shared" si="13"/>
        <v>892.4660475501106</v>
      </c>
    </row>
    <row r="899" spans="1:4" x14ac:dyDescent="0.35">
      <c r="A899">
        <v>13440.006219818</v>
      </c>
      <c r="B899">
        <v>27.478215816119999</v>
      </c>
      <c r="C899">
        <v>32.509831789560003</v>
      </c>
      <c r="D899">
        <f t="shared" ref="D899:D962" si="14">B899*C899</f>
        <v>893.3121740592884</v>
      </c>
    </row>
    <row r="900" spans="1:4" x14ac:dyDescent="0.35">
      <c r="A900">
        <v>13455.006206818</v>
      </c>
      <c r="B900">
        <v>27.476737297460001</v>
      </c>
      <c r="C900">
        <v>32.460672865189999</v>
      </c>
      <c r="D900">
        <f t="shared" si="14"/>
        <v>891.91338081561389</v>
      </c>
    </row>
    <row r="901" spans="1:4" x14ac:dyDescent="0.35">
      <c r="A901">
        <v>13470.006206818</v>
      </c>
      <c r="B901">
        <v>27.4790936743</v>
      </c>
      <c r="C901">
        <v>32.516750304680002</v>
      </c>
      <c r="D901">
        <f t="shared" si="14"/>
        <v>893.53082760612483</v>
      </c>
    </row>
    <row r="902" spans="1:4" x14ac:dyDescent="0.35">
      <c r="A902">
        <v>13485.006203818</v>
      </c>
      <c r="B902">
        <v>27.477816288660001</v>
      </c>
      <c r="C902">
        <v>32.483519901869997</v>
      </c>
      <c r="D902">
        <f t="shared" si="14"/>
        <v>892.57619227261478</v>
      </c>
    </row>
    <row r="903" spans="1:4" x14ac:dyDescent="0.35">
      <c r="A903">
        <v>13500.006202803001</v>
      </c>
      <c r="B903">
        <v>27.478154930550001</v>
      </c>
      <c r="C903">
        <v>32.518078200209999</v>
      </c>
      <c r="D903">
        <f t="shared" si="14"/>
        <v>893.53679082911094</v>
      </c>
    </row>
    <row r="904" spans="1:4" x14ac:dyDescent="0.35">
      <c r="A904">
        <v>13515.006203802999</v>
      </c>
      <c r="B904">
        <v>27.47933397852</v>
      </c>
      <c r="C904">
        <v>32.523965344670003</v>
      </c>
      <c r="D904">
        <f t="shared" si="14"/>
        <v>893.73690601199735</v>
      </c>
    </row>
    <row r="905" spans="1:4" x14ac:dyDescent="0.35">
      <c r="A905">
        <v>13530.006194727001</v>
      </c>
      <c r="B905">
        <v>27.48038403884</v>
      </c>
      <c r="C905">
        <v>32.545616362609998</v>
      </c>
      <c r="D905">
        <f t="shared" si="14"/>
        <v>894.36603642527768</v>
      </c>
    </row>
    <row r="906" spans="1:4" x14ac:dyDescent="0.35">
      <c r="A906">
        <v>13545.006211727001</v>
      </c>
      <c r="B906">
        <v>27.48018583692</v>
      </c>
      <c r="C906">
        <v>32.560894999870001</v>
      </c>
      <c r="D906">
        <f t="shared" si="14"/>
        <v>894.77944561286688</v>
      </c>
    </row>
    <row r="907" spans="1:4" x14ac:dyDescent="0.35">
      <c r="A907">
        <v>13560.006216803</v>
      </c>
      <c r="B907">
        <v>27.4798230516</v>
      </c>
      <c r="C907">
        <v>32.451014069590002</v>
      </c>
      <c r="D907">
        <f t="shared" si="14"/>
        <v>891.74812447731529</v>
      </c>
    </row>
    <row r="908" spans="1:4" x14ac:dyDescent="0.35">
      <c r="A908">
        <v>13575.006186803001</v>
      </c>
      <c r="B908">
        <v>27.482391160470002</v>
      </c>
      <c r="C908">
        <v>32.492977135670003</v>
      </c>
      <c r="D908">
        <f t="shared" si="14"/>
        <v>892.9847076106912</v>
      </c>
    </row>
    <row r="909" spans="1:4" x14ac:dyDescent="0.35">
      <c r="A909">
        <v>13590.006208818</v>
      </c>
      <c r="B909">
        <v>27.480529918369999</v>
      </c>
      <c r="C909">
        <v>32.417269748259997</v>
      </c>
      <c r="D909">
        <f t="shared" si="14"/>
        <v>890.84375118892956</v>
      </c>
    </row>
    <row r="910" spans="1:4" x14ac:dyDescent="0.35">
      <c r="A910">
        <v>13605.006199818001</v>
      </c>
      <c r="B910">
        <v>27.479947072120002</v>
      </c>
      <c r="C910">
        <v>32.474055045630003</v>
      </c>
      <c r="D910">
        <f t="shared" si="14"/>
        <v>892.38531387102398</v>
      </c>
    </row>
    <row r="911" spans="1:4" x14ac:dyDescent="0.35">
      <c r="A911">
        <v>13620.006198728001</v>
      </c>
      <c r="B911">
        <v>27.48234224682</v>
      </c>
      <c r="C911">
        <v>32.472369112759999</v>
      </c>
      <c r="D911">
        <f t="shared" si="14"/>
        <v>892.41676152193702</v>
      </c>
    </row>
    <row r="912" spans="1:4" x14ac:dyDescent="0.35">
      <c r="A912">
        <v>13635.006209728001</v>
      </c>
      <c r="B912">
        <v>27.482839188669999</v>
      </c>
      <c r="C912">
        <v>32.52756693832</v>
      </c>
      <c r="D912">
        <f t="shared" si="14"/>
        <v>893.94989136454751</v>
      </c>
    </row>
    <row r="913" spans="1:4" x14ac:dyDescent="0.35">
      <c r="A913">
        <v>13650.006208833</v>
      </c>
      <c r="B913">
        <v>27.483659941469998</v>
      </c>
      <c r="C913">
        <v>32.532785818260002</v>
      </c>
      <c r="D913">
        <f t="shared" si="14"/>
        <v>894.12002237773572</v>
      </c>
    </row>
    <row r="914" spans="1:4" x14ac:dyDescent="0.35">
      <c r="A914">
        <v>13665.006207832999</v>
      </c>
      <c r="B914">
        <v>27.48042598528</v>
      </c>
      <c r="C914">
        <v>32.476151828920003</v>
      </c>
      <c r="D914">
        <f t="shared" si="14"/>
        <v>892.45848662135188</v>
      </c>
    </row>
    <row r="915" spans="1:4" x14ac:dyDescent="0.35">
      <c r="A915">
        <v>13680.006204818001</v>
      </c>
      <c r="B915">
        <v>27.484222977350001</v>
      </c>
      <c r="C915">
        <v>32.52433888937</v>
      </c>
      <c r="D915">
        <f t="shared" si="14"/>
        <v>893.90618222634112</v>
      </c>
    </row>
    <row r="916" spans="1:4" x14ac:dyDescent="0.35">
      <c r="A916">
        <v>13695.006232817999</v>
      </c>
      <c r="B916">
        <v>27.482917607259999</v>
      </c>
      <c r="C916">
        <v>32.421072855330003</v>
      </c>
      <c r="D916">
        <f t="shared" si="14"/>
        <v>891.02567402200816</v>
      </c>
    </row>
    <row r="917" spans="1:4" x14ac:dyDescent="0.35">
      <c r="A917">
        <v>13710.006218909</v>
      </c>
      <c r="B917">
        <v>27.483428321400002</v>
      </c>
      <c r="C917">
        <v>32.467003095679999</v>
      </c>
      <c r="D917">
        <f t="shared" si="14"/>
        <v>892.30455239079322</v>
      </c>
    </row>
    <row r="918" spans="1:4" x14ac:dyDescent="0.35">
      <c r="A918">
        <v>13725.006199908999</v>
      </c>
      <c r="B918">
        <v>27.484080309940001</v>
      </c>
      <c r="C918">
        <v>32.495523208820003</v>
      </c>
      <c r="D918">
        <f t="shared" si="14"/>
        <v>893.10956958472821</v>
      </c>
    </row>
    <row r="919" spans="1:4" x14ac:dyDescent="0.35">
      <c r="A919">
        <v>13740.006206863</v>
      </c>
      <c r="B919">
        <v>27.482661375879999</v>
      </c>
      <c r="C919">
        <v>32.418078891020002</v>
      </c>
      <c r="D919">
        <f t="shared" si="14"/>
        <v>890.93508461846613</v>
      </c>
    </row>
    <row r="920" spans="1:4" x14ac:dyDescent="0.35">
      <c r="A920">
        <v>13755.006204863001</v>
      </c>
      <c r="B920">
        <v>27.48342573191</v>
      </c>
      <c r="C920">
        <v>32.466850814060003</v>
      </c>
      <c r="D920">
        <f t="shared" si="14"/>
        <v>892.30028309721979</v>
      </c>
    </row>
    <row r="921" spans="1:4" x14ac:dyDescent="0.35">
      <c r="A921">
        <v>13770.006203894</v>
      </c>
      <c r="B921">
        <v>27.48428463075</v>
      </c>
      <c r="C921">
        <v>32.418803078049997</v>
      </c>
      <c r="D921">
        <f t="shared" si="14"/>
        <v>891.00761118536036</v>
      </c>
    </row>
    <row r="922" spans="1:4" x14ac:dyDescent="0.35">
      <c r="A922">
        <v>13785.006183894</v>
      </c>
      <c r="B922">
        <v>27.483198250520001</v>
      </c>
      <c r="C922">
        <v>32.425986471580003</v>
      </c>
      <c r="D922">
        <f t="shared" si="14"/>
        <v>891.16981466711275</v>
      </c>
    </row>
    <row r="923" spans="1:4" x14ac:dyDescent="0.35">
      <c r="A923">
        <v>13800.006206954</v>
      </c>
      <c r="B923">
        <v>27.482422993699998</v>
      </c>
      <c r="C923">
        <v>32.478234690199997</v>
      </c>
      <c r="D923">
        <f t="shared" si="14"/>
        <v>892.58058384473736</v>
      </c>
    </row>
    <row r="924" spans="1:4" x14ac:dyDescent="0.35">
      <c r="A924">
        <v>13815.006201954</v>
      </c>
      <c r="B924">
        <v>27.483965256680001</v>
      </c>
      <c r="C924">
        <v>32.397249801809998</v>
      </c>
      <c r="D924">
        <f t="shared" si="14"/>
        <v>890.404887964929</v>
      </c>
    </row>
    <row r="925" spans="1:4" x14ac:dyDescent="0.35">
      <c r="A925">
        <v>13830.006198939</v>
      </c>
      <c r="B925">
        <v>27.484652363590001</v>
      </c>
      <c r="C925">
        <v>32.430393309720003</v>
      </c>
      <c r="D925">
        <f t="shared" si="14"/>
        <v>891.33808613214921</v>
      </c>
    </row>
    <row r="926" spans="1:4" x14ac:dyDescent="0.35">
      <c r="A926">
        <v>13845.006229938999</v>
      </c>
      <c r="B926">
        <v>27.484403420300001</v>
      </c>
      <c r="C926">
        <v>32.483127420499997</v>
      </c>
      <c r="D926">
        <f t="shared" si="14"/>
        <v>892.77937837803086</v>
      </c>
    </row>
    <row r="927" spans="1:4" x14ac:dyDescent="0.35">
      <c r="A927">
        <v>13860.006220863001</v>
      </c>
      <c r="B927">
        <v>27.482227172809999</v>
      </c>
      <c r="C927">
        <v>32.549434521579997</v>
      </c>
      <c r="D927">
        <f t="shared" si="14"/>
        <v>894.53095386856558</v>
      </c>
    </row>
    <row r="928" spans="1:4" x14ac:dyDescent="0.35">
      <c r="A928">
        <v>13875.006209863001</v>
      </c>
      <c r="B928">
        <v>27.484809772049999</v>
      </c>
      <c r="C928">
        <v>32.385111883950003</v>
      </c>
      <c r="D928">
        <f t="shared" si="14"/>
        <v>890.09863957692164</v>
      </c>
    </row>
    <row r="929" spans="1:4" x14ac:dyDescent="0.35">
      <c r="A929">
        <v>13890.006202938999</v>
      </c>
      <c r="B929">
        <v>27.48293226561</v>
      </c>
      <c r="C929">
        <v>32.450740539999998</v>
      </c>
      <c r="D929">
        <f t="shared" si="14"/>
        <v>891.84150422970447</v>
      </c>
    </row>
    <row r="930" spans="1:4" x14ac:dyDescent="0.35">
      <c r="A930">
        <v>13905.006207939001</v>
      </c>
      <c r="B930">
        <v>27.485844398019999</v>
      </c>
      <c r="C930">
        <v>32.519684508780003</v>
      </c>
      <c r="D930">
        <f t="shared" si="14"/>
        <v>893.83098828102857</v>
      </c>
    </row>
    <row r="931" spans="1:4" x14ac:dyDescent="0.35">
      <c r="A931">
        <v>13920.006191909</v>
      </c>
      <c r="B931">
        <v>27.483916672359999</v>
      </c>
      <c r="C931">
        <v>32.463247865870002</v>
      </c>
      <c r="D931">
        <f t="shared" si="14"/>
        <v>892.21719925973969</v>
      </c>
    </row>
    <row r="932" spans="1:4" x14ac:dyDescent="0.35">
      <c r="A932">
        <v>13935.006196909</v>
      </c>
      <c r="B932">
        <v>27.48257929076</v>
      </c>
      <c r="C932">
        <v>32.52037031631</v>
      </c>
      <c r="D932">
        <f t="shared" si="14"/>
        <v>893.74365578286745</v>
      </c>
    </row>
    <row r="933" spans="1:4" x14ac:dyDescent="0.35">
      <c r="A933">
        <v>13950.006212</v>
      </c>
      <c r="B933">
        <v>27.483158771429999</v>
      </c>
      <c r="C933">
        <v>32.452463196380002</v>
      </c>
      <c r="D933">
        <f t="shared" si="14"/>
        <v>891.89619855010028</v>
      </c>
    </row>
    <row r="934" spans="1:4" x14ac:dyDescent="0.35">
      <c r="A934">
        <v>13965.006201</v>
      </c>
      <c r="B934">
        <v>27.484887513139999</v>
      </c>
      <c r="C934">
        <v>32.421882111149998</v>
      </c>
      <c r="D934">
        <f t="shared" si="14"/>
        <v>891.11178278924365</v>
      </c>
    </row>
    <row r="935" spans="1:4" x14ac:dyDescent="0.35">
      <c r="A935">
        <v>13980.006208864001</v>
      </c>
      <c r="B935">
        <v>27.409253798480002</v>
      </c>
      <c r="C935">
        <v>27.596890341769999</v>
      </c>
      <c r="D935">
        <f t="shared" si="14"/>
        <v>756.41017142639544</v>
      </c>
    </row>
    <row r="936" spans="1:4" x14ac:dyDescent="0.35">
      <c r="A936">
        <v>13995.006212864</v>
      </c>
      <c r="B936">
        <v>27.48398417728</v>
      </c>
      <c r="C936">
        <v>32.46413172842</v>
      </c>
      <c r="D936">
        <f t="shared" si="14"/>
        <v>892.24368275302891</v>
      </c>
    </row>
    <row r="937" spans="1:4" x14ac:dyDescent="0.35">
      <c r="A937">
        <v>14010.006208999001</v>
      </c>
      <c r="B937">
        <v>27.48342411202</v>
      </c>
      <c r="C937">
        <v>32.576285344589998</v>
      </c>
      <c r="D937">
        <f t="shared" si="14"/>
        <v>895.30786611954852</v>
      </c>
    </row>
    <row r="938" spans="1:4" x14ac:dyDescent="0.35">
      <c r="A938">
        <v>14025.006196999</v>
      </c>
      <c r="B938">
        <v>27.48611146927</v>
      </c>
      <c r="C938">
        <v>32.468271582729997</v>
      </c>
      <c r="D938">
        <f t="shared" si="14"/>
        <v>892.4265319374482</v>
      </c>
    </row>
    <row r="939" spans="1:4" x14ac:dyDescent="0.35">
      <c r="A939">
        <v>14040.006211833999</v>
      </c>
      <c r="B939">
        <v>27.48397519537</v>
      </c>
      <c r="C939">
        <v>32.549282032980003</v>
      </c>
      <c r="D939">
        <f t="shared" si="14"/>
        <v>894.58366002152479</v>
      </c>
    </row>
    <row r="940" spans="1:4" x14ac:dyDescent="0.35">
      <c r="A940">
        <v>14055.006204834001</v>
      </c>
      <c r="B940">
        <v>27.486323993020001</v>
      </c>
      <c r="C940">
        <v>32.45699314286</v>
      </c>
      <c r="D940">
        <f t="shared" si="14"/>
        <v>892.12342936387847</v>
      </c>
    </row>
    <row r="941" spans="1:4" x14ac:dyDescent="0.35">
      <c r="A941">
        <v>14070.006214802999</v>
      </c>
      <c r="B941">
        <v>27.486913024060001</v>
      </c>
      <c r="C941">
        <v>32.48387686537</v>
      </c>
      <c r="D941">
        <f t="shared" si="14"/>
        <v>892.88149808269998</v>
      </c>
    </row>
    <row r="942" spans="1:4" x14ac:dyDescent="0.35">
      <c r="A942">
        <v>14085.006216803</v>
      </c>
      <c r="B942">
        <v>27.485979736489998</v>
      </c>
      <c r="C942">
        <v>32.500128523969998</v>
      </c>
      <c r="D942">
        <f t="shared" si="14"/>
        <v>893.29787404315994</v>
      </c>
    </row>
    <row r="943" spans="1:4" x14ac:dyDescent="0.35">
      <c r="A943">
        <v>14100.006213863</v>
      </c>
      <c r="B943">
        <v>27.487033970350002</v>
      </c>
      <c r="C943">
        <v>32.530693202819997</v>
      </c>
      <c r="D943">
        <f t="shared" si="14"/>
        <v>894.17226914494711</v>
      </c>
    </row>
    <row r="944" spans="1:4" x14ac:dyDescent="0.35">
      <c r="A944">
        <v>14115.006205862999</v>
      </c>
      <c r="B944">
        <v>27.488442049210001</v>
      </c>
      <c r="C944">
        <v>32.461035594640002</v>
      </c>
      <c r="D944">
        <f t="shared" si="14"/>
        <v>892.30329580060481</v>
      </c>
    </row>
    <row r="945" spans="1:4" x14ac:dyDescent="0.35">
      <c r="A945">
        <v>14130.006205803</v>
      </c>
      <c r="B945">
        <v>27.488030095679999</v>
      </c>
      <c r="C945">
        <v>32.49327497494</v>
      </c>
      <c r="D945">
        <f t="shared" si="14"/>
        <v>893.1761204183565</v>
      </c>
    </row>
    <row r="946" spans="1:4" x14ac:dyDescent="0.35">
      <c r="A946">
        <v>14145.006196803</v>
      </c>
      <c r="B946">
        <v>27.488501345700001</v>
      </c>
      <c r="C946">
        <v>32.537935291499998</v>
      </c>
      <c r="D946">
        <f t="shared" si="14"/>
        <v>894.41907804669722</v>
      </c>
    </row>
    <row r="947" spans="1:4" x14ac:dyDescent="0.35">
      <c r="A947">
        <v>14160.006204818001</v>
      </c>
      <c r="B947">
        <v>27.488397189320001</v>
      </c>
      <c r="C947">
        <v>32.510688909640002</v>
      </c>
      <c r="D947">
        <f t="shared" si="14"/>
        <v>893.66672964660518</v>
      </c>
    </row>
    <row r="948" spans="1:4" x14ac:dyDescent="0.35">
      <c r="A948">
        <v>14175.006200817999</v>
      </c>
      <c r="B948">
        <v>27.49018931837</v>
      </c>
      <c r="C948">
        <v>32.533349981569998</v>
      </c>
      <c r="D948">
        <f t="shared" si="14"/>
        <v>894.34795015414841</v>
      </c>
    </row>
    <row r="949" spans="1:4" x14ac:dyDescent="0.35">
      <c r="A949">
        <v>14190.006209939</v>
      </c>
      <c r="B949">
        <v>27.48866056724</v>
      </c>
      <c r="C949">
        <v>32.455983988950003</v>
      </c>
      <c r="D949">
        <f t="shared" si="14"/>
        <v>892.1715272480227</v>
      </c>
    </row>
    <row r="950" spans="1:4" x14ac:dyDescent="0.35">
      <c r="A950">
        <v>14205.006213938999</v>
      </c>
      <c r="B950">
        <v>27.487804672399999</v>
      </c>
      <c r="C950">
        <v>32.461680492879999</v>
      </c>
      <c r="D950">
        <f t="shared" si="14"/>
        <v>892.30033272614276</v>
      </c>
    </row>
    <row r="951" spans="1:4" x14ac:dyDescent="0.35">
      <c r="A951">
        <v>14220.006197938999</v>
      </c>
      <c r="B951">
        <v>27.48830190736</v>
      </c>
      <c r="C951">
        <v>32.454763607579999</v>
      </c>
      <c r="D951">
        <f t="shared" si="14"/>
        <v>892.12634037715918</v>
      </c>
    </row>
    <row r="952" spans="1:4" x14ac:dyDescent="0.35">
      <c r="A952">
        <v>14235.006197938999</v>
      </c>
      <c r="B952">
        <v>27.490134878109998</v>
      </c>
      <c r="C952">
        <v>32.507299767740001</v>
      </c>
      <c r="D952">
        <f t="shared" si="14"/>
        <v>893.6300551383265</v>
      </c>
    </row>
    <row r="953" spans="1:4" x14ac:dyDescent="0.35">
      <c r="A953">
        <v>14250.006203015</v>
      </c>
      <c r="B953">
        <v>27.49005205485</v>
      </c>
      <c r="C953">
        <v>32.504589396039997</v>
      </c>
      <c r="D953">
        <f t="shared" si="14"/>
        <v>893.55285451866484</v>
      </c>
    </row>
    <row r="954" spans="1:4" x14ac:dyDescent="0.35">
      <c r="A954">
        <v>14265.006201015</v>
      </c>
      <c r="B954">
        <v>27.48898177369</v>
      </c>
      <c r="C954">
        <v>32.510664310759999</v>
      </c>
      <c r="D954">
        <f t="shared" si="14"/>
        <v>893.6850586890356</v>
      </c>
    </row>
    <row r="955" spans="1:4" x14ac:dyDescent="0.35">
      <c r="A955">
        <v>14280.006195939</v>
      </c>
      <c r="B955">
        <v>27.491125438440001</v>
      </c>
      <c r="C955">
        <v>32.512762831220002</v>
      </c>
      <c r="D955">
        <f t="shared" si="14"/>
        <v>893.81244134331871</v>
      </c>
    </row>
    <row r="956" spans="1:4" x14ac:dyDescent="0.35">
      <c r="A956">
        <v>14295.006202938999</v>
      </c>
      <c r="B956">
        <v>27.487913718110001</v>
      </c>
      <c r="C956">
        <v>32.479126731500003</v>
      </c>
      <c r="D956">
        <f t="shared" si="14"/>
        <v>892.78343323503213</v>
      </c>
    </row>
    <row r="957" spans="1:4" x14ac:dyDescent="0.35">
      <c r="A957">
        <v>14310.006202938999</v>
      </c>
      <c r="B957">
        <v>27.489377918430002</v>
      </c>
      <c r="C957">
        <v>32.451744522600002</v>
      </c>
      <c r="D957">
        <f t="shared" si="14"/>
        <v>892.07826929409225</v>
      </c>
    </row>
    <row r="958" spans="1:4" x14ac:dyDescent="0.35">
      <c r="A958">
        <v>14325.006202938999</v>
      </c>
      <c r="B958">
        <v>27.48939166876</v>
      </c>
      <c r="C958">
        <v>32.509776054109999</v>
      </c>
      <c r="D958">
        <f t="shared" si="14"/>
        <v>893.67396701510472</v>
      </c>
    </row>
    <row r="959" spans="1:4" x14ac:dyDescent="0.35">
      <c r="A959">
        <v>14340.006204849</v>
      </c>
      <c r="B959">
        <v>27.488640089419999</v>
      </c>
      <c r="C959">
        <v>32.545980628460001</v>
      </c>
      <c r="D959">
        <f t="shared" si="14"/>
        <v>894.64474785297227</v>
      </c>
    </row>
    <row r="960" spans="1:4" x14ac:dyDescent="0.35">
      <c r="A960">
        <v>14355.006205849</v>
      </c>
      <c r="B960">
        <v>27.489375887680001</v>
      </c>
      <c r="C960">
        <v>32.505237752420001</v>
      </c>
      <c r="D960">
        <f t="shared" si="14"/>
        <v>893.54869889468011</v>
      </c>
    </row>
    <row r="961" spans="1:4" x14ac:dyDescent="0.35">
      <c r="A961">
        <v>14370.006197954001</v>
      </c>
      <c r="B961">
        <v>27.488553608890001</v>
      </c>
      <c r="C961">
        <v>32.521827301489999</v>
      </c>
      <c r="D961">
        <f t="shared" si="14"/>
        <v>893.97799323607023</v>
      </c>
    </row>
    <row r="962" spans="1:4" x14ac:dyDescent="0.35">
      <c r="A962">
        <v>14385.006202954</v>
      </c>
      <c r="B962">
        <v>27.489134663600002</v>
      </c>
      <c r="C962">
        <v>32.540800470720001</v>
      </c>
      <c r="D962">
        <f t="shared" si="14"/>
        <v>894.5184462009604</v>
      </c>
    </row>
    <row r="963" spans="1:4" x14ac:dyDescent="0.35">
      <c r="A963">
        <v>14400.006216939</v>
      </c>
      <c r="B963">
        <v>27.489576907389999</v>
      </c>
      <c r="C963">
        <v>32.469083305520002</v>
      </c>
      <c r="D963">
        <f t="shared" ref="D963:D1026" si="15">B963*C963</f>
        <v>892.56136263954477</v>
      </c>
    </row>
    <row r="964" spans="1:4" x14ac:dyDescent="0.35">
      <c r="A964">
        <v>14415.006205939</v>
      </c>
      <c r="B964">
        <v>27.492244699299999</v>
      </c>
      <c r="C964">
        <v>32.3933420555</v>
      </c>
      <c r="D964">
        <f t="shared" si="15"/>
        <v>890.5656864179316</v>
      </c>
    </row>
    <row r="965" spans="1:4" x14ac:dyDescent="0.35">
      <c r="A965">
        <v>14430.006204818001</v>
      </c>
      <c r="B965">
        <v>27.489222196819998</v>
      </c>
      <c r="C965">
        <v>32.473086503109997</v>
      </c>
      <c r="D965">
        <f t="shared" si="15"/>
        <v>892.6598903005472</v>
      </c>
    </row>
    <row r="966" spans="1:4" x14ac:dyDescent="0.35">
      <c r="A966">
        <v>14445.006201818</v>
      </c>
      <c r="B966">
        <v>27.490399255749999</v>
      </c>
      <c r="C966">
        <v>32.50716265658</v>
      </c>
      <c r="D966">
        <f t="shared" si="15"/>
        <v>893.63488010099104</v>
      </c>
    </row>
    <row r="967" spans="1:4" x14ac:dyDescent="0.35">
      <c r="A967">
        <v>14460.006209879</v>
      </c>
      <c r="B967">
        <v>27.491294625329999</v>
      </c>
      <c r="C967">
        <v>32.556929155570003</v>
      </c>
      <c r="D967">
        <f t="shared" si="15"/>
        <v>895.03213151177113</v>
      </c>
    </row>
    <row r="968" spans="1:4" x14ac:dyDescent="0.35">
      <c r="A968">
        <v>14475.006206878999</v>
      </c>
      <c r="B968">
        <v>27.490997822810002</v>
      </c>
      <c r="C968">
        <v>32.48958254035</v>
      </c>
      <c r="D968">
        <f t="shared" si="15"/>
        <v>893.17104288076769</v>
      </c>
    </row>
    <row r="969" spans="1:4" x14ac:dyDescent="0.35">
      <c r="A969">
        <v>14490.006204863999</v>
      </c>
      <c r="B969">
        <v>27.49101408309</v>
      </c>
      <c r="C969">
        <v>32.488339888879999</v>
      </c>
      <c r="D969">
        <f t="shared" si="15"/>
        <v>893.13740942141465</v>
      </c>
    </row>
    <row r="970" spans="1:4" x14ac:dyDescent="0.35">
      <c r="A970">
        <v>14505.006203864001</v>
      </c>
      <c r="B970">
        <v>27.490968038359998</v>
      </c>
      <c r="C970">
        <v>32.482550844530003</v>
      </c>
      <c r="D970">
        <f t="shared" si="15"/>
        <v>892.97676707137794</v>
      </c>
    </row>
    <row r="971" spans="1:4" x14ac:dyDescent="0.35">
      <c r="A971">
        <v>14520.006200712</v>
      </c>
      <c r="B971">
        <v>27.490370927539999</v>
      </c>
      <c r="C971">
        <v>32.455896081079999</v>
      </c>
      <c r="D971">
        <f t="shared" si="15"/>
        <v>892.224622054581</v>
      </c>
    </row>
    <row r="972" spans="1:4" x14ac:dyDescent="0.35">
      <c r="A972">
        <v>14535.006220712001</v>
      </c>
      <c r="B972">
        <v>27.491174169960001</v>
      </c>
      <c r="C972">
        <v>32.405701156089997</v>
      </c>
      <c r="D972">
        <f t="shared" si="15"/>
        <v>890.87077458174429</v>
      </c>
    </row>
    <row r="973" spans="1:4" x14ac:dyDescent="0.35">
      <c r="A973">
        <v>14550.006211727999</v>
      </c>
      <c r="B973">
        <v>27.490667856430001</v>
      </c>
      <c r="C973">
        <v>32.466285025330002</v>
      </c>
      <c r="D973">
        <f t="shared" si="15"/>
        <v>892.5198581635342</v>
      </c>
    </row>
    <row r="974" spans="1:4" x14ac:dyDescent="0.35">
      <c r="A974">
        <v>14565.006212728</v>
      </c>
      <c r="B974">
        <v>27.492050758289999</v>
      </c>
      <c r="C974">
        <v>32.359658203919999</v>
      </c>
      <c r="D974">
        <f t="shared" si="15"/>
        <v>889.63336586308401</v>
      </c>
    </row>
    <row r="975" spans="1:4" x14ac:dyDescent="0.35">
      <c r="A975">
        <v>14580.006193953999</v>
      </c>
      <c r="B975">
        <v>27.408387678979999</v>
      </c>
      <c r="C975">
        <v>27.484242158770002</v>
      </c>
      <c r="D975">
        <f t="shared" si="15"/>
        <v>753.29876415053434</v>
      </c>
    </row>
    <row r="976" spans="1:4" x14ac:dyDescent="0.35">
      <c r="A976">
        <v>14595.006216954</v>
      </c>
      <c r="B976">
        <v>27.484742830639998</v>
      </c>
      <c r="C976">
        <v>32.54343848808</v>
      </c>
      <c r="D976">
        <f t="shared" si="15"/>
        <v>894.44803766963059</v>
      </c>
    </row>
    <row r="977" spans="1:4" x14ac:dyDescent="0.35">
      <c r="A977">
        <v>14610.006199818001</v>
      </c>
      <c r="B977">
        <v>27.488756615500002</v>
      </c>
      <c r="C977">
        <v>32.526949485259998</v>
      </c>
      <c r="D977">
        <f t="shared" si="15"/>
        <v>894.12539784497517</v>
      </c>
    </row>
    <row r="978" spans="1:4" x14ac:dyDescent="0.35">
      <c r="A978">
        <v>14625.006203818</v>
      </c>
      <c r="B978">
        <v>27.48989788706</v>
      </c>
      <c r="C978">
        <v>32.481579872049998</v>
      </c>
      <c r="D978">
        <f t="shared" si="15"/>
        <v>892.91531389303782</v>
      </c>
    </row>
    <row r="979" spans="1:4" x14ac:dyDescent="0.35">
      <c r="A979">
        <v>14640.006205848</v>
      </c>
      <c r="B979">
        <v>27.489800703050001</v>
      </c>
      <c r="C979">
        <v>32.48339720365</v>
      </c>
      <c r="D979">
        <f t="shared" si="15"/>
        <v>892.96211528635024</v>
      </c>
    </row>
    <row r="980" spans="1:4" x14ac:dyDescent="0.35">
      <c r="A980">
        <v>14655.006204847999</v>
      </c>
      <c r="B980">
        <v>27.490627540150001</v>
      </c>
      <c r="C980">
        <v>32.468409980490001</v>
      </c>
      <c r="D980">
        <f t="shared" si="15"/>
        <v>892.57696559453962</v>
      </c>
    </row>
    <row r="981" spans="1:4" x14ac:dyDescent="0.35">
      <c r="A981">
        <v>14670.006214878</v>
      </c>
      <c r="B981">
        <v>27.490840707410001</v>
      </c>
      <c r="C981">
        <v>32.525520010080001</v>
      </c>
      <c r="D981">
        <f t="shared" si="15"/>
        <v>894.15388952278579</v>
      </c>
    </row>
    <row r="982" spans="1:4" x14ac:dyDescent="0.35">
      <c r="A982">
        <v>14685.006206878001</v>
      </c>
      <c r="B982">
        <v>27.492510154510001</v>
      </c>
      <c r="C982">
        <v>32.425371197799997</v>
      </c>
      <c r="D982">
        <f t="shared" si="15"/>
        <v>891.45484691927254</v>
      </c>
    </row>
    <row r="983" spans="1:4" x14ac:dyDescent="0.35">
      <c r="A983">
        <v>14700.006195878001</v>
      </c>
      <c r="B983">
        <v>27.490518801890001</v>
      </c>
      <c r="C983">
        <v>32.503791135269999</v>
      </c>
      <c r="D983">
        <f t="shared" si="15"/>
        <v>893.54608133684542</v>
      </c>
    </row>
    <row r="984" spans="1:4" x14ac:dyDescent="0.35">
      <c r="A984">
        <v>14715.006198878</v>
      </c>
      <c r="B984">
        <v>27.489353417659999</v>
      </c>
      <c r="C984">
        <v>32.47077644318</v>
      </c>
      <c r="D984">
        <f t="shared" si="15"/>
        <v>892.60064939240385</v>
      </c>
    </row>
    <row r="985" spans="1:4" x14ac:dyDescent="0.35">
      <c r="A985">
        <v>14730.006213000001</v>
      </c>
      <c r="B985">
        <v>27.491267006240001</v>
      </c>
      <c r="C985">
        <v>32.494667614459999</v>
      </c>
      <c r="D985">
        <f t="shared" si="15"/>
        <v>893.31958366813967</v>
      </c>
    </row>
    <row r="986" spans="1:4" x14ac:dyDescent="0.35">
      <c r="A986">
        <v>14745.006201</v>
      </c>
      <c r="B986">
        <v>27.4910479031</v>
      </c>
      <c r="C986">
        <v>32.545054736079997</v>
      </c>
      <c r="D986">
        <f t="shared" si="15"/>
        <v>894.69765875858673</v>
      </c>
    </row>
    <row r="987" spans="1:4" x14ac:dyDescent="0.35">
      <c r="A987">
        <v>14760.006192954001</v>
      </c>
      <c r="B987">
        <v>27.490726809520002</v>
      </c>
      <c r="C987">
        <v>32.515890808800002</v>
      </c>
      <c r="D987">
        <f t="shared" si="15"/>
        <v>893.8854711929032</v>
      </c>
    </row>
    <row r="988" spans="1:4" x14ac:dyDescent="0.35">
      <c r="A988">
        <v>14775.006205954</v>
      </c>
      <c r="B988">
        <v>27.492745684319999</v>
      </c>
      <c r="C988">
        <v>32.458649702039999</v>
      </c>
      <c r="D988">
        <f t="shared" si="15"/>
        <v>892.3774015146148</v>
      </c>
    </row>
    <row r="989" spans="1:4" x14ac:dyDescent="0.35">
      <c r="A989">
        <v>14790.006203863</v>
      </c>
      <c r="B989">
        <v>27.4927468568</v>
      </c>
      <c r="C989">
        <v>32.456654001830003</v>
      </c>
      <c r="D989">
        <f t="shared" si="15"/>
        <v>892.32257229105699</v>
      </c>
    </row>
    <row r="990" spans="1:4" x14ac:dyDescent="0.35">
      <c r="A990">
        <v>14805.006213863</v>
      </c>
      <c r="B990">
        <v>27.49215660131</v>
      </c>
      <c r="C990">
        <v>32.502414288259999</v>
      </c>
      <c r="D990">
        <f t="shared" si="15"/>
        <v>893.56146353349959</v>
      </c>
    </row>
    <row r="991" spans="1:4" x14ac:dyDescent="0.35">
      <c r="A991">
        <v>14820.006204939</v>
      </c>
      <c r="B991">
        <v>27.491377881929999</v>
      </c>
      <c r="C991">
        <v>32.450229535699997</v>
      </c>
      <c r="D991">
        <f t="shared" si="15"/>
        <v>892.10152252129444</v>
      </c>
    </row>
    <row r="992" spans="1:4" x14ac:dyDescent="0.35">
      <c r="A992">
        <v>14835.006202938999</v>
      </c>
      <c r="B992">
        <v>27.493396421189999</v>
      </c>
      <c r="C992">
        <v>32.467163742579999</v>
      </c>
      <c r="D992">
        <f t="shared" si="15"/>
        <v>892.63260344643868</v>
      </c>
    </row>
    <row r="993" spans="1:4" x14ac:dyDescent="0.35">
      <c r="A993">
        <v>14850.006202818</v>
      </c>
      <c r="B993">
        <v>27.490889915930001</v>
      </c>
      <c r="C993">
        <v>32.50853997486</v>
      </c>
      <c r="D993">
        <f t="shared" si="15"/>
        <v>893.68869377648605</v>
      </c>
    </row>
    <row r="994" spans="1:4" x14ac:dyDescent="0.35">
      <c r="A994">
        <v>14865.006211817999</v>
      </c>
      <c r="B994">
        <v>27.492256388640001</v>
      </c>
      <c r="C994">
        <v>32.420749519179999</v>
      </c>
      <c r="D994">
        <f t="shared" si="15"/>
        <v>891.31955809317355</v>
      </c>
    </row>
    <row r="995" spans="1:4" x14ac:dyDescent="0.35">
      <c r="A995">
        <v>14880.006198833</v>
      </c>
      <c r="B995">
        <v>27.491238746899999</v>
      </c>
      <c r="C995">
        <v>32.502518481049997</v>
      </c>
      <c r="D995">
        <f t="shared" si="15"/>
        <v>893.53449543807494</v>
      </c>
    </row>
    <row r="996" spans="1:4" x14ac:dyDescent="0.35">
      <c r="A996">
        <v>14895.006213832999</v>
      </c>
      <c r="B996">
        <v>27.491078121729998</v>
      </c>
      <c r="C996">
        <v>32.445222791559999</v>
      </c>
      <c r="D996">
        <f t="shared" si="15"/>
        <v>891.95415443971058</v>
      </c>
    </row>
    <row r="997" spans="1:4" x14ac:dyDescent="0.35">
      <c r="A997">
        <v>14910.006209818001</v>
      </c>
      <c r="B997">
        <v>27.491399023530001</v>
      </c>
      <c r="C997">
        <v>32.505274120460001</v>
      </c>
      <c r="D997">
        <f t="shared" si="15"/>
        <v>893.61546121478909</v>
      </c>
    </row>
    <row r="998" spans="1:4" x14ac:dyDescent="0.35">
      <c r="A998">
        <v>14925.006203818</v>
      </c>
      <c r="B998">
        <v>27.491925536669999</v>
      </c>
      <c r="C998">
        <v>32.442652495719997</v>
      </c>
      <c r="D998">
        <f t="shared" si="15"/>
        <v>891.91098662439526</v>
      </c>
    </row>
    <row r="999" spans="1:4" x14ac:dyDescent="0.35">
      <c r="A999">
        <v>14940.006197818</v>
      </c>
      <c r="B999">
        <v>27.492778984369998</v>
      </c>
      <c r="C999">
        <v>32.444729937120002</v>
      </c>
      <c r="D999">
        <f t="shared" si="15"/>
        <v>891.99578936881289</v>
      </c>
    </row>
    <row r="1000" spans="1:4" x14ac:dyDescent="0.35">
      <c r="A1000">
        <v>14955.006192818</v>
      </c>
      <c r="B1000">
        <v>27.49093812405</v>
      </c>
      <c r="C1000">
        <v>32.520702596980001</v>
      </c>
      <c r="D1000">
        <f t="shared" si="15"/>
        <v>894.02462284420938</v>
      </c>
    </row>
    <row r="1001" spans="1:4" x14ac:dyDescent="0.35">
      <c r="A1001">
        <v>14970.006205817999</v>
      </c>
      <c r="B1001">
        <v>27.490789760969999</v>
      </c>
      <c r="C1001">
        <v>32.458963498060001</v>
      </c>
      <c r="D1001">
        <f t="shared" si="15"/>
        <v>892.32254138416681</v>
      </c>
    </row>
    <row r="1002" spans="1:4" x14ac:dyDescent="0.35">
      <c r="A1002">
        <v>14985.006193818001</v>
      </c>
      <c r="B1002">
        <v>27.491368995679998</v>
      </c>
      <c r="C1002">
        <v>32.495609319929997</v>
      </c>
      <c r="D1002">
        <f t="shared" si="15"/>
        <v>893.34878655365355</v>
      </c>
    </row>
    <row r="1003" spans="1:4" x14ac:dyDescent="0.35">
      <c r="A1003">
        <v>15000.006208728</v>
      </c>
      <c r="B1003">
        <v>27.49184037249</v>
      </c>
      <c r="C1003">
        <v>32.516217323269998</v>
      </c>
      <c r="D1003">
        <f t="shared" si="15"/>
        <v>893.93065616853289</v>
      </c>
    </row>
    <row r="1004" spans="1:4" x14ac:dyDescent="0.35">
      <c r="A1004">
        <v>15015.006206728</v>
      </c>
      <c r="B1004">
        <v>27.491341730070001</v>
      </c>
      <c r="C1004">
        <v>32.462434168569999</v>
      </c>
      <c r="D1004">
        <f t="shared" si="15"/>
        <v>892.43587111805869</v>
      </c>
    </row>
    <row r="1005" spans="1:4" x14ac:dyDescent="0.35">
      <c r="A1005">
        <v>15030.006212832999</v>
      </c>
      <c r="B1005">
        <v>27.49185777213</v>
      </c>
      <c r="C1005">
        <v>32.45548447729</v>
      </c>
      <c r="D1005">
        <f t="shared" si="15"/>
        <v>892.26156317522964</v>
      </c>
    </row>
    <row r="1006" spans="1:4" x14ac:dyDescent="0.35">
      <c r="A1006">
        <v>15045.006207832999</v>
      </c>
      <c r="B1006">
        <v>27.492287890749999</v>
      </c>
      <c r="C1006">
        <v>32.427325406670001</v>
      </c>
      <c r="D1006">
        <f t="shared" si="15"/>
        <v>891.50136560720341</v>
      </c>
    </row>
    <row r="1007" spans="1:4" x14ac:dyDescent="0.35">
      <c r="A1007">
        <v>15060.006201803</v>
      </c>
      <c r="B1007">
        <v>27.49158958868</v>
      </c>
      <c r="C1007">
        <v>32.437741793619999</v>
      </c>
      <c r="D1007">
        <f t="shared" si="15"/>
        <v>891.76508457377372</v>
      </c>
    </row>
    <row r="1008" spans="1:4" x14ac:dyDescent="0.35">
      <c r="A1008">
        <v>15075.006214802999</v>
      </c>
      <c r="B1008">
        <v>27.491803934610001</v>
      </c>
      <c r="C1008">
        <v>32.456053321390002</v>
      </c>
      <c r="D1008">
        <f t="shared" si="15"/>
        <v>892.27545440290169</v>
      </c>
    </row>
    <row r="1009" spans="1:4" x14ac:dyDescent="0.35">
      <c r="A1009">
        <v>15090.006187802999</v>
      </c>
      <c r="B1009">
        <v>27.492152617359999</v>
      </c>
      <c r="C1009">
        <v>32.471248485369998</v>
      </c>
      <c r="D1009">
        <f t="shared" si="15"/>
        <v>892.70451903601167</v>
      </c>
    </row>
    <row r="1010" spans="1:4" x14ac:dyDescent="0.35">
      <c r="A1010">
        <v>15105.006216803</v>
      </c>
      <c r="B1010">
        <v>27.49255952823</v>
      </c>
      <c r="C1010">
        <v>32.452692085069998</v>
      </c>
      <c r="D1010">
        <f t="shared" si="15"/>
        <v>892.20756900010554</v>
      </c>
    </row>
    <row r="1011" spans="1:4" x14ac:dyDescent="0.35">
      <c r="A1011">
        <v>15120.006194803</v>
      </c>
      <c r="B1011">
        <v>27.490787914089999</v>
      </c>
      <c r="C1011">
        <v>32.495012153460003</v>
      </c>
      <c r="D1011">
        <f t="shared" si="15"/>
        <v>893.31348737654594</v>
      </c>
    </row>
    <row r="1012" spans="1:4" x14ac:dyDescent="0.35">
      <c r="A1012">
        <v>15135.006205803</v>
      </c>
      <c r="B1012">
        <v>27.489857110190002</v>
      </c>
      <c r="C1012">
        <v>32.513915429279997</v>
      </c>
      <c r="D1012">
        <f t="shared" si="15"/>
        <v>893.80288924370916</v>
      </c>
    </row>
    <row r="1013" spans="1:4" x14ac:dyDescent="0.35">
      <c r="A1013">
        <v>15150.006217743001</v>
      </c>
      <c r="B1013">
        <v>27.49067450199</v>
      </c>
      <c r="C1013">
        <v>32.493841551160003</v>
      </c>
      <c r="D1013">
        <f t="shared" si="15"/>
        <v>893.27762140217749</v>
      </c>
    </row>
    <row r="1014" spans="1:4" x14ac:dyDescent="0.35">
      <c r="A1014">
        <v>15165.006211743001</v>
      </c>
      <c r="B1014">
        <v>27.492793657779998</v>
      </c>
      <c r="C1014">
        <v>28.565143100930001</v>
      </c>
      <c r="D1014">
        <f t="shared" si="15"/>
        <v>785.3355850788264</v>
      </c>
    </row>
    <row r="1015" spans="1:4" x14ac:dyDescent="0.35">
      <c r="A1015">
        <v>15180.006215818001</v>
      </c>
      <c r="B1015">
        <v>27.413639434459999</v>
      </c>
      <c r="C1015">
        <v>27.700656675179999</v>
      </c>
      <c r="D1015">
        <f t="shared" si="15"/>
        <v>759.37581419115202</v>
      </c>
    </row>
    <row r="1016" spans="1:4" x14ac:dyDescent="0.35">
      <c r="A1016">
        <v>15195.006210817999</v>
      </c>
      <c r="B1016">
        <v>27.487287679889999</v>
      </c>
      <c r="C1016">
        <v>32.500630325220001</v>
      </c>
      <c r="D1016">
        <f t="shared" si="15"/>
        <v>893.35417552707906</v>
      </c>
    </row>
    <row r="1017" spans="1:4" x14ac:dyDescent="0.35">
      <c r="A1017">
        <v>15210.006201954</v>
      </c>
      <c r="B1017">
        <v>27.48943773737</v>
      </c>
      <c r="C1017">
        <v>32.467912490780002</v>
      </c>
      <c r="D1017">
        <f t="shared" si="15"/>
        <v>892.5246588776746</v>
      </c>
    </row>
    <row r="1018" spans="1:4" x14ac:dyDescent="0.35">
      <c r="A1018">
        <v>15225.006195954</v>
      </c>
      <c r="B1018">
        <v>27.48859663304</v>
      </c>
      <c r="C1018">
        <v>32.528723883870001</v>
      </c>
      <c r="D1018">
        <f t="shared" si="15"/>
        <v>894.16896983123672</v>
      </c>
    </row>
    <row r="1019" spans="1:4" x14ac:dyDescent="0.35">
      <c r="A1019">
        <v>15240.006211940001</v>
      </c>
      <c r="B1019">
        <v>27.488362005340001</v>
      </c>
      <c r="C1019">
        <v>32.553013988750003</v>
      </c>
      <c r="D1019">
        <f t="shared" si="15"/>
        <v>894.82903288765715</v>
      </c>
    </row>
    <row r="1020" spans="1:4" x14ac:dyDescent="0.35">
      <c r="A1020">
        <v>15255.00619994</v>
      </c>
      <c r="B1020">
        <v>27.49041770969</v>
      </c>
      <c r="C1020">
        <v>32.487030597759997</v>
      </c>
      <c r="D1020">
        <f t="shared" si="15"/>
        <v>893.08204127990234</v>
      </c>
    </row>
    <row r="1021" spans="1:4" x14ac:dyDescent="0.35">
      <c r="A1021">
        <v>15270.006199849</v>
      </c>
      <c r="B1021">
        <v>27.49053540509</v>
      </c>
      <c r="C1021">
        <v>32.507187715660002</v>
      </c>
      <c r="D1021">
        <f t="shared" si="15"/>
        <v>893.63999481725807</v>
      </c>
    </row>
    <row r="1022" spans="1:4" x14ac:dyDescent="0.35">
      <c r="A1022">
        <v>15285.006201849001</v>
      </c>
      <c r="B1022">
        <v>27.490552371020001</v>
      </c>
      <c r="C1022">
        <v>32.451948003090003</v>
      </c>
      <c r="D1022">
        <f t="shared" si="15"/>
        <v>892.12197612056366</v>
      </c>
    </row>
    <row r="1023" spans="1:4" x14ac:dyDescent="0.35">
      <c r="A1023">
        <v>15300.006205954</v>
      </c>
      <c r="B1023">
        <v>27.490539722619999</v>
      </c>
      <c r="C1023">
        <v>32.417455321550001</v>
      </c>
      <c r="D1023">
        <f t="shared" si="15"/>
        <v>891.17334322332943</v>
      </c>
    </row>
    <row r="1024" spans="1:4" x14ac:dyDescent="0.35">
      <c r="A1024">
        <v>15315.006196954</v>
      </c>
      <c r="B1024">
        <v>27.488727133179999</v>
      </c>
      <c r="C1024">
        <v>32.505860634180003</v>
      </c>
      <c r="D1024">
        <f t="shared" si="15"/>
        <v>893.54473320215152</v>
      </c>
    </row>
    <row r="1025" spans="1:4" x14ac:dyDescent="0.35">
      <c r="A1025">
        <v>15330.006195939</v>
      </c>
      <c r="B1025">
        <v>27.49056935286</v>
      </c>
      <c r="C1025">
        <v>32.456167662490003</v>
      </c>
      <c r="D1025">
        <f t="shared" si="15"/>
        <v>892.23852805373349</v>
      </c>
    </row>
    <row r="1026" spans="1:4" x14ac:dyDescent="0.35">
      <c r="A1026">
        <v>15345.006189939</v>
      </c>
      <c r="B1026">
        <v>27.49211503667</v>
      </c>
      <c r="C1026">
        <v>32.443006303730002</v>
      </c>
      <c r="D1026">
        <f t="shared" si="15"/>
        <v>891.9268614375552</v>
      </c>
    </row>
    <row r="1027" spans="1:4" x14ac:dyDescent="0.35">
      <c r="A1027">
        <v>15360.006209015</v>
      </c>
      <c r="B1027">
        <v>27.490439855350001</v>
      </c>
      <c r="C1027">
        <v>32.455965453120001</v>
      </c>
      <c r="D1027">
        <f t="shared" ref="D1027:D1090" si="16">B1027*C1027</f>
        <v>892.22876623631282</v>
      </c>
    </row>
    <row r="1028" spans="1:4" x14ac:dyDescent="0.35">
      <c r="A1028">
        <v>15375.006190014999</v>
      </c>
      <c r="B1028">
        <v>27.490950275980001</v>
      </c>
      <c r="C1028">
        <v>32.505598061470003</v>
      </c>
      <c r="D1028">
        <f t="shared" si="16"/>
        <v>893.60977999886381</v>
      </c>
    </row>
    <row r="1029" spans="1:4" x14ac:dyDescent="0.35">
      <c r="A1029">
        <v>15390.006200757</v>
      </c>
      <c r="B1029">
        <v>27.4913201542</v>
      </c>
      <c r="C1029">
        <v>32.503586878390003</v>
      </c>
      <c r="D1029">
        <f t="shared" si="16"/>
        <v>893.5665130336738</v>
      </c>
    </row>
    <row r="1030" spans="1:4" x14ac:dyDescent="0.35">
      <c r="A1030">
        <v>15405.006203757001</v>
      </c>
      <c r="B1030">
        <v>27.491041291830001</v>
      </c>
      <c r="C1030">
        <v>32.467101973929999</v>
      </c>
      <c r="D1030">
        <f t="shared" si="16"/>
        <v>892.55444099136491</v>
      </c>
    </row>
    <row r="1031" spans="1:4" x14ac:dyDescent="0.35">
      <c r="A1031">
        <v>15420.006191787999</v>
      </c>
      <c r="B1031">
        <v>27.489403483069999</v>
      </c>
      <c r="C1031">
        <v>32.515061662560001</v>
      </c>
      <c r="D1031">
        <f t="shared" si="16"/>
        <v>893.81964931901268</v>
      </c>
    </row>
    <row r="1032" spans="1:4" x14ac:dyDescent="0.35">
      <c r="A1032">
        <v>15435.006215788</v>
      </c>
      <c r="B1032">
        <v>27.490926005039999</v>
      </c>
      <c r="C1032">
        <v>32.497841216829997</v>
      </c>
      <c r="D1032">
        <f t="shared" si="16"/>
        <v>893.39574821541248</v>
      </c>
    </row>
    <row r="1033" spans="1:4" x14ac:dyDescent="0.35">
      <c r="A1033">
        <v>15450.006201818</v>
      </c>
      <c r="B1033">
        <v>27.490527396819999</v>
      </c>
      <c r="C1033">
        <v>32.450367105109997</v>
      </c>
      <c r="D1033">
        <f t="shared" si="16"/>
        <v>892.07770593989289</v>
      </c>
    </row>
    <row r="1034" spans="1:4" x14ac:dyDescent="0.35">
      <c r="A1034">
        <v>15465.006195817999</v>
      </c>
      <c r="B1034">
        <v>27.490101843200001</v>
      </c>
      <c r="C1034">
        <v>32.509076233969999</v>
      </c>
      <c r="D1034">
        <f t="shared" si="16"/>
        <v>893.67781650018799</v>
      </c>
    </row>
    <row r="1035" spans="1:4" x14ac:dyDescent="0.35">
      <c r="A1035">
        <v>15480.006202848999</v>
      </c>
      <c r="B1035">
        <v>27.491280164519999</v>
      </c>
      <c r="C1035">
        <v>32.483534546020003</v>
      </c>
      <c r="D1035">
        <f t="shared" si="16"/>
        <v>893.01394893849988</v>
      </c>
    </row>
    <row r="1036" spans="1:4" x14ac:dyDescent="0.35">
      <c r="A1036">
        <v>15495.006203849</v>
      </c>
      <c r="B1036">
        <v>27.491697559049999</v>
      </c>
      <c r="C1036">
        <v>32.415926806629997</v>
      </c>
      <c r="D1036">
        <f t="shared" si="16"/>
        <v>891.16885586417334</v>
      </c>
    </row>
    <row r="1037" spans="1:4" x14ac:dyDescent="0.35">
      <c r="A1037">
        <v>15510.006201878999</v>
      </c>
      <c r="B1037">
        <v>27.490715373680001</v>
      </c>
      <c r="C1037">
        <v>32.478299368039998</v>
      </c>
      <c r="D1037">
        <f t="shared" si="16"/>
        <v>892.85168374795865</v>
      </c>
    </row>
    <row r="1038" spans="1:4" x14ac:dyDescent="0.35">
      <c r="A1038">
        <v>15525.006208879</v>
      </c>
      <c r="B1038">
        <v>27.49162850846</v>
      </c>
      <c r="C1038">
        <v>32.502240246760003</v>
      </c>
      <c r="D1038">
        <f t="shared" si="16"/>
        <v>893.53951455664333</v>
      </c>
    </row>
    <row r="1039" spans="1:4" x14ac:dyDescent="0.35">
      <c r="A1039">
        <v>15540.006217803</v>
      </c>
      <c r="B1039">
        <v>27.490815783759999</v>
      </c>
      <c r="C1039">
        <v>32.45677903464</v>
      </c>
      <c r="D1039">
        <f t="shared" si="16"/>
        <v>892.26333337549192</v>
      </c>
    </row>
    <row r="1040" spans="1:4" x14ac:dyDescent="0.35">
      <c r="A1040">
        <v>15555.006202803001</v>
      </c>
      <c r="B1040">
        <v>27.490151174000001</v>
      </c>
      <c r="C1040">
        <v>32.503854793169999</v>
      </c>
      <c r="D1040">
        <f t="shared" si="16"/>
        <v>893.53588200198783</v>
      </c>
    </row>
    <row r="1041" spans="1:4" x14ac:dyDescent="0.35">
      <c r="A1041">
        <v>15570.006211727001</v>
      </c>
      <c r="B1041">
        <v>27.48963492727</v>
      </c>
      <c r="C1041">
        <v>32.476465528840002</v>
      </c>
      <c r="D1041">
        <f t="shared" si="16"/>
        <v>892.76618111588027</v>
      </c>
    </row>
    <row r="1042" spans="1:4" x14ac:dyDescent="0.35">
      <c r="A1042">
        <v>15585.006200727001</v>
      </c>
      <c r="B1042">
        <v>27.489655823309999</v>
      </c>
      <c r="C1042">
        <v>32.499787446409997</v>
      </c>
      <c r="D1042">
        <f t="shared" si="16"/>
        <v>893.40797123254174</v>
      </c>
    </row>
    <row r="1043" spans="1:4" x14ac:dyDescent="0.35">
      <c r="A1043">
        <v>15600.006199818001</v>
      </c>
      <c r="B1043">
        <v>27.49166039056</v>
      </c>
      <c r="C1043">
        <v>32.490783559070003</v>
      </c>
      <c r="D1043">
        <f t="shared" si="16"/>
        <v>893.22558742914282</v>
      </c>
    </row>
    <row r="1044" spans="1:4" x14ac:dyDescent="0.35">
      <c r="A1044">
        <v>15615.006199818001</v>
      </c>
      <c r="B1044">
        <v>27.48976496713</v>
      </c>
      <c r="C1044">
        <v>32.475744634359998</v>
      </c>
      <c r="D1044">
        <f t="shared" si="16"/>
        <v>892.75058713108956</v>
      </c>
    </row>
    <row r="1045" spans="1:4" x14ac:dyDescent="0.35">
      <c r="A1045">
        <v>15630.006189742</v>
      </c>
      <c r="B1045">
        <v>27.492472346180001</v>
      </c>
      <c r="C1045">
        <v>32.405737397140001</v>
      </c>
      <c r="D1045">
        <f t="shared" si="16"/>
        <v>890.91383924844263</v>
      </c>
    </row>
    <row r="1046" spans="1:4" x14ac:dyDescent="0.35">
      <c r="A1046">
        <v>15645.006207742001</v>
      </c>
      <c r="B1046">
        <v>27.49080212262</v>
      </c>
      <c r="C1046">
        <v>32.486754892599997</v>
      </c>
      <c r="D1046">
        <f t="shared" si="16"/>
        <v>893.08695035852361</v>
      </c>
    </row>
    <row r="1047" spans="1:4" x14ac:dyDescent="0.35">
      <c r="A1047">
        <v>15660.006204728001</v>
      </c>
      <c r="B1047">
        <v>27.491765357310001</v>
      </c>
      <c r="C1047">
        <v>32.526659851269997</v>
      </c>
      <c r="D1047">
        <f t="shared" si="16"/>
        <v>894.21530048815055</v>
      </c>
    </row>
    <row r="1048" spans="1:4" x14ac:dyDescent="0.35">
      <c r="A1048">
        <v>15675.006210727999</v>
      </c>
      <c r="B1048">
        <v>27.490382472349999</v>
      </c>
      <c r="C1048">
        <v>32.536879526</v>
      </c>
      <c r="D1048">
        <f t="shared" si="16"/>
        <v>894.45126262651399</v>
      </c>
    </row>
    <row r="1049" spans="1:4" x14ac:dyDescent="0.35">
      <c r="A1049">
        <v>15690.006210727001</v>
      </c>
      <c r="B1049">
        <v>27.48858990523</v>
      </c>
      <c r="C1049">
        <v>32.470119898610001</v>
      </c>
      <c r="D1049">
        <f t="shared" si="16"/>
        <v>892.55781006653865</v>
      </c>
    </row>
    <row r="1050" spans="1:4" x14ac:dyDescent="0.35">
      <c r="A1050">
        <v>15705.006225727</v>
      </c>
      <c r="B1050">
        <v>27.48993836543</v>
      </c>
      <c r="C1050">
        <v>32.409500959840003</v>
      </c>
      <c r="D1050">
        <f t="shared" si="16"/>
        <v>890.9351838403461</v>
      </c>
    </row>
    <row r="1051" spans="1:4" x14ac:dyDescent="0.35">
      <c r="A1051">
        <v>15720.006205727001</v>
      </c>
      <c r="B1051">
        <v>27.489727944310001</v>
      </c>
      <c r="C1051">
        <v>32.51964639429</v>
      </c>
      <c r="D1051">
        <f t="shared" si="16"/>
        <v>893.95623222419374</v>
      </c>
    </row>
    <row r="1052" spans="1:4" x14ac:dyDescent="0.35">
      <c r="A1052">
        <v>15735.006201726999</v>
      </c>
      <c r="B1052">
        <v>27.49121264259</v>
      </c>
      <c r="C1052">
        <v>32.457619933709999</v>
      </c>
      <c r="D1052">
        <f t="shared" si="16"/>
        <v>892.29933146998951</v>
      </c>
    </row>
    <row r="1053" spans="1:4" x14ac:dyDescent="0.35">
      <c r="A1053">
        <v>15750.006204742</v>
      </c>
      <c r="B1053">
        <v>27.48927622259</v>
      </c>
      <c r="C1053">
        <v>32.455780088269996</v>
      </c>
      <c r="D1053">
        <f t="shared" si="16"/>
        <v>892.18590386609037</v>
      </c>
    </row>
    <row r="1054" spans="1:4" x14ac:dyDescent="0.35">
      <c r="A1054">
        <v>15765.006207742001</v>
      </c>
      <c r="B1054">
        <v>27.4905363805</v>
      </c>
      <c r="C1054">
        <v>26.856732290819998</v>
      </c>
      <c r="D1054">
        <f t="shared" si="16"/>
        <v>738.30597610213624</v>
      </c>
    </row>
    <row r="1055" spans="1:4" x14ac:dyDescent="0.35">
      <c r="A1055">
        <v>15780.006211803</v>
      </c>
      <c r="B1055">
        <v>27.398345987060001</v>
      </c>
      <c r="C1055">
        <v>27.001162237909998</v>
      </c>
      <c r="D1055">
        <f t="shared" si="16"/>
        <v>739.78718504699748</v>
      </c>
    </row>
    <row r="1056" spans="1:4" x14ac:dyDescent="0.35">
      <c r="A1056">
        <v>15795.006214802999</v>
      </c>
      <c r="B1056">
        <v>27.48692171543</v>
      </c>
      <c r="C1056">
        <v>32.487168594060002</v>
      </c>
      <c r="D1056">
        <f t="shared" si="16"/>
        <v>892.9722599009034</v>
      </c>
    </row>
    <row r="1057" spans="1:4" x14ac:dyDescent="0.35">
      <c r="A1057">
        <v>15810.006210788</v>
      </c>
      <c r="B1057">
        <v>27.48881794003</v>
      </c>
      <c r="C1057">
        <v>32.448999054700003</v>
      </c>
      <c r="D1057">
        <f t="shared" si="16"/>
        <v>891.984627350854</v>
      </c>
    </row>
    <row r="1058" spans="1:4" x14ac:dyDescent="0.35">
      <c r="A1058">
        <v>15825.006197788</v>
      </c>
      <c r="B1058">
        <v>27.490195370830001</v>
      </c>
      <c r="C1058">
        <v>32.509881809630002</v>
      </c>
      <c r="D1058">
        <f t="shared" si="16"/>
        <v>893.70300242932115</v>
      </c>
    </row>
    <row r="1059" spans="1:4" x14ac:dyDescent="0.35">
      <c r="A1059">
        <v>15840.006214741999</v>
      </c>
      <c r="B1059">
        <v>27.491128572939999</v>
      </c>
      <c r="C1059">
        <v>32.453497323310003</v>
      </c>
      <c r="D1059">
        <f t="shared" si="16"/>
        <v>892.18326755667943</v>
      </c>
    </row>
    <row r="1060" spans="1:4" x14ac:dyDescent="0.35">
      <c r="A1060">
        <v>15855.006206742</v>
      </c>
      <c r="B1060">
        <v>27.49120734972</v>
      </c>
      <c r="C1060">
        <v>32.383070725419998</v>
      </c>
      <c r="D1060">
        <f t="shared" si="16"/>
        <v>890.24971193316878</v>
      </c>
    </row>
    <row r="1061" spans="1:4" x14ac:dyDescent="0.35">
      <c r="A1061">
        <v>15870.006224786999</v>
      </c>
      <c r="B1061">
        <v>27.490817117540001</v>
      </c>
      <c r="C1061">
        <v>32.392104397600001</v>
      </c>
      <c r="D1061">
        <f t="shared" si="16"/>
        <v>890.4854180466848</v>
      </c>
    </row>
    <row r="1062" spans="1:4" x14ac:dyDescent="0.35">
      <c r="A1062">
        <v>15885.006213787001</v>
      </c>
      <c r="B1062">
        <v>27.492212234130001</v>
      </c>
      <c r="C1062">
        <v>32.44485516468</v>
      </c>
      <c r="D1062">
        <f t="shared" si="16"/>
        <v>891.98084409299145</v>
      </c>
    </row>
    <row r="1063" spans="1:4" x14ac:dyDescent="0.35">
      <c r="A1063">
        <v>15900.006209818001</v>
      </c>
      <c r="B1063">
        <v>27.491919092380002</v>
      </c>
      <c r="C1063">
        <v>32.54018791016</v>
      </c>
      <c r="D1063">
        <f t="shared" si="16"/>
        <v>894.59221327696059</v>
      </c>
    </row>
    <row r="1064" spans="1:4" x14ac:dyDescent="0.35">
      <c r="A1064">
        <v>15915.006200817999</v>
      </c>
      <c r="B1064">
        <v>27.49201872467</v>
      </c>
      <c r="C1064">
        <v>32.51900916692</v>
      </c>
      <c r="D1064">
        <f t="shared" si="16"/>
        <v>894.01320892468004</v>
      </c>
    </row>
    <row r="1065" spans="1:4" x14ac:dyDescent="0.35">
      <c r="A1065">
        <v>15930.006199818001</v>
      </c>
      <c r="B1065">
        <v>27.49014788861</v>
      </c>
      <c r="C1065">
        <v>32.468814882719997</v>
      </c>
      <c r="D1065">
        <f t="shared" si="16"/>
        <v>892.57252289387407</v>
      </c>
    </row>
    <row r="1066" spans="1:4" x14ac:dyDescent="0.35">
      <c r="A1066">
        <v>15945.006206818</v>
      </c>
      <c r="B1066">
        <v>27.49252283225</v>
      </c>
      <c r="C1066">
        <v>32.441792398940002</v>
      </c>
      <c r="D1066">
        <f t="shared" si="16"/>
        <v>891.90671824697256</v>
      </c>
    </row>
    <row r="1067" spans="1:4" x14ac:dyDescent="0.35">
      <c r="A1067">
        <v>15960.006198666</v>
      </c>
      <c r="B1067">
        <v>27.491316244179998</v>
      </c>
      <c r="C1067">
        <v>32.461323427419998</v>
      </c>
      <c r="D1067">
        <f t="shared" si="16"/>
        <v>892.4045080478121</v>
      </c>
    </row>
    <row r="1068" spans="1:4" x14ac:dyDescent="0.35">
      <c r="A1068">
        <v>15975.006218666</v>
      </c>
      <c r="B1068">
        <v>27.490929239530001</v>
      </c>
      <c r="C1068">
        <v>32.539758403809998</v>
      </c>
      <c r="D1068">
        <f t="shared" si="16"/>
        <v>894.54819575054228</v>
      </c>
    </row>
    <row r="1069" spans="1:4" x14ac:dyDescent="0.35">
      <c r="A1069">
        <v>15990.006205788</v>
      </c>
      <c r="B1069">
        <v>27.49345546556</v>
      </c>
      <c r="C1069">
        <v>32.518159849820002</v>
      </c>
      <c r="D1069">
        <f t="shared" si="16"/>
        <v>894.03657965298748</v>
      </c>
    </row>
    <row r="1070" spans="1:4" x14ac:dyDescent="0.35">
      <c r="A1070">
        <v>16005.006196787999</v>
      </c>
      <c r="B1070">
        <v>27.491763234570001</v>
      </c>
      <c r="C1070">
        <v>32.427068064289998</v>
      </c>
      <c r="D1070">
        <f t="shared" si="16"/>
        <v>891.47727761474675</v>
      </c>
    </row>
    <row r="1071" spans="1:4" x14ac:dyDescent="0.35">
      <c r="A1071">
        <v>16020.006197682</v>
      </c>
      <c r="B1071">
        <v>27.492039562150001</v>
      </c>
      <c r="C1071">
        <v>32.442462212979997</v>
      </c>
      <c r="D1071">
        <f t="shared" si="16"/>
        <v>891.90945465280254</v>
      </c>
    </row>
    <row r="1072" spans="1:4" x14ac:dyDescent="0.35">
      <c r="A1072">
        <v>16035.006212681999</v>
      </c>
      <c r="B1072">
        <v>27.49209758161</v>
      </c>
      <c r="C1072">
        <v>32.473448855299999</v>
      </c>
      <c r="D1072">
        <f t="shared" si="16"/>
        <v>892.76322474132917</v>
      </c>
    </row>
    <row r="1073" spans="1:4" x14ac:dyDescent="0.35">
      <c r="A1073">
        <v>16050.006200894</v>
      </c>
      <c r="B1073">
        <v>27.49258459739</v>
      </c>
      <c r="C1073">
        <v>32.493000829560003</v>
      </c>
      <c r="D1073">
        <f t="shared" si="16"/>
        <v>893.31657412974187</v>
      </c>
    </row>
    <row r="1074" spans="1:4" x14ac:dyDescent="0.35">
      <c r="A1074">
        <v>16065.006193894</v>
      </c>
      <c r="B1074">
        <v>27.49276580543</v>
      </c>
      <c r="C1074">
        <v>32.436822542960002</v>
      </c>
      <c r="D1074">
        <f t="shared" si="16"/>
        <v>891.77796564589175</v>
      </c>
    </row>
    <row r="1075" spans="1:4" x14ac:dyDescent="0.35">
      <c r="A1075">
        <v>16080.006201818</v>
      </c>
      <c r="B1075">
        <v>27.492334147040001</v>
      </c>
      <c r="C1075">
        <v>32.474623776430001</v>
      </c>
      <c r="D1075">
        <f t="shared" si="16"/>
        <v>892.80320816102358</v>
      </c>
    </row>
    <row r="1076" spans="1:4" x14ac:dyDescent="0.35">
      <c r="A1076">
        <v>16095.006203818</v>
      </c>
      <c r="B1076">
        <v>27.493129027119998</v>
      </c>
      <c r="C1076">
        <v>32.47447221497</v>
      </c>
      <c r="D1076">
        <f t="shared" si="16"/>
        <v>892.82485469379355</v>
      </c>
    </row>
    <row r="1077" spans="1:4" x14ac:dyDescent="0.35">
      <c r="A1077">
        <v>16110.006195909</v>
      </c>
      <c r="B1077">
        <v>27.490917715049999</v>
      </c>
      <c r="C1077">
        <v>32.432634429049997</v>
      </c>
      <c r="D1077">
        <f t="shared" si="16"/>
        <v>891.60288437131112</v>
      </c>
    </row>
    <row r="1078" spans="1:4" x14ac:dyDescent="0.35">
      <c r="A1078">
        <v>16125.006198909001</v>
      </c>
      <c r="B1078">
        <v>27.49286829135</v>
      </c>
      <c r="C1078">
        <v>32.422774198390002</v>
      </c>
      <c r="D1078">
        <f t="shared" si="16"/>
        <v>891.39506067651735</v>
      </c>
    </row>
    <row r="1079" spans="1:4" x14ac:dyDescent="0.35">
      <c r="A1079">
        <v>16140.006218803001</v>
      </c>
      <c r="B1079">
        <v>27.493404820910001</v>
      </c>
      <c r="C1079">
        <v>32.520860598900001</v>
      </c>
      <c r="D1079">
        <f t="shared" si="16"/>
        <v>894.10918556993943</v>
      </c>
    </row>
    <row r="1080" spans="1:4" x14ac:dyDescent="0.35">
      <c r="A1080">
        <v>16155.006213803001</v>
      </c>
      <c r="B1080">
        <v>27.49181712763</v>
      </c>
      <c r="C1080">
        <v>32.514108091940003</v>
      </c>
      <c r="D1080">
        <f t="shared" si="16"/>
        <v>893.87191373160931</v>
      </c>
    </row>
    <row r="1081" spans="1:4" x14ac:dyDescent="0.35">
      <c r="A1081">
        <v>16170.006225712001</v>
      </c>
      <c r="B1081">
        <v>27.491071348849999</v>
      </c>
      <c r="C1081">
        <v>32.455112426790002</v>
      </c>
      <c r="D1081">
        <f t="shared" si="16"/>
        <v>892.22581135983216</v>
      </c>
    </row>
    <row r="1082" spans="1:4" x14ac:dyDescent="0.35">
      <c r="A1082">
        <v>16185.006183711999</v>
      </c>
      <c r="B1082">
        <v>27.491568818080001</v>
      </c>
      <c r="C1082">
        <v>32.445381534589998</v>
      </c>
      <c r="D1082">
        <f t="shared" si="16"/>
        <v>891.97443928704308</v>
      </c>
    </row>
    <row r="1083" spans="1:4" x14ac:dyDescent="0.35">
      <c r="A1083">
        <v>16200.006206802</v>
      </c>
      <c r="B1083">
        <v>27.491902411990001</v>
      </c>
      <c r="C1083">
        <v>32.483673889729999</v>
      </c>
      <c r="D1083">
        <f t="shared" si="16"/>
        <v>893.03799255936474</v>
      </c>
    </row>
    <row r="1084" spans="1:4" x14ac:dyDescent="0.35">
      <c r="A1084">
        <v>16215.006211802</v>
      </c>
      <c r="B1084">
        <v>27.492909325509999</v>
      </c>
      <c r="C1084">
        <v>32.460190871590001</v>
      </c>
      <c r="D1084">
        <f t="shared" si="16"/>
        <v>892.42508432137129</v>
      </c>
    </row>
    <row r="1085" spans="1:4" x14ac:dyDescent="0.35">
      <c r="A1085">
        <v>16230.006192818</v>
      </c>
      <c r="B1085">
        <v>27.49215825341</v>
      </c>
      <c r="C1085">
        <v>32.468909252869999</v>
      </c>
      <c r="D1085">
        <f t="shared" si="16"/>
        <v>892.64039149551024</v>
      </c>
    </row>
    <row r="1086" spans="1:4" x14ac:dyDescent="0.35">
      <c r="A1086">
        <v>16245.006216817999</v>
      </c>
      <c r="B1086">
        <v>27.491353546279999</v>
      </c>
      <c r="C1086">
        <v>32.469526424649999</v>
      </c>
      <c r="D1086">
        <f t="shared" si="16"/>
        <v>892.63123042033385</v>
      </c>
    </row>
    <row r="1087" spans="1:4" x14ac:dyDescent="0.35">
      <c r="A1087">
        <v>16260.006211803</v>
      </c>
      <c r="B1087">
        <v>27.491110686270002</v>
      </c>
      <c r="C1087">
        <v>32.539387117099999</v>
      </c>
      <c r="D1087">
        <f t="shared" si="16"/>
        <v>894.54389289958419</v>
      </c>
    </row>
    <row r="1088" spans="1:4" x14ac:dyDescent="0.35">
      <c r="A1088">
        <v>16275.006207803001</v>
      </c>
      <c r="B1088">
        <v>27.49200611633</v>
      </c>
      <c r="C1088">
        <v>32.48729990212</v>
      </c>
      <c r="D1088">
        <f t="shared" si="16"/>
        <v>893.14104761213002</v>
      </c>
    </row>
    <row r="1089" spans="1:4" x14ac:dyDescent="0.35">
      <c r="A1089">
        <v>16290.006208818</v>
      </c>
      <c r="B1089">
        <v>27.491663068289999</v>
      </c>
      <c r="C1089">
        <v>32.460107448990001</v>
      </c>
      <c r="D1089">
        <f t="shared" si="16"/>
        <v>892.3823371481235</v>
      </c>
    </row>
    <row r="1090" spans="1:4" x14ac:dyDescent="0.35">
      <c r="A1090">
        <v>16305.006204818001</v>
      </c>
      <c r="B1090">
        <v>27.490522630019999</v>
      </c>
      <c r="C1090">
        <v>32.470753536209997</v>
      </c>
      <c r="D1090">
        <f t="shared" si="16"/>
        <v>892.63798490098281</v>
      </c>
    </row>
    <row r="1091" spans="1:4" x14ac:dyDescent="0.35">
      <c r="A1091">
        <v>16320.006200848</v>
      </c>
      <c r="B1091">
        <v>27.491208765989999</v>
      </c>
      <c r="C1091">
        <v>32.480021824700003</v>
      </c>
      <c r="D1091">
        <f t="shared" ref="D1091:D1154" si="17">B1091*C1091</f>
        <v>892.91506070673915</v>
      </c>
    </row>
    <row r="1092" spans="1:4" x14ac:dyDescent="0.35">
      <c r="A1092">
        <v>16335.006203847999</v>
      </c>
      <c r="B1092">
        <v>27.49360117985</v>
      </c>
      <c r="C1092">
        <v>32.500634108630003</v>
      </c>
      <c r="D1092">
        <f t="shared" si="17"/>
        <v>893.55947227490299</v>
      </c>
    </row>
    <row r="1093" spans="1:4" x14ac:dyDescent="0.35">
      <c r="A1093">
        <v>16350.006209757001</v>
      </c>
      <c r="B1093">
        <v>27.490689022760002</v>
      </c>
      <c r="C1093">
        <v>32.478065485610003</v>
      </c>
      <c r="D1093">
        <f t="shared" si="17"/>
        <v>892.84439832573935</v>
      </c>
    </row>
    <row r="1094" spans="1:4" x14ac:dyDescent="0.35">
      <c r="A1094">
        <v>16365.006206757</v>
      </c>
      <c r="B1094">
        <v>27.490216297060002</v>
      </c>
      <c r="C1094">
        <v>26.814106475879999</v>
      </c>
      <c r="D1094">
        <f t="shared" si="17"/>
        <v>737.12558683433849</v>
      </c>
    </row>
    <row r="1095" spans="1:4" x14ac:dyDescent="0.35">
      <c r="A1095">
        <v>16380.006203909001</v>
      </c>
      <c r="B1095">
        <v>27.48669879913</v>
      </c>
      <c r="C1095">
        <v>32.501234750130003</v>
      </c>
      <c r="D1095">
        <f t="shared" si="17"/>
        <v>893.35165017664053</v>
      </c>
    </row>
    <row r="1096" spans="1:4" x14ac:dyDescent="0.35">
      <c r="A1096">
        <v>16395.006208908999</v>
      </c>
      <c r="B1096">
        <v>27.488917766789999</v>
      </c>
      <c r="C1096">
        <v>32.451669188069999</v>
      </c>
      <c r="D1096">
        <f t="shared" si="17"/>
        <v>892.06126570592903</v>
      </c>
    </row>
    <row r="1097" spans="1:4" x14ac:dyDescent="0.35">
      <c r="A1097">
        <v>16410.006198894</v>
      </c>
      <c r="B1097">
        <v>27.48920332182</v>
      </c>
      <c r="C1097">
        <v>32.487616308920003</v>
      </c>
      <c r="D1097">
        <f t="shared" si="17"/>
        <v>893.05869015717735</v>
      </c>
    </row>
    <row r="1098" spans="1:4" x14ac:dyDescent="0.35">
      <c r="A1098">
        <v>16425.006209894</v>
      </c>
      <c r="B1098">
        <v>27.491974723849999</v>
      </c>
      <c r="C1098">
        <v>32.553222447460001</v>
      </c>
      <c r="D1098">
        <f t="shared" si="17"/>
        <v>894.95236870543681</v>
      </c>
    </row>
    <row r="1099" spans="1:4" x14ac:dyDescent="0.35">
      <c r="A1099">
        <v>16440.006205000002</v>
      </c>
      <c r="B1099">
        <v>27.490189734699999</v>
      </c>
      <c r="C1099">
        <v>32.442179519429999</v>
      </c>
      <c r="D1099">
        <f t="shared" si="17"/>
        <v>891.84167039632916</v>
      </c>
    </row>
    <row r="1100" spans="1:4" x14ac:dyDescent="0.35">
      <c r="A1100">
        <v>16455.006208999999</v>
      </c>
      <c r="B1100">
        <v>27.49170094242</v>
      </c>
      <c r="C1100">
        <v>32.486709790010003</v>
      </c>
      <c r="D1100">
        <f t="shared" si="17"/>
        <v>893.11491015014303</v>
      </c>
    </row>
    <row r="1101" spans="1:4" x14ac:dyDescent="0.35">
      <c r="A1101">
        <v>16470.006197999999</v>
      </c>
      <c r="B1101">
        <v>27.492480508970001</v>
      </c>
      <c r="C1101">
        <v>32.462150941099999</v>
      </c>
      <c r="D1101">
        <f t="shared" si="17"/>
        <v>892.4650520274339</v>
      </c>
    </row>
    <row r="1102" spans="1:4" x14ac:dyDescent="0.35">
      <c r="A1102">
        <v>16485.006195999998</v>
      </c>
      <c r="B1102">
        <v>27.49244223622</v>
      </c>
      <c r="C1102">
        <v>32.465651562090002</v>
      </c>
      <c r="D1102">
        <f t="shared" si="17"/>
        <v>892.56005023200498</v>
      </c>
    </row>
    <row r="1103" spans="1:4" x14ac:dyDescent="0.35">
      <c r="A1103">
        <v>16500.006196954</v>
      </c>
      <c r="B1103">
        <v>27.490637767519999</v>
      </c>
      <c r="C1103">
        <v>32.452065104470002</v>
      </c>
      <c r="D1103">
        <f t="shared" si="17"/>
        <v>892.12796659496087</v>
      </c>
    </row>
    <row r="1104" spans="1:4" x14ac:dyDescent="0.35">
      <c r="A1104">
        <v>16515.006217954</v>
      </c>
      <c r="B1104">
        <v>27.492476340380001</v>
      </c>
      <c r="C1104">
        <v>32.460936414160003</v>
      </c>
      <c r="D1104">
        <f t="shared" si="17"/>
        <v>892.43152635287356</v>
      </c>
    </row>
    <row r="1105" spans="1:4" x14ac:dyDescent="0.35">
      <c r="A1105">
        <v>16530.006208802999</v>
      </c>
      <c r="B1105">
        <v>27.490507006350001</v>
      </c>
      <c r="C1105">
        <v>32.395456457229997</v>
      </c>
      <c r="D1105">
        <f t="shared" si="17"/>
        <v>890.5675227113876</v>
      </c>
    </row>
    <row r="1106" spans="1:4" x14ac:dyDescent="0.35">
      <c r="A1106">
        <v>16545.006222803</v>
      </c>
      <c r="B1106">
        <v>27.492838547670001</v>
      </c>
      <c r="C1106">
        <v>32.463311678540002</v>
      </c>
      <c r="D1106">
        <f t="shared" si="17"/>
        <v>892.50858670079026</v>
      </c>
    </row>
    <row r="1107" spans="1:4" x14ac:dyDescent="0.35">
      <c r="A1107">
        <v>16560.006208802999</v>
      </c>
      <c r="B1107">
        <v>27.493798685760002</v>
      </c>
      <c r="C1107">
        <v>32.516097510830001</v>
      </c>
      <c r="D1107">
        <f t="shared" si="17"/>
        <v>893.99103900930197</v>
      </c>
    </row>
    <row r="1108" spans="1:4" x14ac:dyDescent="0.35">
      <c r="A1108">
        <v>16575.006213803001</v>
      </c>
      <c r="B1108">
        <v>27.492274517510001</v>
      </c>
      <c r="C1108">
        <v>32.48319658402</v>
      </c>
      <c r="D1108">
        <f t="shared" si="17"/>
        <v>893.03695769412093</v>
      </c>
    </row>
    <row r="1109" spans="1:4" x14ac:dyDescent="0.35">
      <c r="A1109">
        <v>16590.006203788002</v>
      </c>
      <c r="B1109">
        <v>27.49077465113</v>
      </c>
      <c r="C1109">
        <v>32.493131700639999</v>
      </c>
      <c r="D1109">
        <f t="shared" si="17"/>
        <v>893.26136129178269</v>
      </c>
    </row>
    <row r="1110" spans="1:4" x14ac:dyDescent="0.35">
      <c r="A1110">
        <v>16605.006197788</v>
      </c>
      <c r="B1110">
        <v>27.491473586240001</v>
      </c>
      <c r="C1110">
        <v>32.486400924009999</v>
      </c>
      <c r="D1110">
        <f t="shared" si="17"/>
        <v>893.09903291442367</v>
      </c>
    </row>
    <row r="1111" spans="1:4" x14ac:dyDescent="0.35">
      <c r="A1111">
        <v>16620.006204909001</v>
      </c>
      <c r="B1111">
        <v>27.49175903343</v>
      </c>
      <c r="C1111">
        <v>32.509408275760002</v>
      </c>
      <c r="D1111">
        <f t="shared" si="17"/>
        <v>893.7408186365891</v>
      </c>
    </row>
    <row r="1112" spans="1:4" x14ac:dyDescent="0.35">
      <c r="A1112">
        <v>16635.006198908999</v>
      </c>
      <c r="B1112">
        <v>27.490033493729999</v>
      </c>
      <c r="C1112">
        <v>32.502002039410002</v>
      </c>
      <c r="D1112">
        <f t="shared" si="17"/>
        <v>893.48112467666169</v>
      </c>
    </row>
    <row r="1113" spans="1:4" x14ac:dyDescent="0.35">
      <c r="A1113">
        <v>16650.006215894002</v>
      </c>
      <c r="B1113">
        <v>27.491038022569999</v>
      </c>
      <c r="C1113">
        <v>32.410863117200002</v>
      </c>
      <c r="D1113">
        <f t="shared" si="17"/>
        <v>891.00827029925688</v>
      </c>
    </row>
    <row r="1114" spans="1:4" x14ac:dyDescent="0.35">
      <c r="A1114">
        <v>16665.006192894001</v>
      </c>
      <c r="B1114">
        <v>27.49268926973</v>
      </c>
      <c r="C1114">
        <v>32.474734481639999</v>
      </c>
      <c r="D1114">
        <f t="shared" si="17"/>
        <v>892.81778422071488</v>
      </c>
    </row>
    <row r="1115" spans="1:4" x14ac:dyDescent="0.35">
      <c r="A1115">
        <v>16680.006197893999</v>
      </c>
      <c r="B1115">
        <v>27.490859867859999</v>
      </c>
      <c r="C1115">
        <v>32.49161458319</v>
      </c>
      <c r="D1115">
        <f t="shared" si="17"/>
        <v>893.22242338699266</v>
      </c>
    </row>
    <row r="1116" spans="1:4" x14ac:dyDescent="0.35">
      <c r="A1116">
        <v>16695.006213894001</v>
      </c>
      <c r="B1116">
        <v>27.49106251389</v>
      </c>
      <c r="C1116">
        <v>32.416272749820003</v>
      </c>
      <c r="D1116">
        <f t="shared" si="17"/>
        <v>891.15778063261064</v>
      </c>
    </row>
    <row r="1117" spans="1:4" x14ac:dyDescent="0.35">
      <c r="A1117">
        <v>16710.006201954999</v>
      </c>
      <c r="B1117">
        <v>27.491185404669999</v>
      </c>
      <c r="C1117">
        <v>32.50578761845</v>
      </c>
      <c r="D1117">
        <f t="shared" si="17"/>
        <v>893.62263414363542</v>
      </c>
    </row>
    <row r="1118" spans="1:4" x14ac:dyDescent="0.35">
      <c r="A1118">
        <v>16725.006216955</v>
      </c>
      <c r="B1118">
        <v>27.490235899289999</v>
      </c>
      <c r="C1118">
        <v>32.442795175720001</v>
      </c>
      <c r="D1118">
        <f t="shared" si="17"/>
        <v>891.86009261289041</v>
      </c>
    </row>
    <row r="1119" spans="1:4" x14ac:dyDescent="0.35">
      <c r="A1119">
        <v>16740.006188803</v>
      </c>
      <c r="B1119">
        <v>27.4913602946</v>
      </c>
      <c r="C1119">
        <v>32.492734106150003</v>
      </c>
      <c r="D1119">
        <f t="shared" si="17"/>
        <v>893.26946026880739</v>
      </c>
    </row>
    <row r="1120" spans="1:4" x14ac:dyDescent="0.35">
      <c r="A1120">
        <v>16755.006206802998</v>
      </c>
      <c r="B1120">
        <v>27.490382748009999</v>
      </c>
      <c r="C1120">
        <v>32.47907650941</v>
      </c>
      <c r="D1120">
        <f t="shared" si="17"/>
        <v>892.86224454558146</v>
      </c>
    </row>
    <row r="1121" spans="1:4" x14ac:dyDescent="0.35">
      <c r="A1121">
        <v>16770.006206818001</v>
      </c>
      <c r="B1121">
        <v>27.492023992899998</v>
      </c>
      <c r="C1121">
        <v>32.470597951489999</v>
      </c>
      <c r="D1121">
        <f t="shared" si="17"/>
        <v>892.68245794617258</v>
      </c>
    </row>
    <row r="1122" spans="1:4" x14ac:dyDescent="0.35">
      <c r="A1122">
        <v>16785.006206818001</v>
      </c>
      <c r="B1122">
        <v>27.490525510040001</v>
      </c>
      <c r="C1122">
        <v>32.397028189860002</v>
      </c>
      <c r="D1122">
        <f t="shared" si="17"/>
        <v>890.61132990283147</v>
      </c>
    </row>
    <row r="1123" spans="1:4" x14ac:dyDescent="0.35">
      <c r="A1123">
        <v>16800.006207802999</v>
      </c>
      <c r="B1123">
        <v>27.49127863555</v>
      </c>
      <c r="C1123">
        <v>32.458146073210003</v>
      </c>
      <c r="D1123">
        <f t="shared" si="17"/>
        <v>892.31593769199924</v>
      </c>
    </row>
    <row r="1124" spans="1:4" x14ac:dyDescent="0.35">
      <c r="A1124">
        <v>16815.006208802999</v>
      </c>
      <c r="B1124">
        <v>27.492931553959998</v>
      </c>
      <c r="C1124">
        <v>32.51376780212</v>
      </c>
      <c r="D1124">
        <f t="shared" si="17"/>
        <v>893.89879274503357</v>
      </c>
    </row>
    <row r="1125" spans="1:4" x14ac:dyDescent="0.35">
      <c r="A1125">
        <v>16830.006203803001</v>
      </c>
      <c r="B1125">
        <v>27.48925375388</v>
      </c>
      <c r="C1125">
        <v>32.560607362570003</v>
      </c>
      <c r="D1125">
        <f t="shared" si="17"/>
        <v>895.06679817014026</v>
      </c>
    </row>
    <row r="1126" spans="1:4" x14ac:dyDescent="0.35">
      <c r="A1126">
        <v>16845.006211803</v>
      </c>
      <c r="B1126">
        <v>27.49077670834</v>
      </c>
      <c r="C1126">
        <v>32.447250917749997</v>
      </c>
      <c r="D1126">
        <f t="shared" si="17"/>
        <v>892.00012977934534</v>
      </c>
    </row>
    <row r="1127" spans="1:4" x14ac:dyDescent="0.35">
      <c r="A1127">
        <v>16860.006203803001</v>
      </c>
      <c r="B1127">
        <v>27.491710500949999</v>
      </c>
      <c r="C1127">
        <v>32.481244676689997</v>
      </c>
      <c r="D1127">
        <f t="shared" si="17"/>
        <v>892.9649753620846</v>
      </c>
    </row>
    <row r="1128" spans="1:4" x14ac:dyDescent="0.35">
      <c r="A1128">
        <v>16875.006200803</v>
      </c>
      <c r="B1128">
        <v>27.489809607320002</v>
      </c>
      <c r="C1128">
        <v>32.446637016819999</v>
      </c>
      <c r="D1128">
        <f t="shared" si="17"/>
        <v>891.95187399020324</v>
      </c>
    </row>
    <row r="1129" spans="1:4" x14ac:dyDescent="0.35">
      <c r="A1129">
        <v>16890.006190788001</v>
      </c>
      <c r="B1129">
        <v>27.49206792979</v>
      </c>
      <c r="C1129">
        <v>32.412702244489999</v>
      </c>
      <c r="D1129">
        <f t="shared" si="17"/>
        <v>891.09221189357584</v>
      </c>
    </row>
    <row r="1130" spans="1:4" x14ac:dyDescent="0.35">
      <c r="A1130">
        <v>16905.006195787999</v>
      </c>
      <c r="B1130">
        <v>27.49108774866</v>
      </c>
      <c r="C1130">
        <v>32.343695138679998</v>
      </c>
      <c r="D1130">
        <f t="shared" si="17"/>
        <v>889.1633611733597</v>
      </c>
    </row>
    <row r="1131" spans="1:4" x14ac:dyDescent="0.35">
      <c r="A1131">
        <v>16920.006198817999</v>
      </c>
      <c r="B1131">
        <v>27.490298008530001</v>
      </c>
      <c r="C1131">
        <v>32.503058915979999</v>
      </c>
      <c r="D1131">
        <f t="shared" si="17"/>
        <v>893.5187757890983</v>
      </c>
    </row>
    <row r="1132" spans="1:4" x14ac:dyDescent="0.35">
      <c r="A1132">
        <v>16935.006214818</v>
      </c>
      <c r="B1132">
        <v>27.49266111495</v>
      </c>
      <c r="C1132">
        <v>32.481846734439998</v>
      </c>
      <c r="D1132">
        <f t="shared" si="17"/>
        <v>893.01240465770411</v>
      </c>
    </row>
    <row r="1133" spans="1:4" x14ac:dyDescent="0.35">
      <c r="A1133">
        <v>16950.006207802999</v>
      </c>
      <c r="B1133">
        <v>27.492396112310001</v>
      </c>
      <c r="C1133">
        <v>32.495754246159997</v>
      </c>
      <c r="D1133">
        <f t="shared" si="17"/>
        <v>893.38614770371032</v>
      </c>
    </row>
    <row r="1134" spans="1:4" x14ac:dyDescent="0.35">
      <c r="A1134">
        <v>16965.006204803001</v>
      </c>
      <c r="B1134">
        <v>27.492583218770001</v>
      </c>
      <c r="C1134">
        <v>26.307654367880001</v>
      </c>
      <c r="D1134">
        <f t="shared" si="17"/>
        <v>723.26537699957908</v>
      </c>
    </row>
    <row r="1135" spans="1:4" x14ac:dyDescent="0.35">
      <c r="A1135">
        <v>16980.006209802999</v>
      </c>
      <c r="B1135">
        <v>27.488093041159999</v>
      </c>
      <c r="C1135">
        <v>32.498116154910001</v>
      </c>
      <c r="D1135">
        <f t="shared" si="17"/>
        <v>893.31124052859093</v>
      </c>
    </row>
    <row r="1136" spans="1:4" x14ac:dyDescent="0.35">
      <c r="A1136">
        <v>16995.006200803</v>
      </c>
      <c r="B1136">
        <v>27.491474634429999</v>
      </c>
      <c r="C1136">
        <v>32.448386503960002</v>
      </c>
      <c r="D1136">
        <f t="shared" si="17"/>
        <v>892.05399450179709</v>
      </c>
    </row>
    <row r="1137" spans="1:4" x14ac:dyDescent="0.35">
      <c r="A1137">
        <v>17010.006207787999</v>
      </c>
      <c r="B1137">
        <v>27.490470392350002</v>
      </c>
      <c r="C1137">
        <v>32.450839279919997</v>
      </c>
      <c r="D1137">
        <f t="shared" si="17"/>
        <v>892.08883643154911</v>
      </c>
    </row>
    <row r="1138" spans="1:4" x14ac:dyDescent="0.35">
      <c r="A1138">
        <v>17025.006205787999</v>
      </c>
      <c r="B1138">
        <v>27.49142277907</v>
      </c>
      <c r="C1138">
        <v>32.4178092613</v>
      </c>
      <c r="D1138">
        <f t="shared" si="17"/>
        <v>891.21169997364927</v>
      </c>
    </row>
    <row r="1139" spans="1:4" x14ac:dyDescent="0.35">
      <c r="A1139">
        <v>17040.006212803</v>
      </c>
      <c r="B1139">
        <v>27.489886866230002</v>
      </c>
      <c r="C1139">
        <v>32.497767852000003</v>
      </c>
      <c r="D1139">
        <f t="shared" si="17"/>
        <v>893.35996165648646</v>
      </c>
    </row>
    <row r="1140" spans="1:4" x14ac:dyDescent="0.35">
      <c r="A1140">
        <v>17055.006209802999</v>
      </c>
      <c r="B1140">
        <v>27.48890693932</v>
      </c>
      <c r="C1140">
        <v>32.435033671310002</v>
      </c>
      <c r="D1140">
        <f t="shared" si="17"/>
        <v>891.60362216435135</v>
      </c>
    </row>
    <row r="1141" spans="1:4" x14ac:dyDescent="0.35">
      <c r="A1141">
        <v>17070.006199803</v>
      </c>
      <c r="B1141">
        <v>27.490843452749999</v>
      </c>
      <c r="C1141">
        <v>32.44652649004</v>
      </c>
      <c r="D1141">
        <f t="shared" si="17"/>
        <v>891.98238032319557</v>
      </c>
    </row>
    <row r="1142" spans="1:4" x14ac:dyDescent="0.35">
      <c r="A1142">
        <v>17085.006209802999</v>
      </c>
      <c r="B1142">
        <v>27.49143387046</v>
      </c>
      <c r="C1142">
        <v>32.514378504299998</v>
      </c>
      <c r="D1142">
        <f t="shared" si="17"/>
        <v>893.86688649006953</v>
      </c>
    </row>
    <row r="1143" spans="1:4" x14ac:dyDescent="0.35">
      <c r="A1143">
        <v>17100.006197817998</v>
      </c>
      <c r="B1143">
        <v>27.492374052079999</v>
      </c>
      <c r="C1143">
        <v>32.48307854294</v>
      </c>
      <c r="D1143">
        <f t="shared" si="17"/>
        <v>893.03694566560023</v>
      </c>
    </row>
    <row r="1144" spans="1:4" x14ac:dyDescent="0.35">
      <c r="A1144">
        <v>17115.006198817999</v>
      </c>
      <c r="B1144">
        <v>27.490715499829999</v>
      </c>
      <c r="C1144">
        <v>32.44466364158</v>
      </c>
      <c r="D1144">
        <f t="shared" si="17"/>
        <v>891.92701765835409</v>
      </c>
    </row>
    <row r="1145" spans="1:4" x14ac:dyDescent="0.35">
      <c r="A1145">
        <v>17130.006211788001</v>
      </c>
      <c r="B1145">
        <v>27.49143268077</v>
      </c>
      <c r="C1145">
        <v>32.494282992940001</v>
      </c>
      <c r="D1145">
        <f t="shared" si="17"/>
        <v>893.31439341029954</v>
      </c>
    </row>
    <row r="1146" spans="1:4" x14ac:dyDescent="0.35">
      <c r="A1146">
        <v>17145.006195787999</v>
      </c>
      <c r="B1146">
        <v>27.492069565920001</v>
      </c>
      <c r="C1146">
        <v>32.463254531769998</v>
      </c>
      <c r="D1146">
        <f t="shared" si="17"/>
        <v>892.48205192358853</v>
      </c>
    </row>
    <row r="1147" spans="1:4" x14ac:dyDescent="0.35">
      <c r="A1147">
        <v>17160.006210803</v>
      </c>
      <c r="B1147">
        <v>27.490342919250001</v>
      </c>
      <c r="C1147">
        <v>32.53038831712</v>
      </c>
      <c r="D1147">
        <f t="shared" si="17"/>
        <v>894.27153013399277</v>
      </c>
    </row>
    <row r="1148" spans="1:4" x14ac:dyDescent="0.35">
      <c r="A1148">
        <v>17175.006201803</v>
      </c>
      <c r="B1148">
        <v>27.492268848190001</v>
      </c>
      <c r="C1148">
        <v>32.474661084499999</v>
      </c>
      <c r="D1148">
        <f t="shared" si="17"/>
        <v>892.80211328892744</v>
      </c>
    </row>
    <row r="1149" spans="1:4" x14ac:dyDescent="0.35">
      <c r="A1149">
        <v>17190.006202802</v>
      </c>
      <c r="B1149">
        <v>27.49238568514</v>
      </c>
      <c r="C1149">
        <v>32.427769852170002</v>
      </c>
      <c r="D1149">
        <f t="shared" si="17"/>
        <v>891.51675568481301</v>
      </c>
    </row>
    <row r="1150" spans="1:4" x14ac:dyDescent="0.35">
      <c r="A1150">
        <v>17205.006192802</v>
      </c>
      <c r="B1150">
        <v>27.49128097653</v>
      </c>
      <c r="C1150">
        <v>32.49775576068</v>
      </c>
      <c r="D1150">
        <f t="shared" si="17"/>
        <v>893.40493472350033</v>
      </c>
    </row>
    <row r="1151" spans="1:4" x14ac:dyDescent="0.35">
      <c r="A1151">
        <v>17220.006218818002</v>
      </c>
      <c r="B1151">
        <v>27.492710556270001</v>
      </c>
      <c r="C1151">
        <v>32.521235135460003</v>
      </c>
      <c r="D1151">
        <f t="shared" si="17"/>
        <v>894.09690451160009</v>
      </c>
    </row>
    <row r="1152" spans="1:4" x14ac:dyDescent="0.35">
      <c r="A1152">
        <v>17235.006214818</v>
      </c>
      <c r="B1152">
        <v>27.489649323969999</v>
      </c>
      <c r="C1152">
        <v>32.476909096219998</v>
      </c>
      <c r="D1152">
        <f t="shared" si="17"/>
        <v>892.77884218153918</v>
      </c>
    </row>
    <row r="1153" spans="1:4" x14ac:dyDescent="0.35">
      <c r="A1153">
        <v>17250.006201818</v>
      </c>
      <c r="B1153">
        <v>27.490754084479999</v>
      </c>
      <c r="C1153">
        <v>32.49332900652</v>
      </c>
      <c r="D1153">
        <f t="shared" si="17"/>
        <v>893.26611710434213</v>
      </c>
    </row>
    <row r="1154" spans="1:4" x14ac:dyDescent="0.35">
      <c r="A1154">
        <v>17265.006205818001</v>
      </c>
      <c r="B1154">
        <v>27.491270596429999</v>
      </c>
      <c r="C1154">
        <v>32.515882613990001</v>
      </c>
      <c r="D1154">
        <f t="shared" si="17"/>
        <v>893.90292762295269</v>
      </c>
    </row>
    <row r="1155" spans="1:4" x14ac:dyDescent="0.35">
      <c r="A1155">
        <v>17280.006204697002</v>
      </c>
      <c r="B1155">
        <v>27.4914311211</v>
      </c>
      <c r="C1155">
        <v>32.46222648661</v>
      </c>
      <c r="D1155">
        <f t="shared" ref="D1155:D1218" si="18">B1155*C1155</f>
        <v>892.43306349418685</v>
      </c>
    </row>
    <row r="1156" spans="1:4" x14ac:dyDescent="0.35">
      <c r="A1156">
        <v>17295.006215697002</v>
      </c>
      <c r="B1156">
        <v>27.490681064170001</v>
      </c>
      <c r="C1156">
        <v>32.479964582850002</v>
      </c>
      <c r="D1156">
        <f t="shared" si="18"/>
        <v>892.89634732266688</v>
      </c>
    </row>
    <row r="1157" spans="1:4" x14ac:dyDescent="0.35">
      <c r="A1157">
        <v>17310.006214803001</v>
      </c>
      <c r="B1157">
        <v>27.491683850099999</v>
      </c>
      <c r="C1157">
        <v>32.532845310730004</v>
      </c>
      <c r="D1157">
        <f t="shared" si="18"/>
        <v>894.38269802679758</v>
      </c>
    </row>
    <row r="1158" spans="1:4" x14ac:dyDescent="0.35">
      <c r="A1158">
        <v>17325.006203803001</v>
      </c>
      <c r="B1158">
        <v>27.49083941752</v>
      </c>
      <c r="C1158">
        <v>32.519712727799998</v>
      </c>
      <c r="D1158">
        <f t="shared" si="18"/>
        <v>893.99420050383105</v>
      </c>
    </row>
    <row r="1159" spans="1:4" x14ac:dyDescent="0.35">
      <c r="A1159">
        <v>17340.006197802999</v>
      </c>
      <c r="B1159">
        <v>27.490708306470001</v>
      </c>
      <c r="C1159">
        <v>32.457853488390001</v>
      </c>
      <c r="D1159">
        <f t="shared" si="18"/>
        <v>892.28938250346926</v>
      </c>
    </row>
    <row r="1160" spans="1:4" x14ac:dyDescent="0.35">
      <c r="A1160">
        <v>17355.006208802999</v>
      </c>
      <c r="B1160">
        <v>27.488989198100001</v>
      </c>
      <c r="C1160">
        <v>32.545773462360003</v>
      </c>
      <c r="D1160">
        <f t="shared" si="18"/>
        <v>894.65041515062376</v>
      </c>
    </row>
    <row r="1161" spans="1:4" x14ac:dyDescent="0.35">
      <c r="A1161">
        <v>17370.006201818</v>
      </c>
      <c r="B1161">
        <v>27.490389330429998</v>
      </c>
      <c r="C1161">
        <v>32.437444981959999</v>
      </c>
      <c r="D1161">
        <f t="shared" si="18"/>
        <v>891.7179914384833</v>
      </c>
    </row>
    <row r="1162" spans="1:4" x14ac:dyDescent="0.35">
      <c r="A1162">
        <v>17385.006201818</v>
      </c>
      <c r="B1162">
        <v>27.491497928209998</v>
      </c>
      <c r="C1162">
        <v>32.490932608089999</v>
      </c>
      <c r="D1162">
        <f t="shared" si="18"/>
        <v>893.22440648091685</v>
      </c>
    </row>
    <row r="1163" spans="1:4" x14ac:dyDescent="0.35">
      <c r="A1163">
        <v>17400.006210894</v>
      </c>
      <c r="B1163">
        <v>27.490192434499999</v>
      </c>
      <c r="C1163">
        <v>32.535799430289998</v>
      </c>
      <c r="D1163">
        <f t="shared" si="18"/>
        <v>894.41538734896744</v>
      </c>
    </row>
    <row r="1164" spans="1:4" x14ac:dyDescent="0.35">
      <c r="A1164">
        <v>17415.006204894002</v>
      </c>
      <c r="B1164">
        <v>27.491558465410002</v>
      </c>
      <c r="C1164">
        <v>32.439000214079996</v>
      </c>
      <c r="D1164">
        <f t="shared" si="18"/>
        <v>891.79867094482779</v>
      </c>
    </row>
    <row r="1165" spans="1:4" x14ac:dyDescent="0.35">
      <c r="A1165">
        <v>17430.006201939999</v>
      </c>
      <c r="B1165">
        <v>27.4896190264</v>
      </c>
      <c r="C1165">
        <v>32.457695386159997</v>
      </c>
      <c r="D1165">
        <f t="shared" si="18"/>
        <v>892.24968064047937</v>
      </c>
    </row>
    <row r="1166" spans="1:4" x14ac:dyDescent="0.35">
      <c r="A1166">
        <v>17445.006209939998</v>
      </c>
      <c r="B1166">
        <v>27.491527014559999</v>
      </c>
      <c r="C1166">
        <v>32.503166209020002</v>
      </c>
      <c r="D1166">
        <f t="shared" si="18"/>
        <v>893.56167189400708</v>
      </c>
    </row>
    <row r="1167" spans="1:4" x14ac:dyDescent="0.35">
      <c r="A1167">
        <v>17460.006203939</v>
      </c>
      <c r="B1167">
        <v>27.490323851429999</v>
      </c>
      <c r="C1167">
        <v>32.514500468290002</v>
      </c>
      <c r="D1167">
        <f t="shared" si="18"/>
        <v>893.83414774076448</v>
      </c>
    </row>
    <row r="1168" spans="1:4" x14ac:dyDescent="0.35">
      <c r="A1168">
        <v>17475.006215939</v>
      </c>
      <c r="B1168">
        <v>27.491923410479998</v>
      </c>
      <c r="C1168">
        <v>32.481475807960003</v>
      </c>
      <c r="D1168">
        <f t="shared" si="18"/>
        <v>892.97824517179527</v>
      </c>
    </row>
    <row r="1169" spans="1:4" x14ac:dyDescent="0.35">
      <c r="A1169">
        <v>17490.006189879001</v>
      </c>
      <c r="B1169">
        <v>27.49129857502</v>
      </c>
      <c r="C1169">
        <v>32.518042089349997</v>
      </c>
      <c r="D1169">
        <f t="shared" si="18"/>
        <v>893.96320415338801</v>
      </c>
    </row>
    <row r="1170" spans="1:4" x14ac:dyDescent="0.35">
      <c r="A1170">
        <v>17505.006204878999</v>
      </c>
      <c r="B1170">
        <v>27.489047370430001</v>
      </c>
      <c r="C1170">
        <v>32.507778982870001</v>
      </c>
      <c r="D1170">
        <f t="shared" si="18"/>
        <v>893.60787636758221</v>
      </c>
    </row>
    <row r="1171" spans="1:4" x14ac:dyDescent="0.35">
      <c r="A1171">
        <v>17520.006203909001</v>
      </c>
      <c r="B1171">
        <v>27.48936469409</v>
      </c>
      <c r="C1171">
        <v>32.494587288689999</v>
      </c>
      <c r="D1171">
        <f t="shared" si="18"/>
        <v>893.25556056274058</v>
      </c>
    </row>
    <row r="1172" spans="1:4" x14ac:dyDescent="0.35">
      <c r="A1172">
        <v>17535.006200909</v>
      </c>
      <c r="B1172">
        <v>27.490493226790001</v>
      </c>
      <c r="C1172">
        <v>32.45623863038</v>
      </c>
      <c r="D1172">
        <f t="shared" si="18"/>
        <v>892.23800823554132</v>
      </c>
    </row>
    <row r="1173" spans="1:4" x14ac:dyDescent="0.35">
      <c r="A1173">
        <v>17550.006207893999</v>
      </c>
      <c r="B1173">
        <v>27.488582876940001</v>
      </c>
      <c r="C1173">
        <v>32.493562805769997</v>
      </c>
      <c r="D1173">
        <f t="shared" si="18"/>
        <v>893.2019941534636</v>
      </c>
    </row>
    <row r="1174" spans="1:4" x14ac:dyDescent="0.35">
      <c r="A1174">
        <v>17565.006193894002</v>
      </c>
      <c r="B1174">
        <v>27.491366820890001</v>
      </c>
      <c r="C1174">
        <v>30.889378691569998</v>
      </c>
      <c r="D1174">
        <f t="shared" si="18"/>
        <v>849.19124047933406</v>
      </c>
    </row>
    <row r="1175" spans="1:4" x14ac:dyDescent="0.35">
      <c r="A1175">
        <v>17580.006205893998</v>
      </c>
      <c r="B1175">
        <v>27.33619745379</v>
      </c>
      <c r="C1175">
        <v>27.712198437040001</v>
      </c>
      <c r="D1175">
        <f t="shared" si="18"/>
        <v>757.54612835353612</v>
      </c>
    </row>
    <row r="1176" spans="1:4" x14ac:dyDescent="0.35">
      <c r="A1176">
        <v>17595.006220894</v>
      </c>
      <c r="B1176">
        <v>27.48365316009</v>
      </c>
      <c r="C1176">
        <v>32.532192243289998</v>
      </c>
      <c r="D1176">
        <f t="shared" si="18"/>
        <v>894.10348815195255</v>
      </c>
    </row>
    <row r="1177" spans="1:4" x14ac:dyDescent="0.35">
      <c r="A1177">
        <v>17610.006202818</v>
      </c>
      <c r="B1177">
        <v>27.486460485929999</v>
      </c>
      <c r="C1177">
        <v>32.458442670739998</v>
      </c>
      <c r="D1177">
        <f t="shared" si="18"/>
        <v>892.16770190411921</v>
      </c>
    </row>
    <row r="1178" spans="1:4" x14ac:dyDescent="0.35">
      <c r="A1178">
        <v>17625.006189817999</v>
      </c>
      <c r="B1178">
        <v>27.487990522050001</v>
      </c>
      <c r="C1178">
        <v>32.535695076270002</v>
      </c>
      <c r="D1178">
        <f t="shared" si="18"/>
        <v>894.34087788481872</v>
      </c>
    </row>
    <row r="1179" spans="1:4" x14ac:dyDescent="0.35">
      <c r="A1179">
        <v>17640.006198817999</v>
      </c>
      <c r="B1179">
        <v>27.489385580339999</v>
      </c>
      <c r="C1179">
        <v>32.574379929460001</v>
      </c>
      <c r="D1179">
        <f t="shared" si="18"/>
        <v>895.44968992141446</v>
      </c>
    </row>
    <row r="1180" spans="1:4" x14ac:dyDescent="0.35">
      <c r="A1180">
        <v>17655.006199817999</v>
      </c>
      <c r="B1180">
        <v>27.489879806859999</v>
      </c>
      <c r="C1180">
        <v>32.552401203830001</v>
      </c>
      <c r="D1180">
        <f t="shared" si="18"/>
        <v>894.86159651797152</v>
      </c>
    </row>
    <row r="1181" spans="1:4" x14ac:dyDescent="0.35">
      <c r="A1181">
        <v>17670.006207955001</v>
      </c>
      <c r="B1181">
        <v>27.489693915019998</v>
      </c>
      <c r="C1181">
        <v>32.486752639620001</v>
      </c>
      <c r="D1181">
        <f t="shared" si="18"/>
        <v>893.05088635612185</v>
      </c>
    </row>
    <row r="1182" spans="1:4" x14ac:dyDescent="0.35">
      <c r="A1182">
        <v>17685.006202954999</v>
      </c>
      <c r="B1182">
        <v>27.490770175070001</v>
      </c>
      <c r="C1182">
        <v>32.524305516790001</v>
      </c>
      <c r="D1182">
        <f t="shared" si="18"/>
        <v>894.11820806583523</v>
      </c>
    </row>
    <row r="1183" spans="1:4" x14ac:dyDescent="0.35">
      <c r="A1183">
        <v>17700.006203862999</v>
      </c>
      <c r="B1183">
        <v>27.491072819300001</v>
      </c>
      <c r="C1183">
        <v>32.413707788300002</v>
      </c>
      <c r="D1183">
        <f t="shared" si="18"/>
        <v>891.08760115166695</v>
      </c>
    </row>
    <row r="1184" spans="1:4" x14ac:dyDescent="0.35">
      <c r="A1184">
        <v>17715.006205862999</v>
      </c>
      <c r="B1184">
        <v>27.491227687009999</v>
      </c>
      <c r="C1184">
        <v>32.461579236299997</v>
      </c>
      <c r="D1184">
        <f t="shared" si="18"/>
        <v>892.40866586503944</v>
      </c>
    </row>
    <row r="1185" spans="1:4" x14ac:dyDescent="0.35">
      <c r="A1185">
        <v>17730.006202954999</v>
      </c>
      <c r="B1185">
        <v>27.490790746390001</v>
      </c>
      <c r="C1185">
        <v>32.427853329640001</v>
      </c>
      <c r="D1185">
        <f t="shared" si="18"/>
        <v>891.46733023975958</v>
      </c>
    </row>
    <row r="1186" spans="1:4" x14ac:dyDescent="0.35">
      <c r="A1186">
        <v>17745.006192954999</v>
      </c>
      <c r="B1186">
        <v>27.48997053898</v>
      </c>
      <c r="C1186">
        <v>32.551017140239999</v>
      </c>
      <c r="D1186">
        <f t="shared" si="18"/>
        <v>894.82650219903053</v>
      </c>
    </row>
    <row r="1187" spans="1:4" x14ac:dyDescent="0.35">
      <c r="A1187">
        <v>17760.006204909001</v>
      </c>
      <c r="B1187">
        <v>27.490504627970001</v>
      </c>
      <c r="C1187">
        <v>32.515804086860001</v>
      </c>
      <c r="D1187">
        <f t="shared" si="18"/>
        <v>893.87586273199076</v>
      </c>
    </row>
    <row r="1188" spans="1:4" x14ac:dyDescent="0.35">
      <c r="A1188">
        <v>17775.006200909</v>
      </c>
      <c r="B1188">
        <v>27.490122378710002</v>
      </c>
      <c r="C1188">
        <v>32.406685792449998</v>
      </c>
      <c r="D1188">
        <f t="shared" si="18"/>
        <v>890.86375832285319</v>
      </c>
    </row>
    <row r="1189" spans="1:4" x14ac:dyDescent="0.35">
      <c r="A1189">
        <v>17790.006202909</v>
      </c>
      <c r="B1189">
        <v>27.490239230419999</v>
      </c>
      <c r="C1189">
        <v>32.441022943139998</v>
      </c>
      <c r="D1189">
        <f t="shared" si="18"/>
        <v>891.81148158646238</v>
      </c>
    </row>
    <row r="1190" spans="1:4" x14ac:dyDescent="0.35">
      <c r="A1190">
        <v>17805.006202909</v>
      </c>
      <c r="B1190">
        <v>27.490408620109999</v>
      </c>
      <c r="C1190">
        <v>32.4845835454</v>
      </c>
      <c r="D1190">
        <f t="shared" si="18"/>
        <v>893.01447551714762</v>
      </c>
    </row>
    <row r="1191" spans="1:4" x14ac:dyDescent="0.35">
      <c r="A1191">
        <v>17820.006197954001</v>
      </c>
      <c r="B1191">
        <v>27.490181992379998</v>
      </c>
      <c r="C1191">
        <v>32.485326570639998</v>
      </c>
      <c r="D1191">
        <f t="shared" si="18"/>
        <v>893.02753950879116</v>
      </c>
    </row>
    <row r="1192" spans="1:4" x14ac:dyDescent="0.35">
      <c r="A1192">
        <v>17835.006208954001</v>
      </c>
      <c r="B1192">
        <v>27.490964040870001</v>
      </c>
      <c r="C1192">
        <v>32.487599412340003</v>
      </c>
      <c r="D1192">
        <f t="shared" si="18"/>
        <v>893.11542721882836</v>
      </c>
    </row>
    <row r="1193" spans="1:4" x14ac:dyDescent="0.35">
      <c r="A1193">
        <v>17850.006201818</v>
      </c>
      <c r="B1193">
        <v>27.491254175070001</v>
      </c>
      <c r="C1193">
        <v>32.506027717979997</v>
      </c>
      <c r="D1193">
        <f t="shared" si="18"/>
        <v>893.6314702168587</v>
      </c>
    </row>
    <row r="1194" spans="1:4" x14ac:dyDescent="0.35">
      <c r="A1194">
        <v>17865.006200817999</v>
      </c>
      <c r="B1194">
        <v>27.490907981669999</v>
      </c>
      <c r="C1194">
        <v>32.411685182820001</v>
      </c>
      <c r="D1194">
        <f t="shared" si="18"/>
        <v>891.02665489176161</v>
      </c>
    </row>
    <row r="1195" spans="1:4" x14ac:dyDescent="0.35">
      <c r="A1195">
        <v>17880.006215863999</v>
      </c>
      <c r="B1195">
        <v>27.489432083659999</v>
      </c>
      <c r="C1195">
        <v>32.494628847869997</v>
      </c>
      <c r="D1195">
        <f t="shared" si="18"/>
        <v>893.25889279726118</v>
      </c>
    </row>
    <row r="1196" spans="1:4" x14ac:dyDescent="0.35">
      <c r="A1196">
        <v>17895.006199864001</v>
      </c>
      <c r="B1196">
        <v>27.491538301359999</v>
      </c>
      <c r="C1196">
        <v>32.395617380250002</v>
      </c>
      <c r="D1196">
        <f t="shared" si="18"/>
        <v>890.60535600534661</v>
      </c>
    </row>
    <row r="1197" spans="1:4" x14ac:dyDescent="0.35">
      <c r="A1197">
        <v>17910.006208954001</v>
      </c>
      <c r="B1197">
        <v>27.489900525029999</v>
      </c>
      <c r="C1197">
        <v>32.540727188650003</v>
      </c>
      <c r="D1197">
        <f t="shared" si="18"/>
        <v>894.54135342812765</v>
      </c>
    </row>
    <row r="1198" spans="1:4" x14ac:dyDescent="0.35">
      <c r="A1198">
        <v>17925.006213953999</v>
      </c>
      <c r="B1198">
        <v>27.490149385479999</v>
      </c>
      <c r="C1198">
        <v>32.50012075043</v>
      </c>
      <c r="D1198">
        <f t="shared" si="18"/>
        <v>893.43317447545905</v>
      </c>
    </row>
    <row r="1199" spans="1:4" x14ac:dyDescent="0.35">
      <c r="A1199">
        <v>17940.006216939</v>
      </c>
      <c r="B1199">
        <v>27.490996877810002</v>
      </c>
      <c r="C1199">
        <v>32.434909554480001</v>
      </c>
      <c r="D1199">
        <f t="shared" si="18"/>
        <v>891.66799729425952</v>
      </c>
    </row>
    <row r="1200" spans="1:4" x14ac:dyDescent="0.35">
      <c r="A1200">
        <v>17955.006209939002</v>
      </c>
      <c r="B1200">
        <v>27.489813439519999</v>
      </c>
      <c r="C1200">
        <v>32.424921885449997</v>
      </c>
      <c r="D1200">
        <f t="shared" si="18"/>
        <v>891.35505342202953</v>
      </c>
    </row>
    <row r="1201" spans="1:4" x14ac:dyDescent="0.35">
      <c r="A1201">
        <v>17970.006203954999</v>
      </c>
      <c r="B1201">
        <v>27.491912958330001</v>
      </c>
      <c r="C1201">
        <v>32.5247175732</v>
      </c>
      <c r="D1201">
        <f t="shared" si="18"/>
        <v>894.16670451668062</v>
      </c>
    </row>
    <row r="1202" spans="1:4" x14ac:dyDescent="0.35">
      <c r="A1202">
        <v>17985.006212954999</v>
      </c>
      <c r="B1202">
        <v>27.489236373610002</v>
      </c>
      <c r="C1202">
        <v>32.516428468930002</v>
      </c>
      <c r="D1202">
        <f t="shared" si="18"/>
        <v>893.85178820799842</v>
      </c>
    </row>
    <row r="1203" spans="1:4" x14ac:dyDescent="0.35">
      <c r="A1203">
        <v>18000.006221</v>
      </c>
      <c r="B1203">
        <v>27.49079561261</v>
      </c>
      <c r="C1203">
        <v>32.516796447170002</v>
      </c>
      <c r="D1203">
        <f t="shared" si="18"/>
        <v>893.91260510599352</v>
      </c>
    </row>
    <row r="1204" spans="1:4" x14ac:dyDescent="0.35">
      <c r="A1204">
        <v>18015.006205999998</v>
      </c>
      <c r="B1204">
        <v>27.489394039579999</v>
      </c>
      <c r="C1204">
        <v>32.496227347389997</v>
      </c>
      <c r="D1204">
        <f t="shared" si="18"/>
        <v>893.3015983521791</v>
      </c>
    </row>
    <row r="1205" spans="1:4" x14ac:dyDescent="0.35">
      <c r="A1205">
        <v>18030.006220014999</v>
      </c>
      <c r="B1205">
        <v>27.49041144624</v>
      </c>
      <c r="C1205">
        <v>32.371347109250003</v>
      </c>
      <c r="D1205">
        <f t="shared" si="18"/>
        <v>889.90165110233443</v>
      </c>
    </row>
    <row r="1206" spans="1:4" x14ac:dyDescent="0.35">
      <c r="A1206">
        <v>18045.006203015</v>
      </c>
      <c r="B1206">
        <v>27.491056540420001</v>
      </c>
      <c r="C1206">
        <v>32.440639893609998</v>
      </c>
      <c r="D1206">
        <f t="shared" si="18"/>
        <v>891.82746552263711</v>
      </c>
    </row>
    <row r="1207" spans="1:4" x14ac:dyDescent="0.35">
      <c r="A1207">
        <v>18060.006201015</v>
      </c>
      <c r="B1207">
        <v>27.489757394750001</v>
      </c>
      <c r="C1207">
        <v>32.519498498750004</v>
      </c>
      <c r="D1207">
        <f t="shared" si="18"/>
        <v>893.95312432957451</v>
      </c>
    </row>
    <row r="1208" spans="1:4" x14ac:dyDescent="0.35">
      <c r="A1208">
        <v>18075.006197015002</v>
      </c>
      <c r="B1208">
        <v>27.492757146710002</v>
      </c>
      <c r="C1208">
        <v>32.47376388675</v>
      </c>
      <c r="D1208">
        <f t="shared" si="18"/>
        <v>892.79330417801918</v>
      </c>
    </row>
    <row r="1209" spans="1:4" x14ac:dyDescent="0.35">
      <c r="A1209">
        <v>18090.006214939</v>
      </c>
      <c r="B1209">
        <v>27.489571087950001</v>
      </c>
      <c r="C1209">
        <v>32.4678009139</v>
      </c>
      <c r="D1209">
        <f t="shared" si="18"/>
        <v>892.52592129206209</v>
      </c>
    </row>
    <row r="1210" spans="1:4" x14ac:dyDescent="0.35">
      <c r="A1210">
        <v>18105.006197939001</v>
      </c>
      <c r="B1210">
        <v>27.489096046909999</v>
      </c>
      <c r="C1210">
        <v>32.478361884240002</v>
      </c>
      <c r="D1210">
        <f t="shared" si="18"/>
        <v>892.80080928217421</v>
      </c>
    </row>
    <row r="1211" spans="1:4" x14ac:dyDescent="0.35">
      <c r="A1211">
        <v>18120.006202953999</v>
      </c>
      <c r="B1211">
        <v>27.490085558979999</v>
      </c>
      <c r="C1211">
        <v>32.460501028929997</v>
      </c>
      <c r="D1211">
        <f t="shared" si="18"/>
        <v>892.3419505726439</v>
      </c>
    </row>
    <row r="1212" spans="1:4" x14ac:dyDescent="0.35">
      <c r="A1212">
        <v>18135.006209954001</v>
      </c>
      <c r="B1212">
        <v>27.48867838864</v>
      </c>
      <c r="C1212">
        <v>32.470946418680001</v>
      </c>
      <c r="D1212">
        <f t="shared" si="18"/>
        <v>892.58340307785636</v>
      </c>
    </row>
    <row r="1213" spans="1:4" x14ac:dyDescent="0.35">
      <c r="A1213">
        <v>18150.006211954998</v>
      </c>
      <c r="B1213">
        <v>27.490233869690002</v>
      </c>
      <c r="C1213">
        <v>32.492465545180004</v>
      </c>
      <c r="D1213">
        <f t="shared" si="18"/>
        <v>893.22547683984271</v>
      </c>
    </row>
    <row r="1214" spans="1:4" x14ac:dyDescent="0.35">
      <c r="A1214">
        <v>18165.006204955</v>
      </c>
      <c r="B1214">
        <v>27.49034913537</v>
      </c>
      <c r="C1214">
        <v>30.698803602560002</v>
      </c>
      <c r="D1214">
        <f t="shared" si="18"/>
        <v>843.92082907252882</v>
      </c>
    </row>
    <row r="1215" spans="1:4" x14ac:dyDescent="0.35">
      <c r="A1215">
        <v>18180.006204939</v>
      </c>
      <c r="B1215">
        <v>27.33683199128</v>
      </c>
      <c r="C1215">
        <v>29.174381605200001</v>
      </c>
      <c r="D1215">
        <f t="shared" si="18"/>
        <v>797.53516839084216</v>
      </c>
    </row>
    <row r="1216" spans="1:4" x14ac:dyDescent="0.35">
      <c r="A1216">
        <v>18195.006208939001</v>
      </c>
      <c r="B1216">
        <v>27.487553684430001</v>
      </c>
      <c r="C1216">
        <v>32.533291851100003</v>
      </c>
      <c r="D1216">
        <f t="shared" si="18"/>
        <v>894.26060628834045</v>
      </c>
    </row>
    <row r="1217" spans="1:4" x14ac:dyDescent="0.35">
      <c r="A1217">
        <v>18210.006214787001</v>
      </c>
      <c r="B1217">
        <v>27.488317282760001</v>
      </c>
      <c r="C1217">
        <v>32.542874044580003</v>
      </c>
      <c r="D1217">
        <f t="shared" si="18"/>
        <v>894.5488470303103</v>
      </c>
    </row>
    <row r="1218" spans="1:4" x14ac:dyDescent="0.35">
      <c r="A1218">
        <v>18225.006203787001</v>
      </c>
      <c r="B1218">
        <v>27.48904414079</v>
      </c>
      <c r="C1218">
        <v>32.487570920000003</v>
      </c>
      <c r="D1218">
        <f t="shared" si="18"/>
        <v>893.05227104692563</v>
      </c>
    </row>
    <row r="1219" spans="1:4" x14ac:dyDescent="0.35">
      <c r="A1219">
        <v>18240.006218787999</v>
      </c>
      <c r="B1219">
        <v>27.488773805019999</v>
      </c>
      <c r="C1219">
        <v>32.55407356976</v>
      </c>
      <c r="D1219">
        <f t="shared" ref="D1219:D1282" si="19">B1219*C1219</f>
        <v>894.87156479111263</v>
      </c>
    </row>
    <row r="1220" spans="1:4" x14ac:dyDescent="0.35">
      <c r="A1220">
        <v>18255.006192788001</v>
      </c>
      <c r="B1220">
        <v>27.491690949780001</v>
      </c>
      <c r="C1220">
        <v>32.470937561409997</v>
      </c>
      <c r="D1220">
        <f t="shared" si="19"/>
        <v>892.68098028788665</v>
      </c>
    </row>
    <row r="1221" spans="1:4" x14ac:dyDescent="0.35">
      <c r="A1221">
        <v>18270.006202818</v>
      </c>
      <c r="B1221">
        <v>27.491802501039999</v>
      </c>
      <c r="C1221">
        <v>32.541391087599997</v>
      </c>
      <c r="D1221">
        <f t="shared" si="19"/>
        <v>894.62149688940235</v>
      </c>
    </row>
    <row r="1222" spans="1:4" x14ac:dyDescent="0.35">
      <c r="A1222">
        <v>18285.006213818</v>
      </c>
      <c r="B1222">
        <v>27.491099838139998</v>
      </c>
      <c r="C1222">
        <v>32.479850349039999</v>
      </c>
      <c r="D1222">
        <f t="shared" si="19"/>
        <v>892.90680867330491</v>
      </c>
    </row>
    <row r="1223" spans="1:4" x14ac:dyDescent="0.35">
      <c r="A1223">
        <v>18300.006194818001</v>
      </c>
      <c r="B1223">
        <v>27.488820528110001</v>
      </c>
      <c r="C1223">
        <v>32.512151849120002</v>
      </c>
      <c r="D1223">
        <f t="shared" si="19"/>
        <v>893.72070716311941</v>
      </c>
    </row>
    <row r="1224" spans="1:4" x14ac:dyDescent="0.35">
      <c r="A1224">
        <v>18315.006202818</v>
      </c>
      <c r="B1224">
        <v>27.489406682190001</v>
      </c>
      <c r="C1224">
        <v>32.571324653890002</v>
      </c>
      <c r="D1224">
        <f t="shared" si="19"/>
        <v>895.36638958842377</v>
      </c>
    </row>
    <row r="1225" spans="1:4" x14ac:dyDescent="0.35">
      <c r="A1225">
        <v>18330.006200802</v>
      </c>
      <c r="B1225">
        <v>27.49006176092</v>
      </c>
      <c r="C1225">
        <v>32.470662964790002</v>
      </c>
      <c r="D1225">
        <f t="shared" si="19"/>
        <v>892.62053032009487</v>
      </c>
    </row>
    <row r="1226" spans="1:4" x14ac:dyDescent="0.35">
      <c r="A1226">
        <v>18345.006213802</v>
      </c>
      <c r="B1226">
        <v>27.490178957600001</v>
      </c>
      <c r="C1226">
        <v>32.433879050560002</v>
      </c>
      <c r="D1226">
        <f t="shared" si="19"/>
        <v>891.61313938904811</v>
      </c>
    </row>
    <row r="1227" spans="1:4" x14ac:dyDescent="0.35">
      <c r="A1227">
        <v>18360.006200803</v>
      </c>
      <c r="B1227">
        <v>27.490122782</v>
      </c>
      <c r="C1227">
        <v>32.540977204679997</v>
      </c>
      <c r="D1227">
        <f t="shared" si="19"/>
        <v>894.55545880291629</v>
      </c>
    </row>
    <row r="1228" spans="1:4" x14ac:dyDescent="0.35">
      <c r="A1228">
        <v>18375.006223803</v>
      </c>
      <c r="B1228">
        <v>27.49018618297</v>
      </c>
      <c r="C1228">
        <v>32.510331931720003</v>
      </c>
      <c r="D1228">
        <f t="shared" si="19"/>
        <v>893.71507767313756</v>
      </c>
    </row>
    <row r="1229" spans="1:4" x14ac:dyDescent="0.35">
      <c r="A1229">
        <v>18390.006188787</v>
      </c>
      <c r="B1229">
        <v>27.49276777064</v>
      </c>
      <c r="C1229">
        <v>32.488290571130001</v>
      </c>
      <c r="D1229">
        <f t="shared" si="19"/>
        <v>893.1930279371503</v>
      </c>
    </row>
    <row r="1230" spans="1:4" x14ac:dyDescent="0.35">
      <c r="A1230">
        <v>18405.006189787</v>
      </c>
      <c r="B1230">
        <v>27.490982460430001</v>
      </c>
      <c r="C1230">
        <v>32.508018986010001</v>
      </c>
      <c r="D1230">
        <f t="shared" si="19"/>
        <v>893.67737976772639</v>
      </c>
    </row>
    <row r="1231" spans="1:4" x14ac:dyDescent="0.35">
      <c r="A1231">
        <v>18420.006193803001</v>
      </c>
      <c r="B1231">
        <v>27.492342577439999</v>
      </c>
      <c r="C1231">
        <v>32.416068474040003</v>
      </c>
      <c r="D1231">
        <f t="shared" si="19"/>
        <v>891.19365950206043</v>
      </c>
    </row>
    <row r="1232" spans="1:4" x14ac:dyDescent="0.35">
      <c r="A1232">
        <v>18435.006208802999</v>
      </c>
      <c r="B1232">
        <v>27.491898474829998</v>
      </c>
      <c r="C1232">
        <v>32.456500344639998</v>
      </c>
      <c r="D1232">
        <f t="shared" si="19"/>
        <v>892.29081232312774</v>
      </c>
    </row>
    <row r="1233" spans="1:4" x14ac:dyDescent="0.35">
      <c r="A1233">
        <v>18450.006206727001</v>
      </c>
      <c r="B1233">
        <v>27.49286718406</v>
      </c>
      <c r="C1233">
        <v>32.515193919120001</v>
      </c>
      <c r="D1233">
        <f t="shared" si="19"/>
        <v>893.93590788232154</v>
      </c>
    </row>
    <row r="1234" spans="1:4" x14ac:dyDescent="0.35">
      <c r="A1234">
        <v>18465.006205727001</v>
      </c>
      <c r="B1234">
        <v>27.4910105254</v>
      </c>
      <c r="C1234">
        <v>32.417658189580003</v>
      </c>
      <c r="D1234">
        <f t="shared" si="19"/>
        <v>891.19418249856335</v>
      </c>
    </row>
    <row r="1235" spans="1:4" x14ac:dyDescent="0.35">
      <c r="A1235">
        <v>18480.006218802999</v>
      </c>
      <c r="B1235">
        <v>27.489711171460002</v>
      </c>
      <c r="C1235">
        <v>32.528412929769999</v>
      </c>
      <c r="D1235">
        <f t="shared" si="19"/>
        <v>894.1966763053623</v>
      </c>
    </row>
    <row r="1236" spans="1:4" x14ac:dyDescent="0.35">
      <c r="A1236">
        <v>18495.006187802999</v>
      </c>
      <c r="B1236">
        <v>27.49150864704</v>
      </c>
      <c r="C1236">
        <v>32.47517213946</v>
      </c>
      <c r="D1236">
        <f t="shared" si="19"/>
        <v>892.79147568607709</v>
      </c>
    </row>
    <row r="1237" spans="1:4" x14ac:dyDescent="0.35">
      <c r="A1237">
        <v>18510.006206802998</v>
      </c>
      <c r="B1237">
        <v>27.490342403989999</v>
      </c>
      <c r="C1237">
        <v>32.557092293510003</v>
      </c>
      <c r="D1237">
        <f t="shared" si="19"/>
        <v>895.00561482689409</v>
      </c>
    </row>
    <row r="1238" spans="1:4" x14ac:dyDescent="0.35">
      <c r="A1238">
        <v>18525.006199803</v>
      </c>
      <c r="B1238">
        <v>27.48918720096</v>
      </c>
      <c r="C1238">
        <v>32.46041718779</v>
      </c>
      <c r="D1238">
        <f t="shared" si="19"/>
        <v>892.31048469641883</v>
      </c>
    </row>
    <row r="1239" spans="1:4" x14ac:dyDescent="0.35">
      <c r="A1239">
        <v>18540.006216803002</v>
      </c>
      <c r="B1239">
        <v>27.492134098520001</v>
      </c>
      <c r="C1239">
        <v>32.481188679959999</v>
      </c>
      <c r="D1239">
        <f t="shared" si="19"/>
        <v>892.97719486879021</v>
      </c>
    </row>
    <row r="1240" spans="1:4" x14ac:dyDescent="0.35">
      <c r="A1240">
        <v>18555.006195802998</v>
      </c>
      <c r="B1240">
        <v>27.491988318650002</v>
      </c>
      <c r="C1240">
        <v>32.47221779118</v>
      </c>
      <c r="D1240">
        <f t="shared" si="19"/>
        <v>892.72583219577928</v>
      </c>
    </row>
    <row r="1241" spans="1:4" x14ac:dyDescent="0.35">
      <c r="A1241">
        <v>18570.006201803</v>
      </c>
      <c r="B1241">
        <v>27.49262958497</v>
      </c>
      <c r="C1241">
        <v>32.505266238030003</v>
      </c>
      <c r="D1241">
        <f t="shared" si="19"/>
        <v>893.65524424299019</v>
      </c>
    </row>
    <row r="1242" spans="1:4" x14ac:dyDescent="0.35">
      <c r="A1242">
        <v>18585.006195802998</v>
      </c>
      <c r="B1242">
        <v>27.490305557189998</v>
      </c>
      <c r="C1242">
        <v>32.475197808899999</v>
      </c>
      <c r="D1242">
        <f t="shared" si="19"/>
        <v>892.75311079684809</v>
      </c>
    </row>
    <row r="1243" spans="1:4" x14ac:dyDescent="0.35">
      <c r="A1243">
        <v>18600.006207758001</v>
      </c>
      <c r="B1243">
        <v>27.492819440169999</v>
      </c>
      <c r="C1243">
        <v>32.482090184290001</v>
      </c>
      <c r="D1243">
        <f t="shared" si="19"/>
        <v>893.02424047600323</v>
      </c>
    </row>
    <row r="1244" spans="1:4" x14ac:dyDescent="0.35">
      <c r="A1244">
        <v>18615.006197758001</v>
      </c>
      <c r="B1244">
        <v>27.491160096280002</v>
      </c>
      <c r="C1244">
        <v>32.503180683810001</v>
      </c>
      <c r="D1244">
        <f t="shared" si="19"/>
        <v>893.55014381693638</v>
      </c>
    </row>
    <row r="1245" spans="1:4" x14ac:dyDescent="0.35">
      <c r="A1245">
        <v>18630.006201697001</v>
      </c>
      <c r="B1245">
        <v>27.492222731270001</v>
      </c>
      <c r="C1245">
        <v>32.493279292330001</v>
      </c>
      <c r="D1245">
        <f t="shared" si="19"/>
        <v>893.31247157409962</v>
      </c>
    </row>
    <row r="1246" spans="1:4" x14ac:dyDescent="0.35">
      <c r="A1246">
        <v>18645.006201697001</v>
      </c>
      <c r="B1246">
        <v>27.491981503769999</v>
      </c>
      <c r="C1246">
        <v>32.463797430130001</v>
      </c>
      <c r="D1246">
        <f t="shared" si="19"/>
        <v>892.49411849127</v>
      </c>
    </row>
    <row r="1247" spans="1:4" x14ac:dyDescent="0.35">
      <c r="A1247">
        <v>18660.006213818</v>
      </c>
      <c r="B1247">
        <v>27.49232349135</v>
      </c>
      <c r="C1247">
        <v>32.405186297740002</v>
      </c>
      <c r="D1247">
        <f t="shared" si="19"/>
        <v>890.89386449493054</v>
      </c>
    </row>
    <row r="1248" spans="1:4" x14ac:dyDescent="0.35">
      <c r="A1248">
        <v>18675.006201818</v>
      </c>
      <c r="B1248">
        <v>27.491636868779999</v>
      </c>
      <c r="C1248">
        <v>32.497138114489999</v>
      </c>
      <c r="D1248">
        <f t="shared" si="19"/>
        <v>893.39952031814903</v>
      </c>
    </row>
    <row r="1249" spans="1:4" x14ac:dyDescent="0.35">
      <c r="A1249">
        <v>18690.006203803001</v>
      </c>
      <c r="B1249">
        <v>27.493894059799999</v>
      </c>
      <c r="C1249">
        <v>32.420368444659999</v>
      </c>
      <c r="D1249">
        <f t="shared" si="19"/>
        <v>891.36217539716483</v>
      </c>
    </row>
    <row r="1250" spans="1:4" x14ac:dyDescent="0.35">
      <c r="A1250">
        <v>18705.006201803</v>
      </c>
      <c r="B1250">
        <v>27.493622507369999</v>
      </c>
      <c r="C1250">
        <v>32.490681831350003</v>
      </c>
      <c r="D1250">
        <f t="shared" si="19"/>
        <v>893.28654127820187</v>
      </c>
    </row>
    <row r="1251" spans="1:4" x14ac:dyDescent="0.35">
      <c r="A1251">
        <v>18720.006204803001</v>
      </c>
      <c r="B1251">
        <v>27.489821776359999</v>
      </c>
      <c r="C1251">
        <v>32.48464285787</v>
      </c>
      <c r="D1251">
        <f t="shared" si="19"/>
        <v>892.99704263155206</v>
      </c>
    </row>
    <row r="1252" spans="1:4" x14ac:dyDescent="0.35">
      <c r="A1252">
        <v>18735.006199803</v>
      </c>
      <c r="B1252">
        <v>27.49152862687</v>
      </c>
      <c r="C1252">
        <v>32.539062325149999</v>
      </c>
      <c r="D1252">
        <f t="shared" si="19"/>
        <v>894.54856340336835</v>
      </c>
    </row>
    <row r="1253" spans="1:4" x14ac:dyDescent="0.35">
      <c r="A1253">
        <v>18750.006208908999</v>
      </c>
      <c r="B1253">
        <v>27.48991747198</v>
      </c>
      <c r="C1253">
        <v>32.460365363139999</v>
      </c>
      <c r="D1253">
        <f t="shared" si="19"/>
        <v>892.33276494303664</v>
      </c>
    </row>
    <row r="1254" spans="1:4" x14ac:dyDescent="0.35">
      <c r="A1254">
        <v>18765.006191909</v>
      </c>
      <c r="B1254">
        <v>27.479097916059999</v>
      </c>
      <c r="C1254">
        <v>26.53333047652</v>
      </c>
      <c r="D1254">
        <f t="shared" si="19"/>
        <v>729.11198620347193</v>
      </c>
    </row>
    <row r="1255" spans="1:4" x14ac:dyDescent="0.35">
      <c r="A1255">
        <v>18780.006197908999</v>
      </c>
      <c r="B1255">
        <v>27.337115419660002</v>
      </c>
      <c r="C1255">
        <v>29.211577337569999</v>
      </c>
      <c r="D1255">
        <f t="shared" si="19"/>
        <v>798.56026126747543</v>
      </c>
    </row>
    <row r="1256" spans="1:4" x14ac:dyDescent="0.35">
      <c r="A1256">
        <v>18795.006200909</v>
      </c>
      <c r="B1256">
        <v>27.487385653210001</v>
      </c>
      <c r="C1256">
        <v>32.530192247179997</v>
      </c>
      <c r="D1256">
        <f t="shared" si="19"/>
        <v>894.16993967129861</v>
      </c>
    </row>
    <row r="1257" spans="1:4" x14ac:dyDescent="0.35">
      <c r="A1257">
        <v>18810.006196879</v>
      </c>
      <c r="B1257">
        <v>27.488814735719998</v>
      </c>
      <c r="C1257">
        <v>32.512399385750001</v>
      </c>
      <c r="D1257">
        <f t="shared" si="19"/>
        <v>893.72732332861847</v>
      </c>
    </row>
    <row r="1258" spans="1:4" x14ac:dyDescent="0.35">
      <c r="A1258">
        <v>18825.006203878998</v>
      </c>
      <c r="B1258">
        <v>27.488875059830001</v>
      </c>
      <c r="C1258">
        <v>32.485030159979999</v>
      </c>
      <c r="D1258">
        <f t="shared" si="19"/>
        <v>892.97693538249962</v>
      </c>
    </row>
    <row r="1259" spans="1:4" x14ac:dyDescent="0.35">
      <c r="A1259">
        <v>18840.006201954999</v>
      </c>
      <c r="B1259">
        <v>27.489085037310002</v>
      </c>
      <c r="C1259">
        <v>32.428667024879999</v>
      </c>
      <c r="D1259">
        <f t="shared" si="19"/>
        <v>891.43438549353698</v>
      </c>
    </row>
    <row r="1260" spans="1:4" x14ac:dyDescent="0.35">
      <c r="A1260">
        <v>18855.006198955001</v>
      </c>
      <c r="B1260">
        <v>27.491112503269999</v>
      </c>
      <c r="C1260">
        <v>32.386612311619999</v>
      </c>
      <c r="D1260">
        <f t="shared" si="19"/>
        <v>890.34400265853469</v>
      </c>
    </row>
    <row r="1261" spans="1:4" x14ac:dyDescent="0.35">
      <c r="A1261">
        <v>18870.006191</v>
      </c>
      <c r="B1261">
        <v>27.491057121480001</v>
      </c>
      <c r="C1261">
        <v>32.422192463599998</v>
      </c>
      <c r="D1261">
        <f t="shared" si="19"/>
        <v>891.32034502044598</v>
      </c>
    </row>
    <row r="1262" spans="1:4" x14ac:dyDescent="0.35">
      <c r="A1262">
        <v>18885.006194000001</v>
      </c>
      <c r="B1262">
        <v>27.491691973089999</v>
      </c>
      <c r="C1262">
        <v>32.473095305779999</v>
      </c>
      <c r="D1262">
        <f t="shared" si="19"/>
        <v>892.74033355929851</v>
      </c>
    </row>
    <row r="1263" spans="1:4" x14ac:dyDescent="0.35">
      <c r="A1263">
        <v>18900.006194909001</v>
      </c>
      <c r="B1263">
        <v>27.490779102649999</v>
      </c>
      <c r="C1263">
        <v>32.519590386680001</v>
      </c>
      <c r="D1263">
        <f t="shared" si="19"/>
        <v>893.9888758288804</v>
      </c>
    </row>
    <row r="1264" spans="1:4" x14ac:dyDescent="0.35">
      <c r="A1264">
        <v>18915.006205909001</v>
      </c>
      <c r="B1264">
        <v>27.489555481850001</v>
      </c>
      <c r="C1264">
        <v>32.481655311319997</v>
      </c>
      <c r="D1264">
        <f t="shared" si="19"/>
        <v>892.90626582285881</v>
      </c>
    </row>
    <row r="1265" spans="1:4" x14ac:dyDescent="0.35">
      <c r="A1265">
        <v>18930.006205893998</v>
      </c>
      <c r="B1265">
        <v>27.489911317859999</v>
      </c>
      <c r="C1265">
        <v>32.473992801869997</v>
      </c>
      <c r="D1265">
        <f t="shared" si="19"/>
        <v>892.70718226023018</v>
      </c>
    </row>
    <row r="1266" spans="1:4" x14ac:dyDescent="0.35">
      <c r="A1266">
        <v>18945.006205893998</v>
      </c>
      <c r="B1266">
        <v>27.488356360680001</v>
      </c>
      <c r="C1266">
        <v>32.424338943659997</v>
      </c>
      <c r="D1266">
        <f t="shared" si="19"/>
        <v>891.29178364280051</v>
      </c>
    </row>
    <row r="1267" spans="1:4" x14ac:dyDescent="0.35">
      <c r="A1267">
        <v>18960.006195909002</v>
      </c>
      <c r="B1267">
        <v>27.488417404509999</v>
      </c>
      <c r="C1267">
        <v>32.537334726479997</v>
      </c>
      <c r="D1267">
        <f t="shared" si="19"/>
        <v>894.3998381917404</v>
      </c>
    </row>
    <row r="1268" spans="1:4" x14ac:dyDescent="0.35">
      <c r="A1268">
        <v>18975.006198908999</v>
      </c>
      <c r="B1268">
        <v>27.48963717002</v>
      </c>
      <c r="C1268">
        <v>32.511321167429998</v>
      </c>
      <c r="D1268">
        <f t="shared" si="19"/>
        <v>893.72442281064173</v>
      </c>
    </row>
    <row r="1269" spans="1:4" x14ac:dyDescent="0.35">
      <c r="A1269">
        <v>18990.006200909</v>
      </c>
      <c r="B1269">
        <v>27.488928970970001</v>
      </c>
      <c r="C1269">
        <v>32.471152581680002</v>
      </c>
      <c r="D1269">
        <f t="shared" si="19"/>
        <v>892.59720692333076</v>
      </c>
    </row>
    <row r="1270" spans="1:4" x14ac:dyDescent="0.35">
      <c r="A1270">
        <v>19005.006187908999</v>
      </c>
      <c r="B1270">
        <v>27.489522633579998</v>
      </c>
      <c r="C1270">
        <v>32.430857353980002</v>
      </c>
      <c r="D1270">
        <f t="shared" si="19"/>
        <v>891.50878725863765</v>
      </c>
    </row>
    <row r="1271" spans="1:4" x14ac:dyDescent="0.35">
      <c r="A1271">
        <v>19020.006195939</v>
      </c>
      <c r="B1271">
        <v>27.490543637929999</v>
      </c>
      <c r="C1271">
        <v>32.446330089210001</v>
      </c>
      <c r="D1271">
        <f t="shared" si="19"/>
        <v>891.96725320810867</v>
      </c>
    </row>
    <row r="1272" spans="1:4" x14ac:dyDescent="0.35">
      <c r="A1272">
        <v>19035.006198939001</v>
      </c>
      <c r="B1272">
        <v>27.490302026439998</v>
      </c>
      <c r="C1272">
        <v>32.481418782829998</v>
      </c>
      <c r="D1272">
        <f t="shared" si="19"/>
        <v>892.92401258727773</v>
      </c>
    </row>
    <row r="1273" spans="1:4" x14ac:dyDescent="0.35">
      <c r="A1273">
        <v>19050.006198894</v>
      </c>
      <c r="B1273">
        <v>27.490787340739999</v>
      </c>
      <c r="C1273">
        <v>32.49187089622</v>
      </c>
      <c r="D1273">
        <f t="shared" si="19"/>
        <v>893.22711311076318</v>
      </c>
    </row>
    <row r="1274" spans="1:4" x14ac:dyDescent="0.35">
      <c r="A1274">
        <v>19065.006219894</v>
      </c>
      <c r="B1274">
        <v>27.490738854690001</v>
      </c>
      <c r="C1274">
        <v>32.513784779989997</v>
      </c>
      <c r="D1274">
        <f t="shared" si="19"/>
        <v>893.82796656429935</v>
      </c>
    </row>
    <row r="1275" spans="1:4" x14ac:dyDescent="0.35">
      <c r="A1275">
        <v>19080.006191894001</v>
      </c>
      <c r="B1275">
        <v>27.490248760469999</v>
      </c>
      <c r="C1275">
        <v>32.509524459790001</v>
      </c>
      <c r="D1275">
        <f t="shared" si="19"/>
        <v>893.69491448421115</v>
      </c>
    </row>
    <row r="1276" spans="1:4" x14ac:dyDescent="0.35">
      <c r="A1276">
        <v>19095.006190894001</v>
      </c>
      <c r="B1276">
        <v>27.488930018089999</v>
      </c>
      <c r="C1276">
        <v>32.475821027179997</v>
      </c>
      <c r="D1276">
        <f t="shared" si="19"/>
        <v>892.72557149616659</v>
      </c>
    </row>
    <row r="1277" spans="1:4" x14ac:dyDescent="0.35">
      <c r="A1277">
        <v>19110.006185893999</v>
      </c>
      <c r="B1277">
        <v>27.488143007369999</v>
      </c>
      <c r="C1277">
        <v>32.484814487359998</v>
      </c>
      <c r="D1277">
        <f t="shared" si="19"/>
        <v>892.9472261964363</v>
      </c>
    </row>
    <row r="1278" spans="1:4" x14ac:dyDescent="0.35">
      <c r="A1278">
        <v>19125.006189894</v>
      </c>
      <c r="B1278">
        <v>27.490684444429998</v>
      </c>
      <c r="C1278">
        <v>32.508043866690002</v>
      </c>
      <c r="D1278">
        <f t="shared" si="19"/>
        <v>893.66837584486291</v>
      </c>
    </row>
    <row r="1279" spans="1:4" x14ac:dyDescent="0.35">
      <c r="A1279">
        <v>19140.006192878001</v>
      </c>
      <c r="B1279">
        <v>27.49121812392</v>
      </c>
      <c r="C1279">
        <v>32.501716076729998</v>
      </c>
      <c r="D1279">
        <f t="shared" si="19"/>
        <v>893.5117660671018</v>
      </c>
    </row>
    <row r="1280" spans="1:4" x14ac:dyDescent="0.35">
      <c r="A1280">
        <v>19155.006194877998</v>
      </c>
      <c r="B1280">
        <v>27.490545989240001</v>
      </c>
      <c r="C1280">
        <v>32.523102266800002</v>
      </c>
      <c r="D1280">
        <f t="shared" si="19"/>
        <v>894.07783857822119</v>
      </c>
    </row>
    <row r="1281" spans="1:4" x14ac:dyDescent="0.35">
      <c r="A1281">
        <v>19170.006194893998</v>
      </c>
      <c r="B1281">
        <v>27.490862163949998</v>
      </c>
      <c r="C1281">
        <v>32.471792900399997</v>
      </c>
      <c r="D1281">
        <f t="shared" si="19"/>
        <v>892.67758284122647</v>
      </c>
    </row>
    <row r="1282" spans="1:4" x14ac:dyDescent="0.35">
      <c r="A1282">
        <v>19185.006184893999</v>
      </c>
      <c r="B1282">
        <v>27.488545969019999</v>
      </c>
      <c r="C1282">
        <v>32.516365358949997</v>
      </c>
      <c r="D1282">
        <f t="shared" si="19"/>
        <v>893.82760391494651</v>
      </c>
    </row>
    <row r="1283" spans="1:4" x14ac:dyDescent="0.35">
      <c r="A1283">
        <v>19200.00620394</v>
      </c>
      <c r="B1283">
        <v>27.491412282260001</v>
      </c>
      <c r="C1283">
        <v>32.403413261440001</v>
      </c>
      <c r="D1283">
        <f t="shared" ref="D1283:D1346" si="20">B1283*C1283</f>
        <v>890.81559332269819</v>
      </c>
    </row>
    <row r="1284" spans="1:4" x14ac:dyDescent="0.35">
      <c r="A1284">
        <v>19215.00620294</v>
      </c>
      <c r="B1284">
        <v>27.49157555519</v>
      </c>
      <c r="C1284">
        <v>32.460168450940003</v>
      </c>
      <c r="D1284">
        <f t="shared" si="20"/>
        <v>892.38117350321181</v>
      </c>
    </row>
    <row r="1285" spans="1:4" x14ac:dyDescent="0.35">
      <c r="A1285">
        <v>19230.006207939001</v>
      </c>
      <c r="B1285">
        <v>27.491949804130002</v>
      </c>
      <c r="C1285">
        <v>32.489563153920002</v>
      </c>
      <c r="D1285">
        <f t="shared" si="20"/>
        <v>893.20143938568037</v>
      </c>
    </row>
    <row r="1286" spans="1:4" x14ac:dyDescent="0.35">
      <c r="A1286">
        <v>19245.006202938999</v>
      </c>
      <c r="B1286">
        <v>27.492535138019999</v>
      </c>
      <c r="C1286">
        <v>32.46667125578</v>
      </c>
      <c r="D1286">
        <f t="shared" si="20"/>
        <v>892.59110031407556</v>
      </c>
    </row>
    <row r="1287" spans="1:4" x14ac:dyDescent="0.35">
      <c r="A1287">
        <v>19260.006207864</v>
      </c>
      <c r="B1287">
        <v>27.49045411302</v>
      </c>
      <c r="C1287">
        <v>32.501240717050003</v>
      </c>
      <c r="D1287">
        <f t="shared" si="20"/>
        <v>893.4738665482804</v>
      </c>
    </row>
    <row r="1288" spans="1:4" x14ac:dyDescent="0.35">
      <c r="A1288">
        <v>19275.006192863999</v>
      </c>
      <c r="B1288">
        <v>27.492573993939999</v>
      </c>
      <c r="C1288">
        <v>32.521780626569999</v>
      </c>
      <c r="D1288">
        <f t="shared" si="20"/>
        <v>894.10746029066001</v>
      </c>
    </row>
    <row r="1289" spans="1:4" x14ac:dyDescent="0.35">
      <c r="A1289">
        <v>19290.006201015</v>
      </c>
      <c r="B1289">
        <v>27.49240602827</v>
      </c>
      <c r="C1289">
        <v>32.511803836360002</v>
      </c>
      <c r="D1289">
        <f t="shared" si="20"/>
        <v>893.82771178067549</v>
      </c>
    </row>
    <row r="1290" spans="1:4" x14ac:dyDescent="0.35">
      <c r="A1290">
        <v>19305.006225015</v>
      </c>
      <c r="B1290">
        <v>27.492502847890002</v>
      </c>
      <c r="C1290">
        <v>32.516722868000002</v>
      </c>
      <c r="D1290">
        <f t="shared" si="20"/>
        <v>893.96609605254002</v>
      </c>
    </row>
    <row r="1291" spans="1:4" x14ac:dyDescent="0.35">
      <c r="A1291">
        <v>19320.006195954</v>
      </c>
      <c r="B1291">
        <v>27.493158884850001</v>
      </c>
      <c r="C1291">
        <v>32.4453188313</v>
      </c>
      <c r="D1291">
        <f t="shared" si="20"/>
        <v>892.02430569854664</v>
      </c>
    </row>
    <row r="1292" spans="1:4" x14ac:dyDescent="0.35">
      <c r="A1292">
        <v>19335.006206954</v>
      </c>
      <c r="B1292">
        <v>27.491143519689999</v>
      </c>
      <c r="C1292">
        <v>32.489334843110001</v>
      </c>
      <c r="D1292">
        <f t="shared" si="20"/>
        <v>893.16896703120199</v>
      </c>
    </row>
    <row r="1293" spans="1:4" x14ac:dyDescent="0.35">
      <c r="A1293">
        <v>19350.006203015</v>
      </c>
      <c r="B1293">
        <v>27.49136638037</v>
      </c>
      <c r="C1293">
        <v>32.456959852410002</v>
      </c>
      <c r="D1293">
        <f t="shared" si="20"/>
        <v>892.28617489556314</v>
      </c>
    </row>
    <row r="1294" spans="1:4" x14ac:dyDescent="0.35">
      <c r="A1294">
        <v>19365.006205015001</v>
      </c>
      <c r="B1294">
        <v>27.489959419510001</v>
      </c>
      <c r="C1294">
        <v>29.878002999700001</v>
      </c>
      <c r="D1294">
        <f t="shared" si="20"/>
        <v>821.34508999775107</v>
      </c>
    </row>
    <row r="1295" spans="1:4" x14ac:dyDescent="0.35">
      <c r="A1295">
        <v>19380.006184999998</v>
      </c>
      <c r="B1295">
        <v>27.352831910220001</v>
      </c>
      <c r="C1295">
        <v>29.381550031890001</v>
      </c>
      <c r="D1295">
        <f t="shared" si="20"/>
        <v>803.66859928400629</v>
      </c>
    </row>
    <row r="1296" spans="1:4" x14ac:dyDescent="0.35">
      <c r="A1296">
        <v>19395.006227000002</v>
      </c>
      <c r="B1296">
        <v>27.492478885299999</v>
      </c>
      <c r="C1296">
        <v>32.420530027410003</v>
      </c>
      <c r="D1296">
        <f t="shared" si="20"/>
        <v>891.32073722880409</v>
      </c>
    </row>
    <row r="1297" spans="1:4" x14ac:dyDescent="0.35">
      <c r="A1297">
        <v>19410.006211</v>
      </c>
      <c r="B1297">
        <v>27.49201375662</v>
      </c>
      <c r="C1297">
        <v>32.437390243709999</v>
      </c>
      <c r="D1297">
        <f t="shared" si="20"/>
        <v>891.76917880892665</v>
      </c>
    </row>
    <row r="1298" spans="1:4" x14ac:dyDescent="0.35">
      <c r="A1298">
        <v>19425.006187999999</v>
      </c>
      <c r="B1298">
        <v>27.49338782053</v>
      </c>
      <c r="C1298">
        <v>32.406564882909997</v>
      </c>
      <c r="D1298">
        <f t="shared" si="20"/>
        <v>890.9662562570129</v>
      </c>
    </row>
    <row r="1299" spans="1:4" x14ac:dyDescent="0.35">
      <c r="A1299">
        <v>19440.006198894</v>
      </c>
      <c r="B1299">
        <v>27.49270085141</v>
      </c>
      <c r="C1299">
        <v>32.46565175496</v>
      </c>
      <c r="D1299">
        <f t="shared" si="20"/>
        <v>892.56845164516938</v>
      </c>
    </row>
    <row r="1300" spans="1:4" x14ac:dyDescent="0.35">
      <c r="A1300">
        <v>19455.006203894001</v>
      </c>
      <c r="B1300">
        <v>27.492415107300001</v>
      </c>
      <c r="C1300">
        <v>32.462449422710002</v>
      </c>
      <c r="D1300">
        <f t="shared" si="20"/>
        <v>892.47113492887468</v>
      </c>
    </row>
    <row r="1301" spans="1:4" x14ac:dyDescent="0.35">
      <c r="A1301">
        <v>19470.006187802999</v>
      </c>
      <c r="B1301">
        <v>27.492623715410001</v>
      </c>
      <c r="C1301">
        <v>32.50743233024</v>
      </c>
      <c r="D1301">
        <f t="shared" si="20"/>
        <v>893.71460500944204</v>
      </c>
    </row>
    <row r="1302" spans="1:4" x14ac:dyDescent="0.35">
      <c r="A1302">
        <v>19485.006207802999</v>
      </c>
      <c r="B1302">
        <v>27.49123028288</v>
      </c>
      <c r="C1302">
        <v>32.426613434490001</v>
      </c>
      <c r="D1302">
        <f t="shared" si="20"/>
        <v>891.44749722149493</v>
      </c>
    </row>
    <row r="1303" spans="1:4" x14ac:dyDescent="0.35">
      <c r="A1303">
        <v>19500.006203803001</v>
      </c>
      <c r="B1303">
        <v>27.491269350530001</v>
      </c>
      <c r="C1303">
        <v>32.542011401480003</v>
      </c>
      <c r="D1303">
        <f t="shared" si="20"/>
        <v>894.62120064610508</v>
      </c>
    </row>
    <row r="1304" spans="1:4" x14ac:dyDescent="0.35">
      <c r="A1304">
        <v>19515.006204803001</v>
      </c>
      <c r="B1304">
        <v>27.492520081049999</v>
      </c>
      <c r="C1304">
        <v>32.449926720919997</v>
      </c>
      <c r="D1304">
        <f t="shared" si="20"/>
        <v>892.13026200349395</v>
      </c>
    </row>
    <row r="1305" spans="1:4" x14ac:dyDescent="0.35">
      <c r="A1305">
        <v>19530.006200878001</v>
      </c>
      <c r="B1305">
        <v>27.494163281119999</v>
      </c>
      <c r="C1305">
        <v>32.514847975030001</v>
      </c>
      <c r="D1305">
        <f t="shared" si="20"/>
        <v>893.96853928626876</v>
      </c>
    </row>
    <row r="1306" spans="1:4" x14ac:dyDescent="0.35">
      <c r="A1306">
        <v>19545.006200878001</v>
      </c>
      <c r="B1306">
        <v>27.4930679494</v>
      </c>
      <c r="C1306">
        <v>32.564338482079997</v>
      </c>
      <c r="D1306">
        <f t="shared" si="20"/>
        <v>895.29357061508665</v>
      </c>
    </row>
    <row r="1307" spans="1:4" x14ac:dyDescent="0.35">
      <c r="A1307">
        <v>19560.006214818</v>
      </c>
      <c r="B1307">
        <v>27.493218498979999</v>
      </c>
      <c r="C1307">
        <v>32.490700572169999</v>
      </c>
      <c r="D1307">
        <f t="shared" si="20"/>
        <v>893.27393001560426</v>
      </c>
    </row>
    <row r="1308" spans="1:4" x14ac:dyDescent="0.35">
      <c r="A1308">
        <v>19575.006193818001</v>
      </c>
      <c r="B1308">
        <v>27.49138364601</v>
      </c>
      <c r="C1308">
        <v>32.387761566720002</v>
      </c>
      <c r="D1308">
        <f t="shared" si="20"/>
        <v>890.38437866619745</v>
      </c>
    </row>
    <row r="1309" spans="1:4" x14ac:dyDescent="0.35">
      <c r="A1309">
        <v>19590.006212909</v>
      </c>
      <c r="B1309">
        <v>27.491994460880001</v>
      </c>
      <c r="C1309">
        <v>32.503447138330003</v>
      </c>
      <c r="D1309">
        <f t="shared" si="20"/>
        <v>893.58458868647438</v>
      </c>
    </row>
    <row r="1310" spans="1:4" x14ac:dyDescent="0.35">
      <c r="A1310">
        <v>19605.006210908999</v>
      </c>
      <c r="B1310">
        <v>27.49363447236</v>
      </c>
      <c r="C1310">
        <v>32.433944690319997</v>
      </c>
      <c r="D1310">
        <f t="shared" si="20"/>
        <v>891.72701981239948</v>
      </c>
    </row>
    <row r="1311" spans="1:4" x14ac:dyDescent="0.35">
      <c r="A1311">
        <v>19620.006203727</v>
      </c>
      <c r="B1311">
        <v>27.491842724529999</v>
      </c>
      <c r="C1311">
        <v>32.528756271180001</v>
      </c>
      <c r="D1311">
        <f t="shared" si="20"/>
        <v>894.27545143184943</v>
      </c>
    </row>
    <row r="1312" spans="1:4" x14ac:dyDescent="0.35">
      <c r="A1312">
        <v>19635.006205727001</v>
      </c>
      <c r="B1312">
        <v>27.490322470319999</v>
      </c>
      <c r="C1312">
        <v>32.482136668110002</v>
      </c>
      <c r="D1312">
        <f t="shared" si="20"/>
        <v>892.9444115313496</v>
      </c>
    </row>
    <row r="1313" spans="1:4" x14ac:dyDescent="0.35">
      <c r="A1313">
        <v>19650.006216818001</v>
      </c>
      <c r="B1313">
        <v>27.490286195220001</v>
      </c>
      <c r="C1313">
        <v>32.442360259609998</v>
      </c>
      <c r="D1313">
        <f t="shared" si="20"/>
        <v>891.84976838511068</v>
      </c>
    </row>
    <row r="1314" spans="1:4" x14ac:dyDescent="0.35">
      <c r="A1314">
        <v>19665.006210817999</v>
      </c>
      <c r="B1314">
        <v>27.4930472307</v>
      </c>
      <c r="C1314">
        <v>32.515376974950001</v>
      </c>
      <c r="D1314">
        <f t="shared" si="20"/>
        <v>893.94679489631574</v>
      </c>
    </row>
    <row r="1315" spans="1:4" x14ac:dyDescent="0.35">
      <c r="A1315">
        <v>19680.006205999998</v>
      </c>
      <c r="B1315">
        <v>27.491329747470001</v>
      </c>
      <c r="C1315">
        <v>32.474910453379998</v>
      </c>
      <c r="D1315">
        <f t="shared" si="20"/>
        <v>892.77847179343007</v>
      </c>
    </row>
    <row r="1316" spans="1:4" x14ac:dyDescent="0.35">
      <c r="A1316">
        <v>19695.006195999998</v>
      </c>
      <c r="B1316">
        <v>27.492213250110002</v>
      </c>
      <c r="C1316">
        <v>32.451136597990001</v>
      </c>
      <c r="D1316">
        <f t="shared" si="20"/>
        <v>892.15356756039034</v>
      </c>
    </row>
    <row r="1317" spans="1:4" x14ac:dyDescent="0.35">
      <c r="A1317">
        <v>19710.006196848</v>
      </c>
      <c r="B1317">
        <v>27.491805502030001</v>
      </c>
      <c r="C1317">
        <v>32.500941232530003</v>
      </c>
      <c r="D1317">
        <f t="shared" si="20"/>
        <v>893.5095549976221</v>
      </c>
    </row>
    <row r="1318" spans="1:4" x14ac:dyDescent="0.35">
      <c r="A1318">
        <v>19725.006198848001</v>
      </c>
      <c r="B1318">
        <v>27.490571943239999</v>
      </c>
      <c r="C1318">
        <v>32.420899538070003</v>
      </c>
      <c r="D1318">
        <f t="shared" si="20"/>
        <v>891.26907121586987</v>
      </c>
    </row>
    <row r="1319" spans="1:4" x14ac:dyDescent="0.35">
      <c r="A1319">
        <v>19740.006203954999</v>
      </c>
      <c r="B1319">
        <v>27.49096748414</v>
      </c>
      <c r="C1319">
        <v>32.46849367654</v>
      </c>
      <c r="D1319">
        <f t="shared" si="20"/>
        <v>892.59030392076636</v>
      </c>
    </row>
    <row r="1320" spans="1:4" x14ac:dyDescent="0.35">
      <c r="A1320">
        <v>19755.006207955001</v>
      </c>
      <c r="B1320">
        <v>27.488277922790001</v>
      </c>
      <c r="C1320">
        <v>32.46535350624</v>
      </c>
      <c r="D1320">
        <f t="shared" si="20"/>
        <v>892.41666004114995</v>
      </c>
    </row>
    <row r="1321" spans="1:4" x14ac:dyDescent="0.35">
      <c r="A1321">
        <v>19770.006207939001</v>
      </c>
      <c r="B1321">
        <v>27.49143497923</v>
      </c>
      <c r="C1321">
        <v>32.50350094841</v>
      </c>
      <c r="D1321">
        <f t="shared" si="20"/>
        <v>893.56788292055421</v>
      </c>
    </row>
    <row r="1322" spans="1:4" x14ac:dyDescent="0.35">
      <c r="A1322">
        <v>19785.006201938999</v>
      </c>
      <c r="B1322">
        <v>27.490305359210002</v>
      </c>
      <c r="C1322">
        <v>32.519955052489998</v>
      </c>
      <c r="D1322">
        <f t="shared" si="20"/>
        <v>893.9834946607341</v>
      </c>
    </row>
    <row r="1323" spans="1:4" x14ac:dyDescent="0.35">
      <c r="A1323">
        <v>19800.006208940002</v>
      </c>
      <c r="B1323">
        <v>27.49127525474</v>
      </c>
      <c r="C1323">
        <v>32.46945217583</v>
      </c>
      <c r="D1323">
        <f t="shared" si="20"/>
        <v>892.62664713635911</v>
      </c>
    </row>
    <row r="1324" spans="1:4" x14ac:dyDescent="0.35">
      <c r="A1324">
        <v>19815.006196940001</v>
      </c>
      <c r="B1324">
        <v>27.490781302849999</v>
      </c>
      <c r="C1324">
        <v>32.538139933819998</v>
      </c>
      <c r="D1324">
        <f t="shared" si="20"/>
        <v>894.49888892217575</v>
      </c>
    </row>
    <row r="1325" spans="1:4" x14ac:dyDescent="0.35">
      <c r="A1325">
        <v>19830.006195984999</v>
      </c>
      <c r="B1325">
        <v>27.492550163360001</v>
      </c>
      <c r="C1325">
        <v>32.484430310539999</v>
      </c>
      <c r="D1325">
        <f t="shared" si="20"/>
        <v>893.07982984069304</v>
      </c>
    </row>
    <row r="1326" spans="1:4" x14ac:dyDescent="0.35">
      <c r="A1326">
        <v>19845.006202985001</v>
      </c>
      <c r="B1326">
        <v>27.491313917589999</v>
      </c>
      <c r="C1326">
        <v>32.528571778029999</v>
      </c>
      <c r="D1326">
        <f t="shared" si="20"/>
        <v>894.25317804068141</v>
      </c>
    </row>
    <row r="1327" spans="1:4" x14ac:dyDescent="0.35">
      <c r="A1327">
        <v>19860.006207940001</v>
      </c>
      <c r="B1327">
        <v>27.49220605583</v>
      </c>
      <c r="C1327">
        <v>32.461336706479997</v>
      </c>
      <c r="D1327">
        <f t="shared" si="20"/>
        <v>892.43375758222601</v>
      </c>
    </row>
    <row r="1328" spans="1:4" x14ac:dyDescent="0.35">
      <c r="A1328">
        <v>19875.006198939998</v>
      </c>
      <c r="B1328">
        <v>27.49073491539</v>
      </c>
      <c r="C1328">
        <v>32.490058128880001</v>
      </c>
      <c r="D1328">
        <f t="shared" si="20"/>
        <v>893.17557540665211</v>
      </c>
    </row>
    <row r="1329" spans="1:4" x14ac:dyDescent="0.35">
      <c r="A1329">
        <v>19890.006206802998</v>
      </c>
      <c r="B1329">
        <v>27.49285614647</v>
      </c>
      <c r="C1329">
        <v>32.49457742637</v>
      </c>
      <c r="D1329">
        <f t="shared" si="20"/>
        <v>893.36874272352179</v>
      </c>
    </row>
    <row r="1330" spans="1:4" x14ac:dyDescent="0.35">
      <c r="A1330">
        <v>19905.006199803</v>
      </c>
      <c r="B1330">
        <v>27.491732403010001</v>
      </c>
      <c r="C1330">
        <v>32.495593277449998</v>
      </c>
      <c r="D1330">
        <f t="shared" si="20"/>
        <v>893.36015466070614</v>
      </c>
    </row>
    <row r="1331" spans="1:4" x14ac:dyDescent="0.35">
      <c r="A1331">
        <v>19920.006187817999</v>
      </c>
      <c r="B1331">
        <v>27.490743840690001</v>
      </c>
      <c r="C1331">
        <v>32.496486547099998</v>
      </c>
      <c r="D1331">
        <f t="shared" si="20"/>
        <v>893.35258738875473</v>
      </c>
    </row>
    <row r="1332" spans="1:4" x14ac:dyDescent="0.35">
      <c r="A1332">
        <v>19935.006180818</v>
      </c>
      <c r="B1332">
        <v>27.49177092523</v>
      </c>
      <c r="C1332">
        <v>32.486721102620002</v>
      </c>
      <c r="D1332">
        <f t="shared" si="20"/>
        <v>893.11749466506444</v>
      </c>
    </row>
    <row r="1333" spans="1:4" x14ac:dyDescent="0.35">
      <c r="A1333">
        <v>19950.006213788001</v>
      </c>
      <c r="B1333">
        <v>27.49169551572</v>
      </c>
      <c r="C1333">
        <v>32.518823040809998</v>
      </c>
      <c r="D1333">
        <f t="shared" si="20"/>
        <v>893.99758156752841</v>
      </c>
    </row>
    <row r="1334" spans="1:4" x14ac:dyDescent="0.35">
      <c r="A1334">
        <v>19965.006202788001</v>
      </c>
      <c r="B1334">
        <v>27.487114780020001</v>
      </c>
      <c r="C1334">
        <v>29.23005448188</v>
      </c>
      <c r="D1334">
        <f t="shared" si="20"/>
        <v>803.44986256967366</v>
      </c>
    </row>
    <row r="1335" spans="1:4" x14ac:dyDescent="0.35">
      <c r="A1335">
        <v>19980.006210817999</v>
      </c>
      <c r="B1335">
        <v>27.354133228039998</v>
      </c>
      <c r="C1335">
        <v>30.19083859241</v>
      </c>
      <c r="D1335">
        <f t="shared" si="20"/>
        <v>825.84422112303469</v>
      </c>
    </row>
    <row r="1336" spans="1:4" x14ac:dyDescent="0.35">
      <c r="A1336">
        <v>19995.006189817999</v>
      </c>
      <c r="B1336">
        <v>27.48726518154</v>
      </c>
      <c r="C1336">
        <v>32.477891376149998</v>
      </c>
      <c r="D1336">
        <f t="shared" si="20"/>
        <v>892.72841279348609</v>
      </c>
    </row>
    <row r="1337" spans="1:4" x14ac:dyDescent="0.35">
      <c r="A1337">
        <v>20010.006182818001</v>
      </c>
      <c r="B1337">
        <v>27.489707132540001</v>
      </c>
      <c r="C1337">
        <v>32.505722183739998</v>
      </c>
      <c r="D1337">
        <f t="shared" si="20"/>
        <v>893.57278296272113</v>
      </c>
    </row>
    <row r="1338" spans="1:4" x14ac:dyDescent="0.35">
      <c r="A1338">
        <v>20025.006201818</v>
      </c>
      <c r="B1338">
        <v>27.489359428309999</v>
      </c>
      <c r="C1338">
        <v>32.512942789599997</v>
      </c>
      <c r="D1338">
        <f t="shared" si="20"/>
        <v>893.75997041539426</v>
      </c>
    </row>
    <row r="1339" spans="1:4" x14ac:dyDescent="0.35">
      <c r="A1339">
        <v>20040.006193818001</v>
      </c>
      <c r="B1339">
        <v>27.490950699639999</v>
      </c>
      <c r="C1339">
        <v>32.514233878799999</v>
      </c>
      <c r="D1339">
        <f t="shared" si="20"/>
        <v>893.84720059865538</v>
      </c>
    </row>
    <row r="1340" spans="1:4" x14ac:dyDescent="0.35">
      <c r="A1340">
        <v>20055.006204818001</v>
      </c>
      <c r="B1340">
        <v>27.488782466890001</v>
      </c>
      <c r="C1340">
        <v>32.437928300209997</v>
      </c>
      <c r="D1340">
        <f t="shared" si="20"/>
        <v>891.67915472104755</v>
      </c>
    </row>
    <row r="1341" spans="1:4" x14ac:dyDescent="0.35">
      <c r="A1341">
        <v>20070.006205818001</v>
      </c>
      <c r="B1341">
        <v>27.490568749369999</v>
      </c>
      <c r="C1341">
        <v>32.534781257040002</v>
      </c>
      <c r="D1341">
        <f t="shared" si="20"/>
        <v>894.39964089237264</v>
      </c>
    </row>
    <row r="1342" spans="1:4" x14ac:dyDescent="0.35">
      <c r="A1342">
        <v>20085.006203818</v>
      </c>
      <c r="B1342">
        <v>27.491262632129999</v>
      </c>
      <c r="C1342">
        <v>32.534994254819999</v>
      </c>
      <c r="D1342">
        <f t="shared" si="20"/>
        <v>894.42807179409726</v>
      </c>
    </row>
    <row r="1343" spans="1:4" x14ac:dyDescent="0.35">
      <c r="A1343">
        <v>20100.006205893998</v>
      </c>
      <c r="B1343">
        <v>27.491364435760001</v>
      </c>
      <c r="C1343">
        <v>32.514528926380002</v>
      </c>
      <c r="D1343">
        <f t="shared" si="20"/>
        <v>893.86876417217297</v>
      </c>
    </row>
    <row r="1344" spans="1:4" x14ac:dyDescent="0.35">
      <c r="A1344">
        <v>20115.006204894002</v>
      </c>
      <c r="B1344">
        <v>27.490353971499999</v>
      </c>
      <c r="C1344">
        <v>32.44417449262</v>
      </c>
      <c r="D1344">
        <f t="shared" si="20"/>
        <v>891.90184111523524</v>
      </c>
    </row>
    <row r="1345" spans="1:4" x14ac:dyDescent="0.35">
      <c r="A1345">
        <v>20130.006214909001</v>
      </c>
      <c r="B1345">
        <v>27.490183660589999</v>
      </c>
      <c r="C1345">
        <v>32.470789930069998</v>
      </c>
      <c r="D1345">
        <f t="shared" si="20"/>
        <v>892.6279787820605</v>
      </c>
    </row>
    <row r="1346" spans="1:4" x14ac:dyDescent="0.35">
      <c r="A1346">
        <v>20145.006200909</v>
      </c>
      <c r="B1346">
        <v>27.49002399594</v>
      </c>
      <c r="C1346">
        <v>32.507203165820002</v>
      </c>
      <c r="D1346">
        <f t="shared" si="20"/>
        <v>893.62379506928858</v>
      </c>
    </row>
    <row r="1347" spans="1:4" x14ac:dyDescent="0.35">
      <c r="A1347">
        <v>20160.006200848002</v>
      </c>
      <c r="B1347">
        <v>27.488140762539999</v>
      </c>
      <c r="C1347">
        <v>32.454791065339997</v>
      </c>
      <c r="D1347">
        <f t="shared" ref="D1347:D1410" si="21">B1347*C1347</f>
        <v>892.1218652228913</v>
      </c>
    </row>
    <row r="1348" spans="1:4" x14ac:dyDescent="0.35">
      <c r="A1348">
        <v>20175.006207848</v>
      </c>
      <c r="B1348">
        <v>27.490622922869999</v>
      </c>
      <c r="C1348">
        <v>32.486499812129999</v>
      </c>
      <c r="D1348">
        <f t="shared" si="21"/>
        <v>893.07411641915292</v>
      </c>
    </row>
    <row r="1349" spans="1:4" x14ac:dyDescent="0.35">
      <c r="A1349">
        <v>20190.006207908998</v>
      </c>
      <c r="B1349">
        <v>27.491452999380002</v>
      </c>
      <c r="C1349">
        <v>32.43649633487</v>
      </c>
      <c r="D1349">
        <f t="shared" si="21"/>
        <v>891.72641445464035</v>
      </c>
    </row>
    <row r="1350" spans="1:4" x14ac:dyDescent="0.35">
      <c r="A1350">
        <v>20205.006195909002</v>
      </c>
      <c r="B1350">
        <v>27.49031878936</v>
      </c>
      <c r="C1350">
        <v>32.4434313175</v>
      </c>
      <c r="D1350">
        <f t="shared" si="21"/>
        <v>891.88026953878091</v>
      </c>
    </row>
    <row r="1351" spans="1:4" x14ac:dyDescent="0.35">
      <c r="A1351">
        <v>20220.006202938999</v>
      </c>
      <c r="B1351">
        <v>27.492062182440002</v>
      </c>
      <c r="C1351">
        <v>32.375793157380002</v>
      </c>
      <c r="D1351">
        <f t="shared" si="21"/>
        <v>890.07731868850658</v>
      </c>
    </row>
    <row r="1352" spans="1:4" x14ac:dyDescent="0.35">
      <c r="A1352">
        <v>20235.006185939001</v>
      </c>
      <c r="B1352">
        <v>27.490858226410001</v>
      </c>
      <c r="C1352">
        <v>32.438667236530002</v>
      </c>
      <c r="D1352">
        <f t="shared" si="21"/>
        <v>891.76680205313733</v>
      </c>
    </row>
    <row r="1353" spans="1:4" x14ac:dyDescent="0.35">
      <c r="A1353">
        <v>20250.006195848</v>
      </c>
      <c r="B1353">
        <v>27.49200239508</v>
      </c>
      <c r="C1353">
        <v>32.43848139056</v>
      </c>
      <c r="D1353">
        <f t="shared" si="21"/>
        <v>891.79880808203347</v>
      </c>
    </row>
    <row r="1354" spans="1:4" x14ac:dyDescent="0.35">
      <c r="A1354">
        <v>20265.006201847998</v>
      </c>
      <c r="B1354">
        <v>27.49372937627</v>
      </c>
      <c r="C1354">
        <v>32.449372487950001</v>
      </c>
      <c r="D1354">
        <f t="shared" si="21"/>
        <v>892.15426561347851</v>
      </c>
    </row>
    <row r="1355" spans="1:4" x14ac:dyDescent="0.35">
      <c r="A1355">
        <v>20280.006206924001</v>
      </c>
      <c r="B1355">
        <v>27.492461453330002</v>
      </c>
      <c r="C1355">
        <v>32.417598249699999</v>
      </c>
      <c r="D1355">
        <f t="shared" si="21"/>
        <v>891.23957028941538</v>
      </c>
    </row>
    <row r="1356" spans="1:4" x14ac:dyDescent="0.35">
      <c r="A1356">
        <v>20295.006202924</v>
      </c>
      <c r="B1356">
        <v>27.493829519119998</v>
      </c>
      <c r="C1356">
        <v>32.504031224000002</v>
      </c>
      <c r="D1356">
        <f t="shared" si="21"/>
        <v>893.66029315680942</v>
      </c>
    </row>
    <row r="1357" spans="1:4" x14ac:dyDescent="0.35">
      <c r="A1357">
        <v>20310.006203954999</v>
      </c>
      <c r="B1357">
        <v>27.492874092329998</v>
      </c>
      <c r="C1357">
        <v>32.355017562340002</v>
      </c>
      <c r="D1357">
        <f t="shared" si="21"/>
        <v>889.53242409653956</v>
      </c>
    </row>
    <row r="1358" spans="1:4" x14ac:dyDescent="0.35">
      <c r="A1358">
        <v>20325.006205955</v>
      </c>
      <c r="B1358">
        <v>27.491726971870001</v>
      </c>
      <c r="C1358">
        <v>32.45854864951</v>
      </c>
      <c r="D1358">
        <f t="shared" si="21"/>
        <v>892.34155737548872</v>
      </c>
    </row>
    <row r="1359" spans="1:4" x14ac:dyDescent="0.35">
      <c r="A1359">
        <v>20340.006208893999</v>
      </c>
      <c r="B1359">
        <v>27.491587690359999</v>
      </c>
      <c r="C1359">
        <v>32.480745296750001</v>
      </c>
      <c r="D1359">
        <f t="shared" si="21"/>
        <v>892.94725757385083</v>
      </c>
    </row>
    <row r="1360" spans="1:4" x14ac:dyDescent="0.35">
      <c r="A1360">
        <v>20355.006204894002</v>
      </c>
      <c r="B1360">
        <v>27.49071382376</v>
      </c>
      <c r="C1360">
        <v>32.431485014849997</v>
      </c>
      <c r="D1360">
        <f t="shared" si="21"/>
        <v>891.56467342280212</v>
      </c>
    </row>
    <row r="1361" spans="1:4" x14ac:dyDescent="0.35">
      <c r="A1361">
        <v>20370.006198954001</v>
      </c>
      <c r="B1361">
        <v>27.49412370097</v>
      </c>
      <c r="C1361">
        <v>32.518414166969997</v>
      </c>
      <c r="D1361">
        <f t="shared" si="21"/>
        <v>894.06530166604841</v>
      </c>
    </row>
    <row r="1362" spans="1:4" x14ac:dyDescent="0.35">
      <c r="A1362">
        <v>20385.006201953998</v>
      </c>
      <c r="B1362">
        <v>27.49290428534</v>
      </c>
      <c r="C1362">
        <v>32.458277644650003</v>
      </c>
      <c r="D1362">
        <f t="shared" si="21"/>
        <v>892.3723205513536</v>
      </c>
    </row>
    <row r="1363" spans="1:4" x14ac:dyDescent="0.35">
      <c r="A1363">
        <v>20400.006206954</v>
      </c>
      <c r="B1363">
        <v>27.492901145800001</v>
      </c>
      <c r="C1363">
        <v>32.452686924890003</v>
      </c>
      <c r="D1363">
        <f t="shared" si="21"/>
        <v>892.21851354159708</v>
      </c>
    </row>
    <row r="1364" spans="1:4" x14ac:dyDescent="0.35">
      <c r="A1364">
        <v>20415.006202953999</v>
      </c>
      <c r="B1364">
        <v>27.493171877430001</v>
      </c>
      <c r="C1364">
        <v>32.360955925900001</v>
      </c>
      <c r="D1364">
        <f t="shared" si="21"/>
        <v>889.70532338870566</v>
      </c>
    </row>
    <row r="1365" spans="1:4" x14ac:dyDescent="0.35">
      <c r="A1365">
        <v>20430.006194909001</v>
      </c>
      <c r="B1365">
        <v>27.4928681313</v>
      </c>
      <c r="C1365">
        <v>32.487889596720002</v>
      </c>
      <c r="D1365">
        <f t="shared" si="21"/>
        <v>893.18526454685616</v>
      </c>
    </row>
    <row r="1366" spans="1:4" x14ac:dyDescent="0.35">
      <c r="A1366">
        <v>20445.006195909002</v>
      </c>
      <c r="B1366">
        <v>27.49277566644</v>
      </c>
      <c r="C1366">
        <v>32.526479974040001</v>
      </c>
      <c r="D1366">
        <f t="shared" si="21"/>
        <v>894.24321714523489</v>
      </c>
    </row>
    <row r="1367" spans="1:4" x14ac:dyDescent="0.35">
      <c r="A1367">
        <v>20460.006206909002</v>
      </c>
      <c r="B1367">
        <v>27.491715917379999</v>
      </c>
      <c r="C1367">
        <v>32.414833588500002</v>
      </c>
      <c r="D1367">
        <f t="shared" si="21"/>
        <v>891.13939652418935</v>
      </c>
    </row>
    <row r="1368" spans="1:4" x14ac:dyDescent="0.35">
      <c r="A1368">
        <v>20475.006203909001</v>
      </c>
      <c r="B1368">
        <v>27.490149193400001</v>
      </c>
      <c r="C1368">
        <v>32.547971992560001</v>
      </c>
      <c r="D1368">
        <f t="shared" si="21"/>
        <v>894.74860601807916</v>
      </c>
    </row>
    <row r="1369" spans="1:4" x14ac:dyDescent="0.35">
      <c r="A1369">
        <v>20490.006192000001</v>
      </c>
      <c r="B1369">
        <v>27.491643001260002</v>
      </c>
      <c r="C1369">
        <v>32.411881564760002</v>
      </c>
      <c r="D1369">
        <f t="shared" si="21"/>
        <v>891.05587697750241</v>
      </c>
    </row>
    <row r="1370" spans="1:4" x14ac:dyDescent="0.35">
      <c r="A1370">
        <v>20505.006202</v>
      </c>
      <c r="B1370">
        <v>27.491183338119999</v>
      </c>
      <c r="C1370">
        <v>32.472125694779997</v>
      </c>
      <c r="D1370">
        <f t="shared" si="21"/>
        <v>892.69716085367418</v>
      </c>
    </row>
    <row r="1371" spans="1:4" x14ac:dyDescent="0.35">
      <c r="A1371">
        <v>20520.00617194</v>
      </c>
      <c r="B1371">
        <v>27.49034607566</v>
      </c>
      <c r="C1371">
        <v>32.578029926150002</v>
      </c>
      <c r="D1371">
        <f t="shared" si="21"/>
        <v>895.58131713307171</v>
      </c>
    </row>
    <row r="1372" spans="1:4" x14ac:dyDescent="0.35">
      <c r="A1372">
        <v>20535.006195940001</v>
      </c>
      <c r="B1372">
        <v>27.49075865248</v>
      </c>
      <c r="C1372">
        <v>32.504525526080002</v>
      </c>
      <c r="D1372">
        <f t="shared" si="21"/>
        <v>893.57406635084089</v>
      </c>
    </row>
    <row r="1373" spans="1:4" x14ac:dyDescent="0.35">
      <c r="A1373">
        <v>20550.006189894</v>
      </c>
      <c r="B1373">
        <v>27.49013712132</v>
      </c>
      <c r="C1373">
        <v>32.5442076884</v>
      </c>
      <c r="D1373">
        <f t="shared" si="21"/>
        <v>894.64473185883264</v>
      </c>
    </row>
    <row r="1374" spans="1:4" x14ac:dyDescent="0.35">
      <c r="A1374">
        <v>20565.006197893999</v>
      </c>
      <c r="B1374">
        <v>27.39647740969</v>
      </c>
      <c r="C1374">
        <v>28.34156565016</v>
      </c>
      <c r="D1374">
        <f t="shared" si="21"/>
        <v>776.45906308985457</v>
      </c>
    </row>
    <row r="1375" spans="1:4" x14ac:dyDescent="0.35">
      <c r="A1375">
        <v>20580.006192909001</v>
      </c>
      <c r="B1375">
        <v>27.353981549029999</v>
      </c>
      <c r="C1375">
        <v>29.349984419910001</v>
      </c>
      <c r="D1375">
        <f t="shared" si="21"/>
        <v>802.83893228653608</v>
      </c>
    </row>
    <row r="1376" spans="1:4" x14ac:dyDescent="0.35">
      <c r="A1376">
        <v>20595.006208908999</v>
      </c>
      <c r="B1376">
        <v>27.487202080429999</v>
      </c>
      <c r="C1376">
        <v>32.531054626900001</v>
      </c>
      <c r="D1376">
        <f t="shared" si="21"/>
        <v>894.18767241910768</v>
      </c>
    </row>
    <row r="1377" spans="1:4" x14ac:dyDescent="0.35">
      <c r="A1377">
        <v>20610.006216893998</v>
      </c>
      <c r="B1377">
        <v>27.487932132419999</v>
      </c>
      <c r="C1377">
        <v>32.521495937620003</v>
      </c>
      <c r="D1377">
        <f t="shared" si="21"/>
        <v>893.94867317807132</v>
      </c>
    </row>
    <row r="1378" spans="1:4" x14ac:dyDescent="0.35">
      <c r="A1378">
        <v>20625.006206893999</v>
      </c>
      <c r="B1378">
        <v>27.490750404260002</v>
      </c>
      <c r="C1378">
        <v>32.432711472969999</v>
      </c>
      <c r="D1378">
        <f t="shared" si="21"/>
        <v>891.599576036798</v>
      </c>
    </row>
    <row r="1379" spans="1:4" x14ac:dyDescent="0.35">
      <c r="A1379">
        <v>20640.006201909</v>
      </c>
      <c r="B1379">
        <v>27.490764599929999</v>
      </c>
      <c r="C1379">
        <v>32.496013572910002</v>
      </c>
      <c r="D1379">
        <f t="shared" si="21"/>
        <v>893.34025956899904</v>
      </c>
    </row>
    <row r="1380" spans="1:4" x14ac:dyDescent="0.35">
      <c r="A1380">
        <v>20655.006201909</v>
      </c>
      <c r="B1380">
        <v>27.489361340319999</v>
      </c>
      <c r="C1380">
        <v>32.499646309569997</v>
      </c>
      <c r="D1380">
        <f t="shared" si="21"/>
        <v>893.39452083636695</v>
      </c>
    </row>
    <row r="1381" spans="1:4" x14ac:dyDescent="0.35">
      <c r="A1381">
        <v>20670.006185893999</v>
      </c>
      <c r="B1381">
        <v>27.491295214409998</v>
      </c>
      <c r="C1381">
        <v>32.487534675710002</v>
      </c>
      <c r="D1381">
        <f t="shared" si="21"/>
        <v>893.12440655832529</v>
      </c>
    </row>
    <row r="1382" spans="1:4" x14ac:dyDescent="0.35">
      <c r="A1382">
        <v>20685.006207893999</v>
      </c>
      <c r="B1382">
        <v>27.49074318736</v>
      </c>
      <c r="C1382">
        <v>32.54404026972</v>
      </c>
      <c r="D1382">
        <f t="shared" si="21"/>
        <v>894.65985333397452</v>
      </c>
    </row>
    <row r="1383" spans="1:4" x14ac:dyDescent="0.35">
      <c r="A1383">
        <v>20700.006208014998</v>
      </c>
      <c r="B1383">
        <v>27.492147172860001</v>
      </c>
      <c r="C1383">
        <v>32.451867367429998</v>
      </c>
      <c r="D1383">
        <f t="shared" si="21"/>
        <v>892.1715136995183</v>
      </c>
    </row>
    <row r="1384" spans="1:4" x14ac:dyDescent="0.35">
      <c r="A1384">
        <v>20715.006196015001</v>
      </c>
      <c r="B1384">
        <v>27.492240387540001</v>
      </c>
      <c r="C1384">
        <v>32.443107549430003</v>
      </c>
      <c r="D1384">
        <f t="shared" si="21"/>
        <v>891.93371166774341</v>
      </c>
    </row>
    <row r="1385" spans="1:4" x14ac:dyDescent="0.35">
      <c r="A1385">
        <v>20730.006199014999</v>
      </c>
      <c r="B1385">
        <v>27.490671646180001</v>
      </c>
      <c r="C1385">
        <v>32.473285420220002</v>
      </c>
      <c r="D1385">
        <f t="shared" si="21"/>
        <v>892.71242675995245</v>
      </c>
    </row>
    <row r="1386" spans="1:4" x14ac:dyDescent="0.35">
      <c r="A1386">
        <v>20745.006203015</v>
      </c>
      <c r="B1386">
        <v>27.49076934839</v>
      </c>
      <c r="C1386">
        <v>32.526850697470003</v>
      </c>
      <c r="D1386">
        <f t="shared" si="21"/>
        <v>894.18815015366624</v>
      </c>
    </row>
    <row r="1387" spans="1:4" x14ac:dyDescent="0.35">
      <c r="A1387">
        <v>20760.006206015001</v>
      </c>
      <c r="B1387">
        <v>27.490384787629999</v>
      </c>
      <c r="C1387">
        <v>32.41493582327</v>
      </c>
      <c r="D1387">
        <f t="shared" si="21"/>
        <v>891.09905864802431</v>
      </c>
    </row>
    <row r="1388" spans="1:4" x14ac:dyDescent="0.35">
      <c r="A1388">
        <v>20775.006199014999</v>
      </c>
      <c r="B1388">
        <v>27.491620506930001</v>
      </c>
      <c r="C1388">
        <v>32.376235539260001</v>
      </c>
      <c r="D1388">
        <f t="shared" si="21"/>
        <v>890.07518088831614</v>
      </c>
    </row>
    <row r="1389" spans="1:4" x14ac:dyDescent="0.35">
      <c r="A1389">
        <v>20790.006212953998</v>
      </c>
      <c r="B1389">
        <v>27.491925438380001</v>
      </c>
      <c r="C1389">
        <v>32.468242160750002</v>
      </c>
      <c r="D1389">
        <f t="shared" si="21"/>
        <v>892.61449259860501</v>
      </c>
    </row>
    <row r="1390" spans="1:4" x14ac:dyDescent="0.35">
      <c r="A1390">
        <v>20805.006209954001</v>
      </c>
      <c r="B1390">
        <v>27.4919024927</v>
      </c>
      <c r="C1390">
        <v>32.424184596730001</v>
      </c>
      <c r="D1390">
        <f t="shared" si="21"/>
        <v>891.40252133860645</v>
      </c>
    </row>
    <row r="1391" spans="1:4" x14ac:dyDescent="0.35">
      <c r="A1391">
        <v>20820.006199803</v>
      </c>
      <c r="B1391">
        <v>27.491632174149998</v>
      </c>
      <c r="C1391">
        <v>32.487272275819997</v>
      </c>
      <c r="D1391">
        <f t="shared" si="21"/>
        <v>893.12813974830431</v>
      </c>
    </row>
    <row r="1392" spans="1:4" x14ac:dyDescent="0.35">
      <c r="A1392">
        <v>20835.006208802999</v>
      </c>
      <c r="B1392">
        <v>27.49074923881</v>
      </c>
      <c r="C1392">
        <v>32.46127115825</v>
      </c>
      <c r="D1392">
        <f t="shared" si="21"/>
        <v>892.38466538446619</v>
      </c>
    </row>
    <row r="1393" spans="1:4" x14ac:dyDescent="0.35">
      <c r="A1393">
        <v>20850.006207818002</v>
      </c>
      <c r="B1393">
        <v>27.492913262630001</v>
      </c>
      <c r="C1393">
        <v>32.502066591050003</v>
      </c>
      <c r="D1393">
        <f t="shared" si="21"/>
        <v>893.57649764396206</v>
      </c>
    </row>
    <row r="1394" spans="1:4" x14ac:dyDescent="0.35">
      <c r="A1394">
        <v>20865.006190818</v>
      </c>
      <c r="B1394">
        <v>27.4912983181</v>
      </c>
      <c r="C1394">
        <v>32.467134294029997</v>
      </c>
      <c r="D1394">
        <f t="shared" si="21"/>
        <v>892.56367441099371</v>
      </c>
    </row>
    <row r="1395" spans="1:4" x14ac:dyDescent="0.35">
      <c r="A1395">
        <v>20880.006218802999</v>
      </c>
      <c r="B1395">
        <v>27.491294971159999</v>
      </c>
      <c r="C1395">
        <v>32.461594435119999</v>
      </c>
      <c r="D1395">
        <f t="shared" si="21"/>
        <v>892.41126785004985</v>
      </c>
    </row>
    <row r="1396" spans="1:4" x14ac:dyDescent="0.35">
      <c r="A1396">
        <v>20895.006193803001</v>
      </c>
      <c r="B1396">
        <v>27.48970050166</v>
      </c>
      <c r="C1396">
        <v>32.470028539490002</v>
      </c>
      <c r="D1396">
        <f t="shared" si="21"/>
        <v>892.59135983093279</v>
      </c>
    </row>
    <row r="1397" spans="1:4" x14ac:dyDescent="0.35">
      <c r="A1397">
        <v>20910.006198802999</v>
      </c>
      <c r="B1397">
        <v>27.491131762239998</v>
      </c>
      <c r="C1397">
        <v>32.523723538539997</v>
      </c>
      <c r="D1397">
        <f t="shared" si="21"/>
        <v>894.11396919666959</v>
      </c>
    </row>
    <row r="1398" spans="1:4" x14ac:dyDescent="0.35">
      <c r="A1398">
        <v>20925.006211803</v>
      </c>
      <c r="B1398">
        <v>27.491293677790001</v>
      </c>
      <c r="C1398">
        <v>32.411005090080003</v>
      </c>
      <c r="D1398">
        <f t="shared" si="21"/>
        <v>891.02045932373596</v>
      </c>
    </row>
    <row r="1399" spans="1:4" x14ac:dyDescent="0.35">
      <c r="A1399">
        <v>20940.006203909001</v>
      </c>
      <c r="B1399">
        <v>27.491056206340001</v>
      </c>
      <c r="C1399">
        <v>32.391880863200001</v>
      </c>
      <c r="D1399">
        <f t="shared" si="21"/>
        <v>890.4870174393003</v>
      </c>
    </row>
    <row r="1400" spans="1:4" x14ac:dyDescent="0.35">
      <c r="A1400">
        <v>20955.006191909</v>
      </c>
      <c r="B1400">
        <v>27.493338774249999</v>
      </c>
      <c r="C1400">
        <v>32.469424849269998</v>
      </c>
      <c r="D1400">
        <f t="shared" si="21"/>
        <v>892.69289718603125</v>
      </c>
    </row>
    <row r="1401" spans="1:4" x14ac:dyDescent="0.35">
      <c r="A1401">
        <v>20970.006203878998</v>
      </c>
      <c r="B1401">
        <v>27.494434143639999</v>
      </c>
      <c r="C1401">
        <v>32.386652055950002</v>
      </c>
      <c r="D1401">
        <f t="shared" si="21"/>
        <v>890.45267208530026</v>
      </c>
    </row>
    <row r="1402" spans="1:4" x14ac:dyDescent="0.35">
      <c r="A1402">
        <v>20985.006199879001</v>
      </c>
      <c r="B1402">
        <v>27.490129838670001</v>
      </c>
      <c r="C1402">
        <v>32.51075272552</v>
      </c>
      <c r="D1402">
        <f t="shared" si="21"/>
        <v>893.72481357743936</v>
      </c>
    </row>
    <row r="1403" spans="1:4" x14ac:dyDescent="0.35">
      <c r="A1403">
        <v>21000.006201803</v>
      </c>
      <c r="B1403">
        <v>27.49393590439</v>
      </c>
      <c r="C1403">
        <v>32.521211886979998</v>
      </c>
      <c r="D1403">
        <f t="shared" si="21"/>
        <v>894.13611515371417</v>
      </c>
    </row>
    <row r="1404" spans="1:4" x14ac:dyDescent="0.35">
      <c r="A1404">
        <v>21015.006200803</v>
      </c>
      <c r="B1404">
        <v>27.492486856029998</v>
      </c>
      <c r="C1404">
        <v>32.508010435700001</v>
      </c>
      <c r="D1404">
        <f t="shared" si="21"/>
        <v>893.72604961916829</v>
      </c>
    </row>
    <row r="1405" spans="1:4" x14ac:dyDescent="0.35">
      <c r="A1405">
        <v>21030.006190818</v>
      </c>
      <c r="B1405">
        <v>27.490511971789999</v>
      </c>
      <c r="C1405">
        <v>32.553219237340002</v>
      </c>
      <c r="D1405">
        <f t="shared" si="21"/>
        <v>894.90466316439984</v>
      </c>
    </row>
    <row r="1406" spans="1:4" x14ac:dyDescent="0.35">
      <c r="A1406">
        <v>21045.006196818002</v>
      </c>
      <c r="B1406">
        <v>27.4914990967</v>
      </c>
      <c r="C1406">
        <v>32.429208946099997</v>
      </c>
      <c r="D1406">
        <f t="shared" si="21"/>
        <v>891.5275684484036</v>
      </c>
    </row>
    <row r="1407" spans="1:4" x14ac:dyDescent="0.35">
      <c r="A1407">
        <v>21060.006199864001</v>
      </c>
      <c r="B1407">
        <v>27.492261979329999</v>
      </c>
      <c r="C1407">
        <v>32.453613421850001</v>
      </c>
      <c r="D1407">
        <f t="shared" si="21"/>
        <v>892.22324236940051</v>
      </c>
    </row>
    <row r="1408" spans="1:4" x14ac:dyDescent="0.35">
      <c r="A1408">
        <v>21075.006211864002</v>
      </c>
      <c r="B1408">
        <v>27.494581675709998</v>
      </c>
      <c r="C1408">
        <v>32.396738836529998</v>
      </c>
      <c r="D1408">
        <f t="shared" si="21"/>
        <v>890.73478196762017</v>
      </c>
    </row>
    <row r="1409" spans="1:4" x14ac:dyDescent="0.35">
      <c r="A1409">
        <v>21090.006198863</v>
      </c>
      <c r="B1409">
        <v>27.491076832609998</v>
      </c>
      <c r="C1409">
        <v>32.41123317097</v>
      </c>
      <c r="D1409">
        <f t="shared" si="21"/>
        <v>891.01970134277406</v>
      </c>
    </row>
    <row r="1410" spans="1:4" x14ac:dyDescent="0.35">
      <c r="A1410">
        <v>21105.006190863001</v>
      </c>
      <c r="B1410">
        <v>27.491710254320001</v>
      </c>
      <c r="C1410">
        <v>32.408680093210002</v>
      </c>
      <c r="D1410">
        <f t="shared" si="21"/>
        <v>890.97004284747788</v>
      </c>
    </row>
    <row r="1411" spans="1:4" x14ac:dyDescent="0.35">
      <c r="A1411">
        <v>21120.006205848</v>
      </c>
      <c r="B1411">
        <v>27.492674925909999</v>
      </c>
      <c r="C1411">
        <v>32.45198145749</v>
      </c>
      <c r="D1411">
        <f t="shared" ref="D1411:D1474" si="22">B1411*C1411</f>
        <v>892.19177691243146</v>
      </c>
    </row>
    <row r="1412" spans="1:4" x14ac:dyDescent="0.35">
      <c r="A1412">
        <v>21135.006209848001</v>
      </c>
      <c r="B1412">
        <v>27.49351014778</v>
      </c>
      <c r="C1412">
        <v>32.539924607860002</v>
      </c>
      <c r="D1412">
        <f t="shared" si="22"/>
        <v>894.63674741419516</v>
      </c>
    </row>
    <row r="1413" spans="1:4" x14ac:dyDescent="0.35">
      <c r="A1413">
        <v>21150.006210832998</v>
      </c>
      <c r="B1413">
        <v>27.494845315959999</v>
      </c>
      <c r="C1413">
        <v>32.351617245470003</v>
      </c>
      <c r="D1413">
        <f t="shared" si="22"/>
        <v>889.50271188534168</v>
      </c>
    </row>
    <row r="1414" spans="1:4" x14ac:dyDescent="0.35">
      <c r="A1414">
        <v>21165.006214833</v>
      </c>
      <c r="B1414">
        <v>27.483893205819999</v>
      </c>
      <c r="C1414">
        <v>28.04520864893</v>
      </c>
      <c r="D1414">
        <f t="shared" si="22"/>
        <v>770.79151944213152</v>
      </c>
    </row>
    <row r="1415" spans="1:4" x14ac:dyDescent="0.35">
      <c r="A1415">
        <v>21180.006204862999</v>
      </c>
      <c r="B1415">
        <v>27.338232827260001</v>
      </c>
      <c r="C1415">
        <v>32.522318445080003</v>
      </c>
      <c r="D1415">
        <f t="shared" si="22"/>
        <v>889.10271373388957</v>
      </c>
    </row>
    <row r="1416" spans="1:4" x14ac:dyDescent="0.35">
      <c r="A1416">
        <v>21195.006196863</v>
      </c>
      <c r="B1416">
        <v>27.491142155710001</v>
      </c>
      <c r="C1416">
        <v>32.519994292779998</v>
      </c>
      <c r="D1416">
        <f t="shared" si="22"/>
        <v>894.0117860056929</v>
      </c>
    </row>
    <row r="1417" spans="1:4" x14ac:dyDescent="0.35">
      <c r="A1417">
        <v>21210.006206954</v>
      </c>
      <c r="B1417">
        <v>27.49306401191</v>
      </c>
      <c r="C1417">
        <v>32.457290425319997</v>
      </c>
      <c r="D1417">
        <f t="shared" si="22"/>
        <v>892.35036331647621</v>
      </c>
    </row>
    <row r="1418" spans="1:4" x14ac:dyDescent="0.35">
      <c r="A1418">
        <v>21225.006198954001</v>
      </c>
      <c r="B1418">
        <v>27.49062471725</v>
      </c>
      <c r="C1418">
        <v>32.41124542184</v>
      </c>
      <c r="D1418">
        <f t="shared" si="22"/>
        <v>891.00538451049067</v>
      </c>
    </row>
    <row r="1419" spans="1:4" x14ac:dyDescent="0.35">
      <c r="A1419">
        <v>21240.006194787999</v>
      </c>
      <c r="B1419">
        <v>27.491874614570001</v>
      </c>
      <c r="C1419">
        <v>32.528191942409997</v>
      </c>
      <c r="D1419">
        <f t="shared" si="22"/>
        <v>894.26097431940184</v>
      </c>
    </row>
    <row r="1420" spans="1:4" x14ac:dyDescent="0.35">
      <c r="A1420">
        <v>21255.006207787999</v>
      </c>
      <c r="B1420">
        <v>27.49262032116</v>
      </c>
      <c r="C1420">
        <v>32.382876790179999</v>
      </c>
      <c r="D1420">
        <f t="shared" si="22"/>
        <v>890.29013649932313</v>
      </c>
    </row>
    <row r="1421" spans="1:4" x14ac:dyDescent="0.35">
      <c r="A1421">
        <v>21270.006204847999</v>
      </c>
      <c r="B1421">
        <v>27.49309928545</v>
      </c>
      <c r="C1421">
        <v>32.422726324149998</v>
      </c>
      <c r="D1421">
        <f t="shared" si="22"/>
        <v>891.40123393482929</v>
      </c>
    </row>
    <row r="1422" spans="1:4" x14ac:dyDescent="0.35">
      <c r="A1422">
        <v>21285.006200848002</v>
      </c>
      <c r="B1422">
        <v>27.49115212425</v>
      </c>
      <c r="C1422">
        <v>32.501219312110003</v>
      </c>
      <c r="D1422">
        <f t="shared" si="22"/>
        <v>893.49596433282807</v>
      </c>
    </row>
    <row r="1423" spans="1:4" x14ac:dyDescent="0.35">
      <c r="A1423">
        <v>21300.006208817998</v>
      </c>
      <c r="B1423">
        <v>27.48919471472</v>
      </c>
      <c r="C1423">
        <v>32.438839905419997</v>
      </c>
      <c r="D1423">
        <f t="shared" si="22"/>
        <v>891.71758647971956</v>
      </c>
    </row>
    <row r="1424" spans="1:4" x14ac:dyDescent="0.35">
      <c r="A1424">
        <v>21315.006203818</v>
      </c>
      <c r="B1424">
        <v>27.493125249470001</v>
      </c>
      <c r="C1424">
        <v>32.427780653409997</v>
      </c>
      <c r="D1424">
        <f t="shared" si="22"/>
        <v>891.54103506654121</v>
      </c>
    </row>
    <row r="1425" spans="1:4" x14ac:dyDescent="0.35">
      <c r="A1425">
        <v>21330.006193000001</v>
      </c>
      <c r="B1425">
        <v>27.492896959380001</v>
      </c>
      <c r="C1425">
        <v>32.516057480070003</v>
      </c>
      <c r="D1425">
        <f t="shared" si="22"/>
        <v>893.96061782484196</v>
      </c>
    </row>
    <row r="1426" spans="1:4" x14ac:dyDescent="0.35">
      <c r="A1426">
        <v>21345.0062</v>
      </c>
      <c r="B1426">
        <v>27.490321839130001</v>
      </c>
      <c r="C1426">
        <v>32.454701771700002</v>
      </c>
      <c r="D1426">
        <f t="shared" si="22"/>
        <v>892.19019689701565</v>
      </c>
    </row>
    <row r="1427" spans="1:4" x14ac:dyDescent="0.35">
      <c r="A1427">
        <v>21360.006199015999</v>
      </c>
      <c r="B1427">
        <v>27.491192825039999</v>
      </c>
      <c r="C1427">
        <v>32.451392501770002</v>
      </c>
      <c r="D1427">
        <f t="shared" si="22"/>
        <v>892.12748870721634</v>
      </c>
    </row>
    <row r="1428" spans="1:4" x14ac:dyDescent="0.35">
      <c r="A1428">
        <v>21375.006209015999</v>
      </c>
      <c r="B1428">
        <v>27.493627533929999</v>
      </c>
      <c r="C1428">
        <v>32.366591235359998</v>
      </c>
      <c r="D1428">
        <f t="shared" si="22"/>
        <v>889.87500396795099</v>
      </c>
    </row>
    <row r="1429" spans="1:4" x14ac:dyDescent="0.35">
      <c r="A1429">
        <v>21390.006205999998</v>
      </c>
      <c r="B1429">
        <v>27.493653448989999</v>
      </c>
      <c r="C1429">
        <v>32.44601335958</v>
      </c>
      <c r="D1429">
        <f t="shared" si="22"/>
        <v>892.05944710959227</v>
      </c>
    </row>
    <row r="1430" spans="1:4" x14ac:dyDescent="0.35">
      <c r="A1430">
        <v>21405.006195999998</v>
      </c>
      <c r="B1430">
        <v>27.492463022279999</v>
      </c>
      <c r="C1430">
        <v>32.434259733109997</v>
      </c>
      <c r="D1430">
        <f t="shared" si="22"/>
        <v>891.69768636755168</v>
      </c>
    </row>
    <row r="1431" spans="1:4" x14ac:dyDescent="0.35">
      <c r="A1431">
        <v>21420.006197788</v>
      </c>
      <c r="B1431">
        <v>27.491403290569998</v>
      </c>
      <c r="C1431">
        <v>32.511988478070002</v>
      </c>
      <c r="D1431">
        <f t="shared" si="22"/>
        <v>893.80018702898747</v>
      </c>
    </row>
    <row r="1432" spans="1:4" x14ac:dyDescent="0.35">
      <c r="A1432">
        <v>21435.006203788002</v>
      </c>
      <c r="B1432">
        <v>27.493032846129999</v>
      </c>
      <c r="C1432">
        <v>32.3401471257</v>
      </c>
      <c r="D1432">
        <f t="shared" si="22"/>
        <v>889.12872717554683</v>
      </c>
    </row>
    <row r="1433" spans="1:4" x14ac:dyDescent="0.35">
      <c r="A1433">
        <v>21450.006203803001</v>
      </c>
      <c r="B1433">
        <v>27.492066412580002</v>
      </c>
      <c r="C1433">
        <v>32.505632504810002</v>
      </c>
      <c r="D1433">
        <f t="shared" si="22"/>
        <v>893.64700760515575</v>
      </c>
    </row>
    <row r="1434" spans="1:4" x14ac:dyDescent="0.35">
      <c r="A1434">
        <v>21465.006199803</v>
      </c>
      <c r="B1434">
        <v>27.494213945969999</v>
      </c>
      <c r="C1434">
        <v>32.449339669449998</v>
      </c>
      <c r="D1434">
        <f t="shared" si="22"/>
        <v>892.1690872773097</v>
      </c>
    </row>
    <row r="1435" spans="1:4" x14ac:dyDescent="0.35">
      <c r="A1435">
        <v>21480.006194940001</v>
      </c>
      <c r="B1435">
        <v>27.493601352870002</v>
      </c>
      <c r="C1435">
        <v>32.444383416709996</v>
      </c>
      <c r="D1435">
        <f t="shared" si="22"/>
        <v>892.01294379869103</v>
      </c>
    </row>
    <row r="1436" spans="1:4" x14ac:dyDescent="0.35">
      <c r="A1436">
        <v>21495.006218940001</v>
      </c>
      <c r="B1436">
        <v>27.490666780120002</v>
      </c>
      <c r="C1436">
        <v>32.412280674830001</v>
      </c>
      <c r="D1436">
        <f t="shared" si="22"/>
        <v>891.03520761547463</v>
      </c>
    </row>
    <row r="1437" spans="1:4" x14ac:dyDescent="0.35">
      <c r="A1437">
        <v>21510.006204939</v>
      </c>
      <c r="B1437">
        <v>27.491848687899999</v>
      </c>
      <c r="C1437">
        <v>32.427580816690003</v>
      </c>
      <c r="D1437">
        <f t="shared" si="22"/>
        <v>891.49414512709029</v>
      </c>
    </row>
    <row r="1438" spans="1:4" x14ac:dyDescent="0.35">
      <c r="A1438">
        <v>21525.006209939002</v>
      </c>
      <c r="B1438">
        <v>27.490404967140002</v>
      </c>
      <c r="C1438">
        <v>32.470347788870001</v>
      </c>
      <c r="D1438">
        <f t="shared" si="22"/>
        <v>892.62301013991521</v>
      </c>
    </row>
    <row r="1439" spans="1:4" x14ac:dyDescent="0.35">
      <c r="A1439">
        <v>21540.006209849002</v>
      </c>
      <c r="B1439">
        <v>27.490677248499999</v>
      </c>
      <c r="C1439">
        <v>32.427953088229998</v>
      </c>
      <c r="D1439">
        <f t="shared" si="22"/>
        <v>891.46639217802965</v>
      </c>
    </row>
    <row r="1440" spans="1:4" x14ac:dyDescent="0.35">
      <c r="A1440">
        <v>21555.006209849002</v>
      </c>
      <c r="B1440">
        <v>27.49091424717</v>
      </c>
      <c r="C1440">
        <v>32.443702291290002</v>
      </c>
      <c r="D1440">
        <f t="shared" si="22"/>
        <v>891.90703755056632</v>
      </c>
    </row>
    <row r="1441" spans="1:4" x14ac:dyDescent="0.35">
      <c r="A1441">
        <v>21570.006208893999</v>
      </c>
      <c r="B1441">
        <v>27.494098402900001</v>
      </c>
      <c r="C1441">
        <v>32.493448012169999</v>
      </c>
      <c r="D1441">
        <f t="shared" si="22"/>
        <v>893.37805709611735</v>
      </c>
    </row>
    <row r="1442" spans="1:4" x14ac:dyDescent="0.35">
      <c r="A1442">
        <v>21585.006191894001</v>
      </c>
      <c r="B1442">
        <v>27.491856191650001</v>
      </c>
      <c r="C1442">
        <v>32.509038417639999</v>
      </c>
      <c r="D1442">
        <f t="shared" si="22"/>
        <v>893.73380910658398</v>
      </c>
    </row>
    <row r="1443" spans="1:4" x14ac:dyDescent="0.35">
      <c r="A1443">
        <v>21600.006207879</v>
      </c>
      <c r="B1443">
        <v>27.491326431489998</v>
      </c>
      <c r="C1443">
        <v>32.47435660491</v>
      </c>
      <c r="D1443">
        <f t="shared" si="22"/>
        <v>892.76313807819406</v>
      </c>
    </row>
    <row r="1444" spans="1:4" x14ac:dyDescent="0.35">
      <c r="A1444">
        <v>21615.006207879</v>
      </c>
      <c r="B1444">
        <v>27.492102932600002</v>
      </c>
      <c r="C1444">
        <v>32.461672069690003</v>
      </c>
      <c r="D1444">
        <f t="shared" si="22"/>
        <v>892.43962990422415</v>
      </c>
    </row>
    <row r="1445" spans="1:4" x14ac:dyDescent="0.35">
      <c r="A1445">
        <v>21630.006207864</v>
      </c>
      <c r="B1445">
        <v>27.492559835889999</v>
      </c>
      <c r="C1445">
        <v>32.483661013069998</v>
      </c>
      <c r="D1445">
        <f t="shared" si="22"/>
        <v>893.05899409059407</v>
      </c>
    </row>
    <row r="1446" spans="1:4" x14ac:dyDescent="0.35">
      <c r="A1446">
        <v>21645.006214863999</v>
      </c>
      <c r="B1446">
        <v>27.49458662692</v>
      </c>
      <c r="C1446">
        <v>32.559227451239998</v>
      </c>
      <c r="D1446">
        <f t="shared" si="22"/>
        <v>895.20249966370977</v>
      </c>
    </row>
    <row r="1447" spans="1:4" x14ac:dyDescent="0.35">
      <c r="A1447">
        <v>21660.006199907999</v>
      </c>
      <c r="B1447">
        <v>27.492605401950001</v>
      </c>
      <c r="C1447">
        <v>32.468556401470003</v>
      </c>
      <c r="D1447">
        <f t="shared" si="22"/>
        <v>892.64520911657257</v>
      </c>
    </row>
    <row r="1448" spans="1:4" x14ac:dyDescent="0.35">
      <c r="A1448">
        <v>21675.006189907999</v>
      </c>
      <c r="B1448">
        <v>27.491269324240001</v>
      </c>
      <c r="C1448">
        <v>32.456145631349997</v>
      </c>
      <c r="D1448">
        <f t="shared" si="22"/>
        <v>892.26064077819831</v>
      </c>
    </row>
    <row r="1449" spans="1:4" x14ac:dyDescent="0.35">
      <c r="A1449">
        <v>21690.006215909001</v>
      </c>
      <c r="B1449">
        <v>27.493067045930001</v>
      </c>
      <c r="C1449">
        <v>32.457037451490002</v>
      </c>
      <c r="D1449">
        <f t="shared" si="22"/>
        <v>892.34350676607562</v>
      </c>
    </row>
    <row r="1450" spans="1:4" x14ac:dyDescent="0.35">
      <c r="A1450">
        <v>21705.006201909</v>
      </c>
      <c r="B1450">
        <v>27.491518436180002</v>
      </c>
      <c r="C1450">
        <v>32.480418391880001</v>
      </c>
      <c r="D1450">
        <f t="shared" si="22"/>
        <v>892.93602103520902</v>
      </c>
    </row>
    <row r="1451" spans="1:4" x14ac:dyDescent="0.35">
      <c r="A1451">
        <v>21720.006200909</v>
      </c>
      <c r="B1451">
        <v>27.49005746856</v>
      </c>
      <c r="C1451">
        <v>32.511817718929997</v>
      </c>
      <c r="D1451">
        <f t="shared" si="22"/>
        <v>893.75173750073293</v>
      </c>
    </row>
    <row r="1452" spans="1:4" x14ac:dyDescent="0.35">
      <c r="A1452">
        <v>21735.006192909001</v>
      </c>
      <c r="B1452">
        <v>27.49020264132</v>
      </c>
      <c r="C1452">
        <v>32.421896105469997</v>
      </c>
      <c r="D1452">
        <f t="shared" si="22"/>
        <v>891.28449395519397</v>
      </c>
    </row>
    <row r="1453" spans="1:4" x14ac:dyDescent="0.35">
      <c r="A1453">
        <v>21750.006197817998</v>
      </c>
      <c r="B1453">
        <v>27.4929133308</v>
      </c>
      <c r="C1453">
        <v>32.486297458080003</v>
      </c>
      <c r="D1453">
        <f t="shared" si="22"/>
        <v>893.14296045358185</v>
      </c>
    </row>
    <row r="1454" spans="1:4" x14ac:dyDescent="0.35">
      <c r="A1454">
        <v>21765.006206818001</v>
      </c>
      <c r="B1454">
        <v>27.477076016390001</v>
      </c>
      <c r="C1454">
        <v>27.581260618799998</v>
      </c>
      <c r="D1454">
        <f t="shared" si="22"/>
        <v>757.85239465063148</v>
      </c>
    </row>
    <row r="1455" spans="1:4" x14ac:dyDescent="0.35">
      <c r="A1455">
        <v>21780.006196939001</v>
      </c>
      <c r="B1455">
        <v>27.349469053469999</v>
      </c>
      <c r="C1455">
        <v>32.538960933289999</v>
      </c>
      <c r="D1455">
        <f t="shared" si="22"/>
        <v>889.92330507708414</v>
      </c>
    </row>
    <row r="1456" spans="1:4" x14ac:dyDescent="0.35">
      <c r="A1456">
        <v>21795.006211938999</v>
      </c>
      <c r="B1456">
        <v>27.490306802959999</v>
      </c>
      <c r="C1456">
        <v>32.493931436990003</v>
      </c>
      <c r="D1456">
        <f t="shared" si="22"/>
        <v>893.26814443720207</v>
      </c>
    </row>
    <row r="1457" spans="1:4" x14ac:dyDescent="0.35">
      <c r="A1457">
        <v>21810.006197939001</v>
      </c>
      <c r="B1457">
        <v>27.49051919155</v>
      </c>
      <c r="C1457">
        <v>32.365818459490001</v>
      </c>
      <c r="D1457">
        <f t="shared" si="22"/>
        <v>889.75315351083316</v>
      </c>
    </row>
    <row r="1458" spans="1:4" x14ac:dyDescent="0.35">
      <c r="A1458">
        <v>21825.006205939</v>
      </c>
      <c r="B1458">
        <v>27.49282598536</v>
      </c>
      <c r="C1458">
        <v>32.50952326681</v>
      </c>
      <c r="D1458">
        <f t="shared" si="22"/>
        <v>893.77866604141946</v>
      </c>
    </row>
    <row r="1459" spans="1:4" x14ac:dyDescent="0.35">
      <c r="A1459">
        <v>21840.006199955002</v>
      </c>
      <c r="B1459">
        <v>27.49239791438</v>
      </c>
      <c r="C1459">
        <v>32.424960330739999</v>
      </c>
      <c r="D1459">
        <f t="shared" si="22"/>
        <v>891.43991177069063</v>
      </c>
    </row>
    <row r="1460" spans="1:4" x14ac:dyDescent="0.35">
      <c r="A1460">
        <v>21855.006207955001</v>
      </c>
      <c r="B1460">
        <v>27.49371696991</v>
      </c>
      <c r="C1460">
        <v>32.441650992470002</v>
      </c>
      <c r="D1460">
        <f t="shared" si="22"/>
        <v>891.94157042357006</v>
      </c>
    </row>
    <row r="1461" spans="1:4" x14ac:dyDescent="0.35">
      <c r="A1461">
        <v>21870.006200954002</v>
      </c>
      <c r="B1461">
        <v>27.491705200209999</v>
      </c>
      <c r="C1461">
        <v>32.433772578990002</v>
      </c>
      <c r="D1461">
        <f t="shared" si="22"/>
        <v>891.65971427224792</v>
      </c>
    </row>
    <row r="1462" spans="1:4" x14ac:dyDescent="0.35">
      <c r="A1462">
        <v>21885.006209954001</v>
      </c>
      <c r="B1462">
        <v>27.492863716439999</v>
      </c>
      <c r="C1462">
        <v>32.405457907740001</v>
      </c>
      <c r="D1462">
        <f t="shared" si="22"/>
        <v>890.91883792632871</v>
      </c>
    </row>
    <row r="1463" spans="1:4" x14ac:dyDescent="0.35">
      <c r="A1463">
        <v>21900.006191938999</v>
      </c>
      <c r="B1463">
        <v>27.493575885119999</v>
      </c>
      <c r="C1463">
        <v>32.440249008290003</v>
      </c>
      <c r="D1463">
        <f t="shared" si="22"/>
        <v>891.89844784160994</v>
      </c>
    </row>
    <row r="1464" spans="1:4" x14ac:dyDescent="0.35">
      <c r="A1464">
        <v>21915.006199939002</v>
      </c>
      <c r="B1464">
        <v>27.493361502270002</v>
      </c>
      <c r="C1464">
        <v>32.474404744879998</v>
      </c>
      <c r="D1464">
        <f t="shared" si="22"/>
        <v>892.83054922201802</v>
      </c>
    </row>
    <row r="1465" spans="1:4" x14ac:dyDescent="0.35">
      <c r="A1465">
        <v>21930.006209939002</v>
      </c>
      <c r="B1465">
        <v>27.495171301740001</v>
      </c>
      <c r="C1465">
        <v>32.543983364580001</v>
      </c>
      <c r="D1465">
        <f t="shared" si="22"/>
        <v>894.80239745010408</v>
      </c>
    </row>
    <row r="1466" spans="1:4" x14ac:dyDescent="0.35">
      <c r="A1466">
        <v>21945.006197939001</v>
      </c>
      <c r="B1466">
        <v>27.49280199204</v>
      </c>
      <c r="C1466">
        <v>32.474616075340002</v>
      </c>
      <c r="D1466">
        <f t="shared" si="22"/>
        <v>892.81818952684182</v>
      </c>
    </row>
    <row r="1467" spans="1:4" x14ac:dyDescent="0.35">
      <c r="A1467">
        <v>21960.006196939001</v>
      </c>
      <c r="B1467">
        <v>27.49596567959</v>
      </c>
      <c r="C1467">
        <v>32.484425533169997</v>
      </c>
      <c r="D1467">
        <f t="shared" si="22"/>
        <v>893.19064958123931</v>
      </c>
    </row>
    <row r="1468" spans="1:4" x14ac:dyDescent="0.35">
      <c r="A1468">
        <v>21975.006196939001</v>
      </c>
      <c r="B1468">
        <v>27.495946450110001</v>
      </c>
      <c r="C1468">
        <v>32.534284911779999</v>
      </c>
      <c r="D1468">
        <f t="shared" si="22"/>
        <v>894.56095572692459</v>
      </c>
    </row>
    <row r="1469" spans="1:4" x14ac:dyDescent="0.35">
      <c r="A1469">
        <v>21990.006214954999</v>
      </c>
      <c r="B1469">
        <v>27.495016932190001</v>
      </c>
      <c r="C1469">
        <v>32.487358529490002</v>
      </c>
      <c r="D1469">
        <f t="shared" si="22"/>
        <v>893.24047285045492</v>
      </c>
    </row>
    <row r="1470" spans="1:4" x14ac:dyDescent="0.35">
      <c r="A1470">
        <v>22005.006205955</v>
      </c>
      <c r="B1470">
        <v>27.49467123817</v>
      </c>
      <c r="C1470">
        <v>32.510716303979997</v>
      </c>
      <c r="D1470">
        <f t="shared" si="22"/>
        <v>893.8714564953433</v>
      </c>
    </row>
    <row r="1471" spans="1:4" x14ac:dyDescent="0.35">
      <c r="A1471">
        <v>22020.006202938999</v>
      </c>
      <c r="B1471">
        <v>27.496873374770001</v>
      </c>
      <c r="C1471">
        <v>32.460578263830001</v>
      </c>
      <c r="D1471">
        <f t="shared" si="22"/>
        <v>892.56441019234501</v>
      </c>
    </row>
    <row r="1472" spans="1:4" x14ac:dyDescent="0.35">
      <c r="A1472">
        <v>22035.006197939001</v>
      </c>
      <c r="B1472">
        <v>27.493175119050001</v>
      </c>
      <c r="C1472">
        <v>32.538053082970002</v>
      </c>
      <c r="D1472">
        <f t="shared" si="22"/>
        <v>894.57439144303908</v>
      </c>
    </row>
    <row r="1473" spans="1:4" x14ac:dyDescent="0.35">
      <c r="A1473">
        <v>22050.006189</v>
      </c>
      <c r="B1473">
        <v>27.495742657329998</v>
      </c>
      <c r="C1473">
        <v>32.499088611419999</v>
      </c>
      <c r="D1473">
        <f t="shared" si="22"/>
        <v>893.58657705736846</v>
      </c>
    </row>
    <row r="1474" spans="1:4" x14ac:dyDescent="0.35">
      <c r="A1474">
        <v>22065.006195000002</v>
      </c>
      <c r="B1474">
        <v>27.49535250604</v>
      </c>
      <c r="C1474">
        <v>32.483495565650003</v>
      </c>
      <c r="D1474">
        <f t="shared" si="22"/>
        <v>893.14516120593407</v>
      </c>
    </row>
    <row r="1475" spans="1:4" x14ac:dyDescent="0.35">
      <c r="A1475">
        <v>22080.006186985</v>
      </c>
      <c r="B1475">
        <v>27.49354115009</v>
      </c>
      <c r="C1475">
        <v>32.516859192600002</v>
      </c>
      <c r="D1475">
        <f t="shared" ref="D1475:D1538" si="23">B1475*C1475</f>
        <v>894.00360628343049</v>
      </c>
    </row>
    <row r="1476" spans="1:4" x14ac:dyDescent="0.35">
      <c r="A1476">
        <v>22095.006215984999</v>
      </c>
      <c r="B1476">
        <v>27.493969388810001</v>
      </c>
      <c r="C1476">
        <v>32.519820989039999</v>
      </c>
      <c r="D1476">
        <f t="shared" si="23"/>
        <v>894.09896280224666</v>
      </c>
    </row>
    <row r="1477" spans="1:4" x14ac:dyDescent="0.35">
      <c r="A1477">
        <v>22110.006195000002</v>
      </c>
      <c r="B1477">
        <v>27.492958642569999</v>
      </c>
      <c r="C1477">
        <v>32.516197082360002</v>
      </c>
      <c r="D1477">
        <f t="shared" si="23"/>
        <v>893.96646159897875</v>
      </c>
    </row>
    <row r="1478" spans="1:4" x14ac:dyDescent="0.35">
      <c r="A1478">
        <v>22125.006205000002</v>
      </c>
      <c r="B1478">
        <v>27.492918285169999</v>
      </c>
      <c r="C1478">
        <v>32.509303954250001</v>
      </c>
      <c r="D1478">
        <f t="shared" si="23"/>
        <v>893.77563712194922</v>
      </c>
    </row>
    <row r="1479" spans="1:4" x14ac:dyDescent="0.35">
      <c r="A1479">
        <v>22140.006211803</v>
      </c>
      <c r="B1479">
        <v>27.495324950930002</v>
      </c>
      <c r="C1479">
        <v>32.490254653149996</v>
      </c>
      <c r="D1479">
        <f t="shared" si="23"/>
        <v>893.33010942682472</v>
      </c>
    </row>
    <row r="1480" spans="1:4" x14ac:dyDescent="0.35">
      <c r="A1480">
        <v>22155.006192803001</v>
      </c>
      <c r="B1480">
        <v>27.495177527540001</v>
      </c>
      <c r="C1480">
        <v>32.497985553809997</v>
      </c>
      <c r="D1480">
        <f t="shared" si="23"/>
        <v>893.53788208943627</v>
      </c>
    </row>
    <row r="1481" spans="1:4" x14ac:dyDescent="0.35">
      <c r="A1481">
        <v>22170.006210773001</v>
      </c>
      <c r="B1481">
        <v>27.49582040244</v>
      </c>
      <c r="C1481">
        <v>32.450003001719999</v>
      </c>
      <c r="D1481">
        <f t="shared" si="23"/>
        <v>892.23945459393201</v>
      </c>
    </row>
    <row r="1482" spans="1:4" x14ac:dyDescent="0.35">
      <c r="A1482">
        <v>22185.006194772999</v>
      </c>
      <c r="B1482">
        <v>27.495583544079999</v>
      </c>
      <c r="C1482">
        <v>32.525839697279999</v>
      </c>
      <c r="D1482">
        <f t="shared" si="23"/>
        <v>894.31694273791595</v>
      </c>
    </row>
    <row r="1483" spans="1:4" x14ac:dyDescent="0.35">
      <c r="A1483">
        <v>22200.006192862998</v>
      </c>
      <c r="B1483">
        <v>27.493376319269998</v>
      </c>
      <c r="C1483">
        <v>32.50526869126</v>
      </c>
      <c r="D1483">
        <f t="shared" si="23"/>
        <v>893.67958448779621</v>
      </c>
    </row>
    <row r="1484" spans="1:4" x14ac:dyDescent="0.35">
      <c r="A1484">
        <v>22215.006230863</v>
      </c>
      <c r="B1484">
        <v>27.495513549329999</v>
      </c>
      <c r="C1484">
        <v>32.46664309322</v>
      </c>
      <c r="D1484">
        <f t="shared" si="23"/>
        <v>892.68702507089176</v>
      </c>
    </row>
    <row r="1485" spans="1:4" x14ac:dyDescent="0.35">
      <c r="A1485">
        <v>22230.006213848999</v>
      </c>
      <c r="B1485">
        <v>27.49263265558</v>
      </c>
      <c r="C1485">
        <v>32.394522318710003</v>
      </c>
      <c r="D1485">
        <f t="shared" si="23"/>
        <v>890.61070216128178</v>
      </c>
    </row>
    <row r="1486" spans="1:4" x14ac:dyDescent="0.35">
      <c r="A1486">
        <v>22245.006202848999</v>
      </c>
      <c r="B1486">
        <v>27.492396683789998</v>
      </c>
      <c r="C1486">
        <v>32.4012040454</v>
      </c>
      <c r="D1486">
        <f t="shared" si="23"/>
        <v>890.78675464855803</v>
      </c>
    </row>
    <row r="1487" spans="1:4" x14ac:dyDescent="0.35">
      <c r="A1487">
        <v>22260.006207939001</v>
      </c>
      <c r="B1487">
        <v>27.49664465339</v>
      </c>
      <c r="C1487">
        <v>32.468940716580001</v>
      </c>
      <c r="D1487">
        <f t="shared" si="23"/>
        <v>892.78692515578632</v>
      </c>
    </row>
    <row r="1488" spans="1:4" x14ac:dyDescent="0.35">
      <c r="A1488">
        <v>22275.006193939</v>
      </c>
      <c r="B1488">
        <v>27.491439325999998</v>
      </c>
      <c r="C1488">
        <v>32.470086234249997</v>
      </c>
      <c r="D1488">
        <f t="shared" si="23"/>
        <v>892.64940561887158</v>
      </c>
    </row>
    <row r="1489" spans="1:4" x14ac:dyDescent="0.35">
      <c r="A1489">
        <v>22290.006193743</v>
      </c>
      <c r="B1489">
        <v>27.494655461960001</v>
      </c>
      <c r="C1489">
        <v>32.509404458390001</v>
      </c>
      <c r="D1489">
        <f t="shared" si="23"/>
        <v>893.83487485693945</v>
      </c>
    </row>
    <row r="1490" spans="1:4" x14ac:dyDescent="0.35">
      <c r="A1490">
        <v>22305.006202742999</v>
      </c>
      <c r="B1490">
        <v>27.49569914804</v>
      </c>
      <c r="C1490">
        <v>32.49173011669</v>
      </c>
      <c r="D1490">
        <f t="shared" si="23"/>
        <v>893.38283608781887</v>
      </c>
    </row>
    <row r="1491" spans="1:4" x14ac:dyDescent="0.35">
      <c r="A1491">
        <v>22320.006201818</v>
      </c>
      <c r="B1491">
        <v>27.496465961670001</v>
      </c>
      <c r="C1491">
        <v>32.448300176159997</v>
      </c>
      <c r="D1491">
        <f t="shared" si="23"/>
        <v>892.21358130783403</v>
      </c>
    </row>
    <row r="1492" spans="1:4" x14ac:dyDescent="0.35">
      <c r="A1492">
        <v>22335.006194818001</v>
      </c>
      <c r="B1492">
        <v>27.494793293099999</v>
      </c>
      <c r="C1492">
        <v>32.47949350831</v>
      </c>
      <c r="D1492">
        <f t="shared" si="23"/>
        <v>893.0169602755667</v>
      </c>
    </row>
    <row r="1493" spans="1:4" x14ac:dyDescent="0.35">
      <c r="A1493">
        <v>22350.006213803001</v>
      </c>
      <c r="B1493">
        <v>27.495848785850001</v>
      </c>
      <c r="C1493">
        <v>32.456912590100004</v>
      </c>
      <c r="D1493">
        <f t="shared" si="23"/>
        <v>892.43036063294073</v>
      </c>
    </row>
    <row r="1494" spans="1:4" x14ac:dyDescent="0.35">
      <c r="A1494">
        <v>22365.006219802999</v>
      </c>
      <c r="B1494">
        <v>27.328214618499999</v>
      </c>
      <c r="C1494">
        <v>29.535044260660001</v>
      </c>
      <c r="D1494">
        <f t="shared" si="23"/>
        <v>807.14002832221308</v>
      </c>
    </row>
    <row r="1495" spans="1:4" x14ac:dyDescent="0.35">
      <c r="A1495">
        <v>22380.006195864</v>
      </c>
      <c r="B1495">
        <v>27.49223505694</v>
      </c>
      <c r="C1495">
        <v>32.45034632598</v>
      </c>
      <c r="D1495">
        <f t="shared" si="23"/>
        <v>892.13254887295147</v>
      </c>
    </row>
    <row r="1496" spans="1:4" x14ac:dyDescent="0.35">
      <c r="A1496">
        <v>22395.006201863998</v>
      </c>
      <c r="B1496">
        <v>27.494911745829999</v>
      </c>
      <c r="C1496">
        <v>32.485531506149997</v>
      </c>
      <c r="D1496">
        <f t="shared" si="23"/>
        <v>893.18682177797405</v>
      </c>
    </row>
    <row r="1497" spans="1:4" x14ac:dyDescent="0.35">
      <c r="A1497">
        <v>22410.006195712001</v>
      </c>
      <c r="B1497">
        <v>27.496035701099999</v>
      </c>
      <c r="C1497">
        <v>32.522287459090002</v>
      </c>
      <c r="D1497">
        <f t="shared" si="23"/>
        <v>894.23397705657544</v>
      </c>
    </row>
    <row r="1498" spans="1:4" x14ac:dyDescent="0.35">
      <c r="A1498">
        <v>22425.006207711998</v>
      </c>
      <c r="B1498">
        <v>27.49526742386</v>
      </c>
      <c r="C1498">
        <v>32.47010999383</v>
      </c>
      <c r="D1498">
        <f t="shared" si="23"/>
        <v>892.77435756250497</v>
      </c>
    </row>
    <row r="1499" spans="1:4" x14ac:dyDescent="0.35">
      <c r="A1499">
        <v>22440.006192000001</v>
      </c>
      <c r="B1499">
        <v>27.495676678660001</v>
      </c>
      <c r="C1499">
        <v>32.480170893759997</v>
      </c>
      <c r="D1499">
        <f t="shared" si="23"/>
        <v>893.06427736244814</v>
      </c>
    </row>
    <row r="1500" spans="1:4" x14ac:dyDescent="0.35">
      <c r="A1500">
        <v>22455.006205999998</v>
      </c>
      <c r="B1500">
        <v>27.494975428019998</v>
      </c>
      <c r="C1500">
        <v>32.50503433686</v>
      </c>
      <c r="D1500">
        <f t="shared" si="23"/>
        <v>893.72512037891204</v>
      </c>
    </row>
    <row r="1501" spans="1:4" x14ac:dyDescent="0.35">
      <c r="A1501">
        <v>22470.006199803</v>
      </c>
      <c r="B1501">
        <v>27.492501901219999</v>
      </c>
      <c r="C1501">
        <v>32.455547221830003</v>
      </c>
      <c r="D1501">
        <f t="shared" si="23"/>
        <v>892.28419370129677</v>
      </c>
    </row>
    <row r="1502" spans="1:4" x14ac:dyDescent="0.35">
      <c r="A1502">
        <v>22485.006200803</v>
      </c>
      <c r="B1502">
        <v>27.493875855239999</v>
      </c>
      <c r="C1502">
        <v>32.54639027116</v>
      </c>
      <c r="D1502">
        <f t="shared" si="23"/>
        <v>894.82641365146389</v>
      </c>
    </row>
    <row r="1503" spans="1:4" x14ac:dyDescent="0.35">
      <c r="A1503">
        <v>22500.006210801999</v>
      </c>
      <c r="B1503">
        <v>27.495471078329999</v>
      </c>
      <c r="C1503">
        <v>32.508113516290003</v>
      </c>
      <c r="D1503">
        <f t="shared" si="23"/>
        <v>893.82589499822029</v>
      </c>
    </row>
    <row r="1504" spans="1:4" x14ac:dyDescent="0.35">
      <c r="A1504">
        <v>22515.006204802001</v>
      </c>
      <c r="B1504">
        <v>27.49577833044</v>
      </c>
      <c r="C1504">
        <v>32.469309655959997</v>
      </c>
      <c r="D1504">
        <f t="shared" si="23"/>
        <v>892.76894084269111</v>
      </c>
    </row>
    <row r="1505" spans="1:4" x14ac:dyDescent="0.35">
      <c r="A1505">
        <v>22530.006213803001</v>
      </c>
      <c r="B1505">
        <v>27.4964666614</v>
      </c>
      <c r="C1505">
        <v>32.492626648509997</v>
      </c>
      <c r="D1505">
        <f t="shared" si="23"/>
        <v>893.43242538207232</v>
      </c>
    </row>
    <row r="1506" spans="1:4" x14ac:dyDescent="0.35">
      <c r="A1506">
        <v>22545.006208802999</v>
      </c>
      <c r="B1506">
        <v>27.49497988477</v>
      </c>
      <c r="C1506">
        <v>32.527947448909998</v>
      </c>
      <c r="D1506">
        <f t="shared" si="23"/>
        <v>894.35526080063607</v>
      </c>
    </row>
    <row r="1507" spans="1:4" x14ac:dyDescent="0.35">
      <c r="A1507">
        <v>22560.006207818002</v>
      </c>
      <c r="B1507">
        <v>27.496522609309999</v>
      </c>
      <c r="C1507">
        <v>32.498512273469998</v>
      </c>
      <c r="D1507">
        <f t="shared" si="23"/>
        <v>893.59607749640634</v>
      </c>
    </row>
    <row r="1508" spans="1:4" x14ac:dyDescent="0.35">
      <c r="A1508">
        <v>22575.006192818</v>
      </c>
      <c r="B1508">
        <v>27.49794384442</v>
      </c>
      <c r="C1508">
        <v>32.486443376559997</v>
      </c>
      <c r="D1508">
        <f t="shared" si="23"/>
        <v>893.31039567357686</v>
      </c>
    </row>
    <row r="1509" spans="1:4" x14ac:dyDescent="0.35">
      <c r="A1509">
        <v>22590.006194819001</v>
      </c>
      <c r="B1509">
        <v>27.49567845959</v>
      </c>
      <c r="C1509">
        <v>32.458585735089997</v>
      </c>
      <c r="D1509">
        <f t="shared" si="23"/>
        <v>892.4708366250693</v>
      </c>
    </row>
    <row r="1510" spans="1:4" x14ac:dyDescent="0.35">
      <c r="A1510">
        <v>22605.006213819001</v>
      </c>
      <c r="B1510">
        <v>27.494662569980001</v>
      </c>
      <c r="C1510">
        <v>32.52978851089</v>
      </c>
      <c r="D1510">
        <f t="shared" si="23"/>
        <v>894.39555857973278</v>
      </c>
    </row>
    <row r="1511" spans="1:4" x14ac:dyDescent="0.35">
      <c r="A1511">
        <v>22620.006195787999</v>
      </c>
      <c r="B1511">
        <v>27.496439703589999</v>
      </c>
      <c r="C1511">
        <v>32.490698096220001</v>
      </c>
      <c r="D1511">
        <f t="shared" si="23"/>
        <v>893.37852113025963</v>
      </c>
    </row>
    <row r="1512" spans="1:4" x14ac:dyDescent="0.35">
      <c r="A1512">
        <v>22635.006195787999</v>
      </c>
      <c r="B1512">
        <v>27.495983802550001</v>
      </c>
      <c r="C1512">
        <v>32.530817547550001</v>
      </c>
      <c r="D1512">
        <f t="shared" si="23"/>
        <v>894.46683237114416</v>
      </c>
    </row>
    <row r="1513" spans="1:4" x14ac:dyDescent="0.35">
      <c r="A1513">
        <v>22650.006195818001</v>
      </c>
      <c r="B1513">
        <v>27.495789719329998</v>
      </c>
      <c r="C1513">
        <v>32.516901388930002</v>
      </c>
      <c r="D1513">
        <f t="shared" si="23"/>
        <v>894.07788291420889</v>
      </c>
    </row>
    <row r="1514" spans="1:4" x14ac:dyDescent="0.35">
      <c r="A1514">
        <v>22665.006198817999</v>
      </c>
      <c r="B1514">
        <v>27.497987664250001</v>
      </c>
      <c r="C1514">
        <v>32.49125973332</v>
      </c>
      <c r="D1514">
        <f t="shared" si="23"/>
        <v>893.44425934277615</v>
      </c>
    </row>
    <row r="1515" spans="1:4" x14ac:dyDescent="0.35">
      <c r="A1515">
        <v>22680.006197802999</v>
      </c>
      <c r="B1515">
        <v>27.495357022789999</v>
      </c>
      <c r="C1515">
        <v>32.480549742629997</v>
      </c>
      <c r="D1515">
        <f t="shared" si="23"/>
        <v>893.06431147010153</v>
      </c>
    </row>
    <row r="1516" spans="1:4" x14ac:dyDescent="0.35">
      <c r="A1516">
        <v>22695.006205803002</v>
      </c>
      <c r="B1516">
        <v>27.495184618389999</v>
      </c>
      <c r="C1516">
        <v>32.448847506509999</v>
      </c>
      <c r="D1516">
        <f t="shared" si="23"/>
        <v>892.18705284547639</v>
      </c>
    </row>
    <row r="1517" spans="1:4" x14ac:dyDescent="0.35">
      <c r="A1517">
        <v>22710.006195818001</v>
      </c>
      <c r="B1517">
        <v>27.495195122689999</v>
      </c>
      <c r="C1517">
        <v>32.48360179897</v>
      </c>
      <c r="D1517">
        <f t="shared" si="23"/>
        <v>893.14296975044397</v>
      </c>
    </row>
    <row r="1518" spans="1:4" x14ac:dyDescent="0.35">
      <c r="A1518">
        <v>22725.006206818001</v>
      </c>
      <c r="B1518">
        <v>27.496345863590001</v>
      </c>
      <c r="C1518">
        <v>32.52714093558</v>
      </c>
      <c r="D1518">
        <f t="shared" si="23"/>
        <v>894.37751711844419</v>
      </c>
    </row>
    <row r="1519" spans="1:4" x14ac:dyDescent="0.35">
      <c r="A1519">
        <v>22740.006191788001</v>
      </c>
      <c r="B1519">
        <v>27.494996484089999</v>
      </c>
      <c r="C1519">
        <v>32.521985236650004</v>
      </c>
      <c r="D1519">
        <f t="shared" si="23"/>
        <v>894.19186973731871</v>
      </c>
    </row>
    <row r="1520" spans="1:4" x14ac:dyDescent="0.35">
      <c r="A1520">
        <v>22755.006192788001</v>
      </c>
      <c r="B1520">
        <v>27.49664761184</v>
      </c>
      <c r="C1520">
        <v>32.560514848239997</v>
      </c>
      <c r="D1520">
        <f t="shared" si="23"/>
        <v>895.30500284213917</v>
      </c>
    </row>
    <row r="1521" spans="1:4" x14ac:dyDescent="0.35">
      <c r="A1521">
        <v>22770.006200817999</v>
      </c>
      <c r="B1521">
        <v>27.49647679413</v>
      </c>
      <c r="C1521">
        <v>32.475395405379999</v>
      </c>
      <c r="D1521">
        <f t="shared" si="23"/>
        <v>892.95895614422716</v>
      </c>
    </row>
    <row r="1522" spans="1:4" x14ac:dyDescent="0.35">
      <c r="A1522">
        <v>22785.006193818001</v>
      </c>
      <c r="B1522">
        <v>27.49565809976</v>
      </c>
      <c r="C1522">
        <v>32.430859372480001</v>
      </c>
      <c r="D1522">
        <f t="shared" si="23"/>
        <v>891.70782118710724</v>
      </c>
    </row>
    <row r="1523" spans="1:4" x14ac:dyDescent="0.35">
      <c r="A1523">
        <v>22800.006210878</v>
      </c>
      <c r="B1523">
        <v>27.49541898228</v>
      </c>
      <c r="C1523">
        <v>32.51294137232</v>
      </c>
      <c r="D1523">
        <f t="shared" si="23"/>
        <v>893.95694537824409</v>
      </c>
    </row>
    <row r="1524" spans="1:4" x14ac:dyDescent="0.35">
      <c r="A1524">
        <v>22815.006204877998</v>
      </c>
      <c r="B1524">
        <v>27.493776911840001</v>
      </c>
      <c r="C1524">
        <v>32.496539900400002</v>
      </c>
      <c r="D1524">
        <f t="shared" si="23"/>
        <v>893.45261842830496</v>
      </c>
    </row>
    <row r="1525" spans="1:4" x14ac:dyDescent="0.35">
      <c r="A1525">
        <v>22830.006199908999</v>
      </c>
      <c r="B1525">
        <v>27.496475143830001</v>
      </c>
      <c r="C1525">
        <v>32.473009296329998</v>
      </c>
      <c r="D1525">
        <f t="shared" si="23"/>
        <v>892.89329296189828</v>
      </c>
    </row>
    <row r="1526" spans="1:4" x14ac:dyDescent="0.35">
      <c r="A1526">
        <v>22845.006200909</v>
      </c>
      <c r="B1526">
        <v>27.495595256280001</v>
      </c>
      <c r="C1526">
        <v>32.444065839789999</v>
      </c>
      <c r="D1526">
        <f t="shared" si="23"/>
        <v>892.06890279896595</v>
      </c>
    </row>
    <row r="1527" spans="1:4" x14ac:dyDescent="0.35">
      <c r="A1527">
        <v>22860.006193955</v>
      </c>
      <c r="B1527">
        <v>27.495671004559998</v>
      </c>
      <c r="C1527">
        <v>32.551236246629998</v>
      </c>
      <c r="D1527">
        <f t="shared" si="23"/>
        <v>895.01808262904683</v>
      </c>
    </row>
    <row r="1528" spans="1:4" x14ac:dyDescent="0.35">
      <c r="A1528">
        <v>22875.006186955001</v>
      </c>
      <c r="B1528">
        <v>27.496459763450002</v>
      </c>
      <c r="C1528">
        <v>32.461144714299998</v>
      </c>
      <c r="D1528">
        <f t="shared" si="23"/>
        <v>892.56655951227754</v>
      </c>
    </row>
    <row r="1529" spans="1:4" x14ac:dyDescent="0.35">
      <c r="A1529">
        <v>22890.006191894001</v>
      </c>
      <c r="B1529">
        <v>27.496427132819999</v>
      </c>
      <c r="C1529">
        <v>32.483881944890001</v>
      </c>
      <c r="D1529">
        <f t="shared" si="23"/>
        <v>893.19069288879507</v>
      </c>
    </row>
    <row r="1530" spans="1:4" x14ac:dyDescent="0.35">
      <c r="A1530">
        <v>22905.006206893999</v>
      </c>
      <c r="B1530">
        <v>27.49629563877</v>
      </c>
      <c r="C1530">
        <v>32.51494174266</v>
      </c>
      <c r="D1530">
        <f t="shared" si="23"/>
        <v>894.04045083356277</v>
      </c>
    </row>
    <row r="1531" spans="1:4" x14ac:dyDescent="0.35">
      <c r="A1531">
        <v>22920.006207015002</v>
      </c>
      <c r="B1531">
        <v>27.49691522957</v>
      </c>
      <c r="C1531">
        <v>32.469703352800003</v>
      </c>
      <c r="D1531">
        <f t="shared" si="23"/>
        <v>892.81668062122651</v>
      </c>
    </row>
    <row r="1532" spans="1:4" x14ac:dyDescent="0.35">
      <c r="A1532">
        <v>22935.006215015001</v>
      </c>
      <c r="B1532">
        <v>27.495437358659998</v>
      </c>
      <c r="C1532">
        <v>32.476851205700001</v>
      </c>
      <c r="D1532">
        <f t="shared" si="23"/>
        <v>892.96522793284578</v>
      </c>
    </row>
    <row r="1533" spans="1:4" x14ac:dyDescent="0.35">
      <c r="A1533">
        <v>22950.006208940002</v>
      </c>
      <c r="B1533">
        <v>27.494825851769999</v>
      </c>
      <c r="C1533">
        <v>32.49507050719</v>
      </c>
      <c r="D1533">
        <f t="shared" si="23"/>
        <v>893.44630463617648</v>
      </c>
    </row>
    <row r="1534" spans="1:4" x14ac:dyDescent="0.35">
      <c r="A1534">
        <v>22965.006196940001</v>
      </c>
      <c r="B1534">
        <v>27.46358682756</v>
      </c>
      <c r="C1534">
        <v>26.745118854049998</v>
      </c>
      <c r="D1534">
        <f t="shared" si="23"/>
        <v>734.51689386161411</v>
      </c>
    </row>
    <row r="1535" spans="1:4" x14ac:dyDescent="0.35">
      <c r="A1535">
        <v>22980.006213015</v>
      </c>
      <c r="B1535">
        <v>27.3547070873</v>
      </c>
      <c r="C1535">
        <v>28.24638978774</v>
      </c>
      <c r="D1535">
        <f t="shared" si="23"/>
        <v>772.67171891732971</v>
      </c>
    </row>
    <row r="1536" spans="1:4" x14ac:dyDescent="0.35">
      <c r="A1536">
        <v>22995.006201015</v>
      </c>
      <c r="B1536">
        <v>27.490609076159998</v>
      </c>
      <c r="C1536">
        <v>32.455051921760003</v>
      </c>
      <c r="D1536">
        <f t="shared" si="23"/>
        <v>892.20914492757947</v>
      </c>
    </row>
    <row r="1537" spans="1:4" x14ac:dyDescent="0.35">
      <c r="A1537">
        <v>23010.006205999998</v>
      </c>
      <c r="B1537">
        <v>27.492530169630001</v>
      </c>
      <c r="C1537">
        <v>32.535367322260001</v>
      </c>
      <c r="D1537">
        <f t="shared" si="23"/>
        <v>894.47956768722713</v>
      </c>
    </row>
    <row r="1538" spans="1:4" x14ac:dyDescent="0.35">
      <c r="A1538">
        <v>23025.006196999999</v>
      </c>
      <c r="B1538">
        <v>27.494158998090001</v>
      </c>
      <c r="C1538">
        <v>32.443793948360003</v>
      </c>
      <c r="D1538">
        <f t="shared" si="23"/>
        <v>892.01482931748012</v>
      </c>
    </row>
    <row r="1539" spans="1:4" x14ac:dyDescent="0.35">
      <c r="A1539">
        <v>23040.006200938999</v>
      </c>
      <c r="B1539">
        <v>27.495535653699999</v>
      </c>
      <c r="C1539">
        <v>32.468055332139997</v>
      </c>
      <c r="D1539">
        <f t="shared" ref="D1539:D1602" si="24">B1539*C1539</f>
        <v>892.72657299115963</v>
      </c>
    </row>
    <row r="1540" spans="1:4" x14ac:dyDescent="0.35">
      <c r="A1540">
        <v>23055.006179938999</v>
      </c>
      <c r="B1540">
        <v>27.49559763797</v>
      </c>
      <c r="C1540">
        <v>32.456015773620003</v>
      </c>
      <c r="D1540">
        <f t="shared" si="24"/>
        <v>892.39755064306325</v>
      </c>
    </row>
    <row r="1541" spans="1:4" x14ac:dyDescent="0.35">
      <c r="A1541">
        <v>23070.006197940002</v>
      </c>
      <c r="B1541">
        <v>27.496853293280001</v>
      </c>
      <c r="C1541">
        <v>32.489013966800002</v>
      </c>
      <c r="D1541">
        <f t="shared" si="24"/>
        <v>893.3456506884246</v>
      </c>
    </row>
    <row r="1542" spans="1:4" x14ac:dyDescent="0.35">
      <c r="A1542">
        <v>23085.00620494</v>
      </c>
      <c r="B1542">
        <v>27.49715269044</v>
      </c>
      <c r="C1542">
        <v>32.47148144642</v>
      </c>
      <c r="D1542">
        <f t="shared" si="24"/>
        <v>892.87328341700027</v>
      </c>
    </row>
    <row r="1543" spans="1:4" x14ac:dyDescent="0.35">
      <c r="A1543">
        <v>23100.006179938999</v>
      </c>
      <c r="B1543">
        <v>27.495450631539999</v>
      </c>
      <c r="C1543">
        <v>32.484817567539999</v>
      </c>
      <c r="D1543">
        <f t="shared" si="24"/>
        <v>893.18469770287936</v>
      </c>
    </row>
    <row r="1544" spans="1:4" x14ac:dyDescent="0.35">
      <c r="A1544">
        <v>23115.006202938999</v>
      </c>
      <c r="B1544">
        <v>27.495566489710001</v>
      </c>
      <c r="C1544">
        <v>32.503283637449996</v>
      </c>
      <c r="D1544">
        <f t="shared" si="24"/>
        <v>893.69619638740949</v>
      </c>
    </row>
    <row r="1545" spans="1:4" x14ac:dyDescent="0.35">
      <c r="A1545">
        <v>23130.006207955001</v>
      </c>
      <c r="B1545">
        <v>27.496483682939999</v>
      </c>
      <c r="C1545">
        <v>32.542979599959999</v>
      </c>
      <c r="D1545">
        <f t="shared" si="24"/>
        <v>894.81750756454937</v>
      </c>
    </row>
    <row r="1546" spans="1:4" x14ac:dyDescent="0.35">
      <c r="A1546">
        <v>23145.006193955</v>
      </c>
      <c r="B1546">
        <v>27.497566709849998</v>
      </c>
      <c r="C1546">
        <v>32.47785275244</v>
      </c>
      <c r="D1546">
        <f t="shared" si="24"/>
        <v>893.06192265290429</v>
      </c>
    </row>
    <row r="1547" spans="1:4" x14ac:dyDescent="0.35">
      <c r="A1547">
        <v>23160.006202954999</v>
      </c>
      <c r="B1547">
        <v>27.496663342360002</v>
      </c>
      <c r="C1547">
        <v>32.490002752899997</v>
      </c>
      <c r="D1547">
        <f t="shared" si="24"/>
        <v>893.36666768884083</v>
      </c>
    </row>
    <row r="1548" spans="1:4" x14ac:dyDescent="0.35">
      <c r="A1548">
        <v>23175.006222954999</v>
      </c>
      <c r="B1548">
        <v>27.495365531929998</v>
      </c>
      <c r="C1548">
        <v>32.463555638560003</v>
      </c>
      <c r="D1548">
        <f t="shared" si="24"/>
        <v>892.59732874835447</v>
      </c>
    </row>
    <row r="1549" spans="1:4" x14ac:dyDescent="0.35">
      <c r="A1549">
        <v>23190.006194955</v>
      </c>
      <c r="B1549">
        <v>27.496407594600001</v>
      </c>
      <c r="C1549">
        <v>32.518877617740003</v>
      </c>
      <c r="D1549">
        <f t="shared" si="24"/>
        <v>894.15231349629425</v>
      </c>
    </row>
    <row r="1550" spans="1:4" x14ac:dyDescent="0.35">
      <c r="A1550">
        <v>23205.006184955</v>
      </c>
      <c r="B1550">
        <v>27.49676883954</v>
      </c>
      <c r="C1550">
        <v>32.401867048840003</v>
      </c>
      <c r="D1550">
        <f t="shared" si="24"/>
        <v>890.94664821146171</v>
      </c>
    </row>
    <row r="1551" spans="1:4" x14ac:dyDescent="0.35">
      <c r="A1551">
        <v>23220.006183862999</v>
      </c>
      <c r="B1551">
        <v>27.496487247929998</v>
      </c>
      <c r="C1551">
        <v>32.441645660139997</v>
      </c>
      <c r="D1551">
        <f t="shared" si="24"/>
        <v>892.031296195903</v>
      </c>
    </row>
    <row r="1552" spans="1:4" x14ac:dyDescent="0.35">
      <c r="A1552">
        <v>23235.006199863001</v>
      </c>
      <c r="B1552">
        <v>27.496032886359998</v>
      </c>
      <c r="C1552">
        <v>32.45444932398</v>
      </c>
      <c r="D1552">
        <f t="shared" si="24"/>
        <v>892.36860592085816</v>
      </c>
    </row>
    <row r="1553" spans="1:4" x14ac:dyDescent="0.35">
      <c r="A1553">
        <v>23250.006200894</v>
      </c>
      <c r="B1553">
        <v>27.496196815089998</v>
      </c>
      <c r="C1553">
        <v>32.489771372249997</v>
      </c>
      <c r="D1553">
        <f t="shared" si="24"/>
        <v>893.34514812866257</v>
      </c>
    </row>
    <row r="1554" spans="1:4" x14ac:dyDescent="0.35">
      <c r="A1554">
        <v>23265.006208893999</v>
      </c>
      <c r="B1554">
        <v>27.498743216240001</v>
      </c>
      <c r="C1554">
        <v>32.521668210210002</v>
      </c>
      <c r="D1554">
        <f t="shared" si="24"/>
        <v>894.30500307632042</v>
      </c>
    </row>
    <row r="1555" spans="1:4" x14ac:dyDescent="0.35">
      <c r="A1555">
        <v>23280.006210954001</v>
      </c>
      <c r="B1555">
        <v>27.495967757239999</v>
      </c>
      <c r="C1555">
        <v>32.484875692099997</v>
      </c>
      <c r="D1555">
        <f t="shared" si="24"/>
        <v>893.20309462793091</v>
      </c>
    </row>
    <row r="1556" spans="1:4" x14ac:dyDescent="0.35">
      <c r="A1556">
        <v>23295.006191953998</v>
      </c>
      <c r="B1556">
        <v>27.496893781290002</v>
      </c>
      <c r="C1556">
        <v>32.512984389629999</v>
      </c>
      <c r="D1556">
        <f t="shared" si="24"/>
        <v>894.00607827439603</v>
      </c>
    </row>
    <row r="1557" spans="1:4" x14ac:dyDescent="0.35">
      <c r="A1557">
        <v>23310.006212909</v>
      </c>
      <c r="B1557">
        <v>27.496936973099999</v>
      </c>
      <c r="C1557">
        <v>32.463270694979997</v>
      </c>
      <c r="D1557">
        <f t="shared" si="24"/>
        <v>892.64050824054914</v>
      </c>
    </row>
    <row r="1558" spans="1:4" x14ac:dyDescent="0.35">
      <c r="A1558">
        <v>23325.006195909002</v>
      </c>
      <c r="B1558">
        <v>27.4947417777</v>
      </c>
      <c r="C1558">
        <v>32.421398240000002</v>
      </c>
      <c r="D1558">
        <f t="shared" si="24"/>
        <v>891.41797268077732</v>
      </c>
    </row>
    <row r="1559" spans="1:4" x14ac:dyDescent="0.35">
      <c r="A1559">
        <v>23340.006196879</v>
      </c>
      <c r="B1559">
        <v>27.497014933479999</v>
      </c>
      <c r="C1559">
        <v>32.51242395341</v>
      </c>
      <c r="D1559">
        <f t="shared" si="24"/>
        <v>893.99460697054758</v>
      </c>
    </row>
    <row r="1560" spans="1:4" x14ac:dyDescent="0.35">
      <c r="A1560">
        <v>23355.006199879001</v>
      </c>
      <c r="B1560">
        <v>27.497259873529998</v>
      </c>
      <c r="C1560">
        <v>32.48029487742</v>
      </c>
      <c r="D1560">
        <f t="shared" si="24"/>
        <v>893.11910901330293</v>
      </c>
    </row>
    <row r="1561" spans="1:4" x14ac:dyDescent="0.35">
      <c r="A1561">
        <v>23370.006209908999</v>
      </c>
      <c r="B1561">
        <v>27.496076017179998</v>
      </c>
      <c r="C1561">
        <v>32.542283290610001</v>
      </c>
      <c r="D1561">
        <f t="shared" si="24"/>
        <v>894.78509513121901</v>
      </c>
    </row>
    <row r="1562" spans="1:4" x14ac:dyDescent="0.35">
      <c r="A1562">
        <v>23385.006204909001</v>
      </c>
      <c r="B1562">
        <v>27.49809554031</v>
      </c>
      <c r="C1562">
        <v>32.50271205824</v>
      </c>
      <c r="D1562">
        <f t="shared" si="24"/>
        <v>893.76268149666942</v>
      </c>
    </row>
    <row r="1563" spans="1:4" x14ac:dyDescent="0.35">
      <c r="A1563">
        <v>23400.006204015001</v>
      </c>
      <c r="B1563">
        <v>27.495486027119998</v>
      </c>
      <c r="C1563">
        <v>32.483403517059998</v>
      </c>
      <c r="D1563">
        <f t="shared" si="24"/>
        <v>893.14696751662382</v>
      </c>
    </row>
    <row r="1564" spans="1:4" x14ac:dyDescent="0.35">
      <c r="A1564">
        <v>23415.006206015001</v>
      </c>
      <c r="B1564">
        <v>27.496467250529999</v>
      </c>
      <c r="C1564">
        <v>32.48111718194</v>
      </c>
      <c r="D1564">
        <f t="shared" si="24"/>
        <v>893.1159748538405</v>
      </c>
    </row>
    <row r="1565" spans="1:4" x14ac:dyDescent="0.35">
      <c r="A1565">
        <v>23430.006204000001</v>
      </c>
      <c r="B1565">
        <v>27.497094966319999</v>
      </c>
      <c r="C1565">
        <v>32.535957520750003</v>
      </c>
      <c r="D1565">
        <f t="shared" si="24"/>
        <v>894.64431376821619</v>
      </c>
    </row>
    <row r="1566" spans="1:4" x14ac:dyDescent="0.35">
      <c r="A1566">
        <v>23445.006189</v>
      </c>
      <c r="B1566">
        <v>27.49676743793</v>
      </c>
      <c r="C1566">
        <v>32.419207852420001</v>
      </c>
      <c r="D1566">
        <f t="shared" si="24"/>
        <v>891.42341883990684</v>
      </c>
    </row>
    <row r="1567" spans="1:4" x14ac:dyDescent="0.35">
      <c r="A1567">
        <v>23460.006206015001</v>
      </c>
      <c r="B1567">
        <v>27.497917245819998</v>
      </c>
      <c r="C1567">
        <v>32.467858671370003</v>
      </c>
      <c r="D1567">
        <f t="shared" si="24"/>
        <v>892.79849089431161</v>
      </c>
    </row>
    <row r="1568" spans="1:4" x14ac:dyDescent="0.35">
      <c r="A1568">
        <v>23475.006181015</v>
      </c>
      <c r="B1568">
        <v>27.49687828926</v>
      </c>
      <c r="C1568">
        <v>32.489082364090002</v>
      </c>
      <c r="D1568">
        <f t="shared" si="24"/>
        <v>893.3483434951263</v>
      </c>
    </row>
    <row r="1569" spans="1:4" x14ac:dyDescent="0.35">
      <c r="A1569">
        <v>23490.006188954001</v>
      </c>
      <c r="B1569">
        <v>27.496870497269999</v>
      </c>
      <c r="C1569">
        <v>32.526803021269998</v>
      </c>
      <c r="D1569">
        <f t="shared" si="24"/>
        <v>894.38529036607167</v>
      </c>
    </row>
    <row r="1570" spans="1:4" x14ac:dyDescent="0.35">
      <c r="A1570">
        <v>23505.006208954001</v>
      </c>
      <c r="B1570">
        <v>27.49748482079</v>
      </c>
      <c r="C1570">
        <v>32.518547872260001</v>
      </c>
      <c r="D1570">
        <f t="shared" si="24"/>
        <v>894.17827651160235</v>
      </c>
    </row>
    <row r="1571" spans="1:4" x14ac:dyDescent="0.35">
      <c r="A1571">
        <v>23520.006197802999</v>
      </c>
      <c r="B1571">
        <v>27.49699547002</v>
      </c>
      <c r="C1571">
        <v>32.48379264898</v>
      </c>
      <c r="D1571">
        <f t="shared" si="24"/>
        <v>893.20669931807197</v>
      </c>
    </row>
    <row r="1572" spans="1:4" x14ac:dyDescent="0.35">
      <c r="A1572">
        <v>23535.006198802999</v>
      </c>
      <c r="B1572">
        <v>27.496092954889999</v>
      </c>
      <c r="C1572">
        <v>32.475830945970003</v>
      </c>
      <c r="D1572">
        <f t="shared" si="24"/>
        <v>892.9584664776844</v>
      </c>
    </row>
    <row r="1573" spans="1:4" x14ac:dyDescent="0.35">
      <c r="A1573">
        <v>23550.006200803</v>
      </c>
      <c r="B1573">
        <v>27.497848951089999</v>
      </c>
      <c r="C1573">
        <v>32.562261049839996</v>
      </c>
      <c r="D1573">
        <f t="shared" si="24"/>
        <v>895.39213585446146</v>
      </c>
    </row>
    <row r="1574" spans="1:4" x14ac:dyDescent="0.35">
      <c r="A1574">
        <v>23565.006200803</v>
      </c>
      <c r="B1574">
        <v>27.456396404780001</v>
      </c>
      <c r="C1574">
        <v>26.664277148429999</v>
      </c>
      <c r="D1574">
        <f t="shared" si="24"/>
        <v>732.10496323421103</v>
      </c>
    </row>
    <row r="1575" spans="1:4" x14ac:dyDescent="0.35">
      <c r="A1575">
        <v>23580.006210803</v>
      </c>
      <c r="B1575">
        <v>27.408651313509999</v>
      </c>
      <c r="C1575">
        <v>32.53380989107</v>
      </c>
      <c r="D1575">
        <f t="shared" si="24"/>
        <v>891.7078512043604</v>
      </c>
    </row>
    <row r="1576" spans="1:4" x14ac:dyDescent="0.35">
      <c r="A1576">
        <v>23595.006204803001</v>
      </c>
      <c r="B1576">
        <v>27.49386524374</v>
      </c>
      <c r="C1576">
        <v>32.447535333159998</v>
      </c>
      <c r="D1576">
        <f t="shared" si="24"/>
        <v>892.10816394139329</v>
      </c>
    </row>
    <row r="1577" spans="1:4" x14ac:dyDescent="0.35">
      <c r="A1577">
        <v>23610.006196802999</v>
      </c>
      <c r="B1577">
        <v>27.494759084670001</v>
      </c>
      <c r="C1577">
        <v>32.488060459380002</v>
      </c>
      <c r="D1577">
        <f t="shared" si="24"/>
        <v>893.25139545884656</v>
      </c>
    </row>
    <row r="1578" spans="1:4" x14ac:dyDescent="0.35">
      <c r="A1578">
        <v>23625.006193803001</v>
      </c>
      <c r="B1578">
        <v>27.495595218639998</v>
      </c>
      <c r="C1578">
        <v>32.46458835408</v>
      </c>
      <c r="D1578">
        <f t="shared" si="24"/>
        <v>892.63318032355778</v>
      </c>
    </row>
    <row r="1579" spans="1:4" x14ac:dyDescent="0.35">
      <c r="A1579">
        <v>23640.006193802001</v>
      </c>
      <c r="B1579">
        <v>27.498591509210002</v>
      </c>
      <c r="C1579">
        <v>32.467831370079999</v>
      </c>
      <c r="D1579">
        <f t="shared" si="24"/>
        <v>892.81963203574401</v>
      </c>
    </row>
    <row r="1580" spans="1:4" x14ac:dyDescent="0.35">
      <c r="A1580">
        <v>23655.006196802002</v>
      </c>
      <c r="B1580">
        <v>27.498121526710001</v>
      </c>
      <c r="C1580">
        <v>32.46384648547</v>
      </c>
      <c r="D1580">
        <f t="shared" si="24"/>
        <v>892.69479588191143</v>
      </c>
    </row>
    <row r="1581" spans="1:4" x14ac:dyDescent="0.35">
      <c r="A1581">
        <v>23670.006193803001</v>
      </c>
      <c r="B1581">
        <v>27.497841805619998</v>
      </c>
      <c r="C1581">
        <v>32.462764965970003</v>
      </c>
      <c r="D1581">
        <f t="shared" si="24"/>
        <v>892.65597560726621</v>
      </c>
    </row>
    <row r="1582" spans="1:4" x14ac:dyDescent="0.35">
      <c r="A1582">
        <v>23685.006198802999</v>
      </c>
      <c r="B1582">
        <v>27.495438886300001</v>
      </c>
      <c r="C1582">
        <v>32.438921753910002</v>
      </c>
      <c r="D1582">
        <f t="shared" si="24"/>
        <v>891.92239062210012</v>
      </c>
    </row>
    <row r="1583" spans="1:4" x14ac:dyDescent="0.35">
      <c r="A1583">
        <v>23700.006190803</v>
      </c>
      <c r="B1583">
        <v>27.495200164250001</v>
      </c>
      <c r="C1583">
        <v>32.460061065769999</v>
      </c>
      <c r="D1583">
        <f t="shared" si="24"/>
        <v>892.49587634712429</v>
      </c>
    </row>
    <row r="1584" spans="1:4" x14ac:dyDescent="0.35">
      <c r="A1584">
        <v>23715.006184803002</v>
      </c>
      <c r="B1584">
        <v>27.498015118880001</v>
      </c>
      <c r="C1584">
        <v>32.449282928229998</v>
      </c>
      <c r="D1584">
        <f t="shared" si="24"/>
        <v>892.29087255728325</v>
      </c>
    </row>
    <row r="1585" spans="1:4" x14ac:dyDescent="0.35">
      <c r="A1585">
        <v>23730.006198773001</v>
      </c>
      <c r="B1585">
        <v>27.497179385799999</v>
      </c>
      <c r="C1585">
        <v>32.457457725509997</v>
      </c>
      <c r="D1585">
        <f t="shared" si="24"/>
        <v>892.4885374853684</v>
      </c>
    </row>
    <row r="1586" spans="1:4" x14ac:dyDescent="0.35">
      <c r="A1586">
        <v>23745.006194772999</v>
      </c>
      <c r="B1586">
        <v>27.49807952203</v>
      </c>
      <c r="C1586">
        <v>32.425499802159997</v>
      </c>
      <c r="D1586">
        <f t="shared" si="24"/>
        <v>891.63897210136361</v>
      </c>
    </row>
    <row r="1587" spans="1:4" x14ac:dyDescent="0.35">
      <c r="A1587">
        <v>23760.006205803002</v>
      </c>
      <c r="B1587">
        <v>27.498509198160001</v>
      </c>
      <c r="C1587">
        <v>32.468030085039999</v>
      </c>
      <c r="D1587">
        <f t="shared" si="24"/>
        <v>892.82242393960803</v>
      </c>
    </row>
    <row r="1588" spans="1:4" x14ac:dyDescent="0.35">
      <c r="A1588">
        <v>23775.006208802999</v>
      </c>
      <c r="B1588">
        <v>27.497363117230002</v>
      </c>
      <c r="C1588">
        <v>32.522469653270001</v>
      </c>
      <c r="D1588">
        <f t="shared" si="24"/>
        <v>894.28215752505855</v>
      </c>
    </row>
    <row r="1589" spans="1:4" x14ac:dyDescent="0.35">
      <c r="A1589">
        <v>23790.006205818001</v>
      </c>
      <c r="B1589">
        <v>27.49740924212</v>
      </c>
      <c r="C1589">
        <v>32.484006507570001</v>
      </c>
      <c r="D1589">
        <f t="shared" si="24"/>
        <v>893.22602076234159</v>
      </c>
    </row>
    <row r="1590" spans="1:4" x14ac:dyDescent="0.35">
      <c r="A1590">
        <v>23805.006194818001</v>
      </c>
      <c r="B1590">
        <v>27.498521686539998</v>
      </c>
      <c r="C1590">
        <v>32.477055390830003</v>
      </c>
      <c r="D1590">
        <f t="shared" si="24"/>
        <v>893.07101197969962</v>
      </c>
    </row>
    <row r="1591" spans="1:4" x14ac:dyDescent="0.35">
      <c r="A1591">
        <v>23820.006184787999</v>
      </c>
      <c r="B1591">
        <v>27.4976613792</v>
      </c>
      <c r="C1591">
        <v>32.482925285999997</v>
      </c>
      <c r="D1591">
        <f t="shared" si="24"/>
        <v>893.20448012028123</v>
      </c>
    </row>
    <row r="1592" spans="1:4" x14ac:dyDescent="0.35">
      <c r="A1592">
        <v>23835.006200788001</v>
      </c>
      <c r="B1592">
        <v>27.498993062610001</v>
      </c>
      <c r="C1592">
        <v>32.470439973970002</v>
      </c>
      <c r="D1592">
        <f t="shared" si="24"/>
        <v>892.90440358409558</v>
      </c>
    </row>
    <row r="1593" spans="1:4" x14ac:dyDescent="0.35">
      <c r="A1593">
        <v>23850.006189817999</v>
      </c>
      <c r="B1593">
        <v>27.498622525689999</v>
      </c>
      <c r="C1593">
        <v>32.484951383560002</v>
      </c>
      <c r="D1593">
        <f t="shared" si="24"/>
        <v>893.29141586190758</v>
      </c>
    </row>
    <row r="1594" spans="1:4" x14ac:dyDescent="0.35">
      <c r="A1594">
        <v>23865.006203818</v>
      </c>
      <c r="B1594">
        <v>27.498060635190001</v>
      </c>
      <c r="C1594">
        <v>32.496411478710002</v>
      </c>
      <c r="D1594">
        <f t="shared" si="24"/>
        <v>893.58829326765203</v>
      </c>
    </row>
    <row r="1595" spans="1:4" x14ac:dyDescent="0.35">
      <c r="A1595">
        <v>23880.006177802999</v>
      </c>
      <c r="B1595">
        <v>27.498791786409999</v>
      </c>
      <c r="C1595">
        <v>32.490691551520001</v>
      </c>
      <c r="D1595">
        <f t="shared" si="24"/>
        <v>893.45476197171899</v>
      </c>
    </row>
    <row r="1596" spans="1:4" x14ac:dyDescent="0.35">
      <c r="A1596">
        <v>23895.006205803002</v>
      </c>
      <c r="B1596">
        <v>27.498307854370001</v>
      </c>
      <c r="C1596">
        <v>32.452896447409998</v>
      </c>
      <c r="D1596">
        <f t="shared" si="24"/>
        <v>892.39973727687061</v>
      </c>
    </row>
    <row r="1597" spans="1:4" x14ac:dyDescent="0.35">
      <c r="A1597">
        <v>23910.006198817999</v>
      </c>
      <c r="B1597">
        <v>27.499011749120001</v>
      </c>
      <c r="C1597">
        <v>32.436405618649999</v>
      </c>
      <c r="D1597">
        <f t="shared" si="24"/>
        <v>891.9690992064784</v>
      </c>
    </row>
    <row r="1598" spans="1:4" x14ac:dyDescent="0.35">
      <c r="A1598">
        <v>23925.006206818001</v>
      </c>
      <c r="B1598">
        <v>27.499219200679999</v>
      </c>
      <c r="C1598">
        <v>32.414229297079999</v>
      </c>
      <c r="D1598">
        <f t="shared" si="24"/>
        <v>891.36599666150641</v>
      </c>
    </row>
    <row r="1599" spans="1:4" x14ac:dyDescent="0.35">
      <c r="A1599">
        <v>23940.006201803</v>
      </c>
      <c r="B1599">
        <v>27.496818073389999</v>
      </c>
      <c r="C1599">
        <v>32.434870837650003</v>
      </c>
      <c r="D1599">
        <f t="shared" si="24"/>
        <v>891.85574265676485</v>
      </c>
    </row>
    <row r="1600" spans="1:4" x14ac:dyDescent="0.35">
      <c r="A1600">
        <v>23955.006200803</v>
      </c>
      <c r="B1600">
        <v>27.499965082629998</v>
      </c>
      <c r="C1600">
        <v>32.419560989700003</v>
      </c>
      <c r="D1600">
        <f t="shared" si="24"/>
        <v>891.53679521094375</v>
      </c>
    </row>
    <row r="1601" spans="1:4" x14ac:dyDescent="0.35">
      <c r="A1601">
        <v>23970.006195802998</v>
      </c>
      <c r="B1601">
        <v>27.49824539698</v>
      </c>
      <c r="C1601">
        <v>32.488274561209998</v>
      </c>
      <c r="D1601">
        <f t="shared" si="24"/>
        <v>893.37054640861527</v>
      </c>
    </row>
    <row r="1602" spans="1:4" x14ac:dyDescent="0.35">
      <c r="A1602">
        <v>23985.006193803001</v>
      </c>
      <c r="B1602">
        <v>27.500074561400002</v>
      </c>
      <c r="C1602">
        <v>32.412613938370001</v>
      </c>
      <c r="D1602">
        <f t="shared" si="24"/>
        <v>891.34930003504803</v>
      </c>
    </row>
    <row r="1603" spans="1:4" x14ac:dyDescent="0.35">
      <c r="A1603">
        <v>24000.006210803</v>
      </c>
      <c r="B1603">
        <v>27.499503025029998</v>
      </c>
      <c r="C1603">
        <v>32.442792523469997</v>
      </c>
      <c r="D1603">
        <f t="shared" ref="D1603:D1666" si="25">B1603*C1603</f>
        <v>892.16067113958377</v>
      </c>
    </row>
    <row r="1604" spans="1:4" x14ac:dyDescent="0.35">
      <c r="A1604">
        <v>24015.006212803</v>
      </c>
      <c r="B1604">
        <v>27.498788108629999</v>
      </c>
      <c r="C1604">
        <v>32.464536265950002</v>
      </c>
      <c r="D1604">
        <f t="shared" si="25"/>
        <v>892.73540382229328</v>
      </c>
    </row>
    <row r="1605" spans="1:4" x14ac:dyDescent="0.35">
      <c r="A1605">
        <v>24030.006196802999</v>
      </c>
      <c r="B1605">
        <v>27.499866648859999</v>
      </c>
      <c r="C1605">
        <v>32.430004928050003</v>
      </c>
      <c r="D1605">
        <f t="shared" si="25"/>
        <v>891.82081094324769</v>
      </c>
    </row>
    <row r="1606" spans="1:4" x14ac:dyDescent="0.35">
      <c r="A1606">
        <v>24045.006194803002</v>
      </c>
      <c r="B1606">
        <v>27.499034641449999</v>
      </c>
      <c r="C1606">
        <v>32.445498646529998</v>
      </c>
      <c r="D1606">
        <f t="shared" si="25"/>
        <v>892.21989124004745</v>
      </c>
    </row>
    <row r="1607" spans="1:4" x14ac:dyDescent="0.35">
      <c r="A1607">
        <v>24060.006219802999</v>
      </c>
      <c r="B1607">
        <v>27.498916079699999</v>
      </c>
      <c r="C1607">
        <v>32.471338862540001</v>
      </c>
      <c r="D1607">
        <f t="shared" si="25"/>
        <v>892.92662237648869</v>
      </c>
    </row>
    <row r="1608" spans="1:4" x14ac:dyDescent="0.35">
      <c r="A1608">
        <v>24075.006212803</v>
      </c>
      <c r="B1608">
        <v>27.49994438001</v>
      </c>
      <c r="C1608">
        <v>32.463850252230003</v>
      </c>
      <c r="D1608">
        <f t="shared" si="25"/>
        <v>892.75407629729864</v>
      </c>
    </row>
    <row r="1609" spans="1:4" x14ac:dyDescent="0.35">
      <c r="A1609">
        <v>24090.006213788001</v>
      </c>
      <c r="B1609">
        <v>27.500202300049999</v>
      </c>
      <c r="C1609">
        <v>32.460163297770002</v>
      </c>
      <c r="D1609">
        <f t="shared" si="25"/>
        <v>892.66105738133319</v>
      </c>
    </row>
    <row r="1610" spans="1:4" x14ac:dyDescent="0.35">
      <c r="A1610">
        <v>24105.006203788002</v>
      </c>
      <c r="B1610">
        <v>27.498053480669999</v>
      </c>
      <c r="C1610">
        <v>32.466076122259999</v>
      </c>
      <c r="D1610">
        <f t="shared" si="25"/>
        <v>892.75389751740863</v>
      </c>
    </row>
    <row r="1611" spans="1:4" x14ac:dyDescent="0.35">
      <c r="A1611">
        <v>24120.006210803</v>
      </c>
      <c r="B1611">
        <v>27.49851404624</v>
      </c>
      <c r="C1611">
        <v>32.51360024073</v>
      </c>
      <c r="D1611">
        <f t="shared" si="25"/>
        <v>894.07569291354616</v>
      </c>
    </row>
    <row r="1612" spans="1:4" x14ac:dyDescent="0.35">
      <c r="A1612">
        <v>24135.006194803002</v>
      </c>
      <c r="B1612">
        <v>27.499070043890001</v>
      </c>
      <c r="C1612">
        <v>32.397231755699998</v>
      </c>
      <c r="D1612">
        <f t="shared" si="25"/>
        <v>890.89374527813163</v>
      </c>
    </row>
    <row r="1613" spans="1:4" x14ac:dyDescent="0.35">
      <c r="A1613">
        <v>24150.006206892998</v>
      </c>
      <c r="B1613">
        <v>27.498474611239999</v>
      </c>
      <c r="C1613">
        <v>32.493337384989999</v>
      </c>
      <c r="D1613">
        <f t="shared" si="25"/>
        <v>893.517213115603</v>
      </c>
    </row>
    <row r="1614" spans="1:4" x14ac:dyDescent="0.35">
      <c r="A1614">
        <v>24165.006190893</v>
      </c>
      <c r="B1614">
        <v>27.441839716219999</v>
      </c>
      <c r="C1614">
        <v>26.82002981942</v>
      </c>
      <c r="D1614">
        <f t="shared" si="25"/>
        <v>735.99095948876447</v>
      </c>
    </row>
    <row r="1615" spans="1:4" x14ac:dyDescent="0.35">
      <c r="A1615">
        <v>24180.006210894</v>
      </c>
      <c r="B1615">
        <v>27.366918647049999</v>
      </c>
      <c r="C1615">
        <v>27.158099252389999</v>
      </c>
      <c r="D1615">
        <f t="shared" si="25"/>
        <v>743.23349284866651</v>
      </c>
    </row>
    <row r="1616" spans="1:4" x14ac:dyDescent="0.35">
      <c r="A1616">
        <v>24195.006197893999</v>
      </c>
      <c r="B1616">
        <v>27.493986419980001</v>
      </c>
      <c r="C1616">
        <v>32.420606713079998</v>
      </c>
      <c r="D1616">
        <f t="shared" si="25"/>
        <v>891.37172069693395</v>
      </c>
    </row>
    <row r="1617" spans="1:4" x14ac:dyDescent="0.35">
      <c r="A1617">
        <v>24210.006193955</v>
      </c>
      <c r="B1617">
        <v>27.49888497073</v>
      </c>
      <c r="C1617">
        <v>32.411728111389998</v>
      </c>
      <c r="D1617">
        <f t="shared" si="25"/>
        <v>891.28638303768946</v>
      </c>
    </row>
    <row r="1618" spans="1:4" x14ac:dyDescent="0.35">
      <c r="A1618">
        <v>24225.006206955</v>
      </c>
      <c r="B1618">
        <v>27.499802493890002</v>
      </c>
      <c r="C1618">
        <v>32.491809053110003</v>
      </c>
      <c r="D1618">
        <f t="shared" si="25"/>
        <v>893.51833162971218</v>
      </c>
    </row>
    <row r="1619" spans="1:4" x14ac:dyDescent="0.35">
      <c r="A1619">
        <v>24240.006187939998</v>
      </c>
      <c r="B1619">
        <v>27.49711975608</v>
      </c>
      <c r="C1619">
        <v>32.432489855850001</v>
      </c>
      <c r="D1619">
        <f t="shared" si="25"/>
        <v>891.80005755415721</v>
      </c>
    </row>
    <row r="1620" spans="1:4" x14ac:dyDescent="0.35">
      <c r="A1620">
        <v>24255.006205940001</v>
      </c>
      <c r="B1620">
        <v>27.49864935558</v>
      </c>
      <c r="C1620">
        <v>32.482434543549999</v>
      </c>
      <c r="D1620">
        <f t="shared" si="25"/>
        <v>893.22307772866066</v>
      </c>
    </row>
    <row r="1621" spans="1:4" x14ac:dyDescent="0.35">
      <c r="A1621">
        <v>24270.006195955</v>
      </c>
      <c r="B1621">
        <v>27.49730149593</v>
      </c>
      <c r="C1621">
        <v>32.4677107654</v>
      </c>
      <c r="D1621">
        <f t="shared" si="25"/>
        <v>892.77443179885597</v>
      </c>
    </row>
    <row r="1622" spans="1:4" x14ac:dyDescent="0.35">
      <c r="A1622">
        <v>24285.006196955001</v>
      </c>
      <c r="B1622">
        <v>27.499835004289999</v>
      </c>
      <c r="C1622">
        <v>32.504636201949999</v>
      </c>
      <c r="D1622">
        <f t="shared" si="25"/>
        <v>893.87213242809651</v>
      </c>
    </row>
    <row r="1623" spans="1:4" x14ac:dyDescent="0.35">
      <c r="A1623">
        <v>24300.006199939002</v>
      </c>
      <c r="B1623">
        <v>27.500003401200001</v>
      </c>
      <c r="C1623">
        <v>32.465226300259999</v>
      </c>
      <c r="D1623">
        <f t="shared" si="25"/>
        <v>892.79383367787773</v>
      </c>
    </row>
    <row r="1624" spans="1:4" x14ac:dyDescent="0.35">
      <c r="A1624">
        <v>24315.006198939001</v>
      </c>
      <c r="B1624">
        <v>27.500084737190001</v>
      </c>
      <c r="C1624">
        <v>32.389835591839997</v>
      </c>
      <c r="D1624">
        <f t="shared" si="25"/>
        <v>890.72322339925256</v>
      </c>
    </row>
    <row r="1625" spans="1:4" x14ac:dyDescent="0.35">
      <c r="A1625">
        <v>24330.006195954</v>
      </c>
      <c r="B1625">
        <v>27.499345364069999</v>
      </c>
      <c r="C1625">
        <v>32.460414206160003</v>
      </c>
      <c r="D1625">
        <f t="shared" si="25"/>
        <v>892.640140915958</v>
      </c>
    </row>
    <row r="1626" spans="1:4" x14ac:dyDescent="0.35">
      <c r="A1626">
        <v>24345.006203953999</v>
      </c>
      <c r="B1626">
        <v>27.49952094572</v>
      </c>
      <c r="C1626">
        <v>32.45451717433</v>
      </c>
      <c r="D1626">
        <f t="shared" si="25"/>
        <v>892.4836748187173</v>
      </c>
    </row>
    <row r="1627" spans="1:4" x14ac:dyDescent="0.35">
      <c r="A1627">
        <v>24360.006209014999</v>
      </c>
      <c r="B1627">
        <v>27.499505576059999</v>
      </c>
      <c r="C1627">
        <v>32.44474468328</v>
      </c>
      <c r="D1627">
        <f t="shared" si="25"/>
        <v>892.21443733170133</v>
      </c>
    </row>
    <row r="1628" spans="1:4" x14ac:dyDescent="0.35">
      <c r="A1628">
        <v>24375.006196015001</v>
      </c>
      <c r="B1628">
        <v>27.49942255222</v>
      </c>
      <c r="C1628">
        <v>32.466616194510003</v>
      </c>
      <c r="D1628">
        <f t="shared" si="25"/>
        <v>892.81319757357949</v>
      </c>
    </row>
    <row r="1629" spans="1:4" x14ac:dyDescent="0.35">
      <c r="A1629">
        <v>24390.006194954</v>
      </c>
      <c r="B1629">
        <v>27.499714032539998</v>
      </c>
      <c r="C1629">
        <v>32.450947362139999</v>
      </c>
      <c r="D1629">
        <f t="shared" si="25"/>
        <v>892.39177254385822</v>
      </c>
    </row>
    <row r="1630" spans="1:4" x14ac:dyDescent="0.35">
      <c r="A1630">
        <v>24405.006204953999</v>
      </c>
      <c r="B1630">
        <v>27.50046409838</v>
      </c>
      <c r="C1630">
        <v>32.433889742440002</v>
      </c>
      <c r="D1630">
        <f t="shared" si="25"/>
        <v>891.94702043278664</v>
      </c>
    </row>
    <row r="1631" spans="1:4" x14ac:dyDescent="0.35">
      <c r="A1631">
        <v>24420.006195939</v>
      </c>
      <c r="B1631">
        <v>27.501947972210001</v>
      </c>
      <c r="C1631">
        <v>32.387896115700002</v>
      </c>
      <c r="D1631">
        <f t="shared" si="25"/>
        <v>890.73023390332378</v>
      </c>
    </row>
    <row r="1632" spans="1:4" x14ac:dyDescent="0.35">
      <c r="A1632">
        <v>24435.006191938999</v>
      </c>
      <c r="B1632">
        <v>27.501770890100001</v>
      </c>
      <c r="C1632">
        <v>32.435220999510001</v>
      </c>
      <c r="D1632">
        <f t="shared" si="25"/>
        <v>892.02601669828437</v>
      </c>
    </row>
    <row r="1633" spans="1:4" x14ac:dyDescent="0.35">
      <c r="A1633">
        <v>24450.006197954001</v>
      </c>
      <c r="B1633">
        <v>27.50642979333</v>
      </c>
      <c r="C1633">
        <v>32.433819266530001</v>
      </c>
      <c r="D1633">
        <f t="shared" si="25"/>
        <v>892.13857258436144</v>
      </c>
    </row>
    <row r="1634" spans="1:4" x14ac:dyDescent="0.35">
      <c r="A1634">
        <v>24465.006197954001</v>
      </c>
      <c r="B1634">
        <v>27.50698448104</v>
      </c>
      <c r="C1634">
        <v>32.46926335421</v>
      </c>
      <c r="D1634">
        <f t="shared" si="25"/>
        <v>893.13152319505525</v>
      </c>
    </row>
    <row r="1635" spans="1:4" x14ac:dyDescent="0.35">
      <c r="A1635">
        <v>24480.006207955001</v>
      </c>
      <c r="B1635">
        <v>27.505050794959999</v>
      </c>
      <c r="C1635">
        <v>32.333801200819998</v>
      </c>
      <c r="D1635">
        <f t="shared" si="25"/>
        <v>889.34284442269268</v>
      </c>
    </row>
    <row r="1636" spans="1:4" x14ac:dyDescent="0.35">
      <c r="A1636">
        <v>24495.006203954999</v>
      </c>
      <c r="B1636">
        <v>27.50620906807</v>
      </c>
      <c r="C1636">
        <v>32.443506700900002</v>
      </c>
      <c r="D1636">
        <f t="shared" si="25"/>
        <v>892.39787821628545</v>
      </c>
    </row>
    <row r="1637" spans="1:4" x14ac:dyDescent="0.35">
      <c r="A1637">
        <v>24510.006210954001</v>
      </c>
      <c r="B1637">
        <v>27.506198090270001</v>
      </c>
      <c r="C1637">
        <v>32.522994220409998</v>
      </c>
      <c r="D1637">
        <f t="shared" si="25"/>
        <v>894.58392151530381</v>
      </c>
    </row>
    <row r="1638" spans="1:4" x14ac:dyDescent="0.35">
      <c r="A1638">
        <v>24525.006199954001</v>
      </c>
      <c r="B1638">
        <v>27.504361754209999</v>
      </c>
      <c r="C1638">
        <v>32.398274441860003</v>
      </c>
      <c r="D1638">
        <f t="shared" si="25"/>
        <v>891.09386046109353</v>
      </c>
    </row>
    <row r="1639" spans="1:4" x14ac:dyDescent="0.35">
      <c r="A1639">
        <v>24540.006187939001</v>
      </c>
      <c r="B1639">
        <v>27.505879838510001</v>
      </c>
      <c r="C1639">
        <v>32.358056847329998</v>
      </c>
      <c r="D1639">
        <f t="shared" si="25"/>
        <v>890.03682345033462</v>
      </c>
    </row>
    <row r="1640" spans="1:4" x14ac:dyDescent="0.35">
      <c r="A1640">
        <v>24555.006205939</v>
      </c>
      <c r="B1640">
        <v>27.507507794289999</v>
      </c>
      <c r="C1640">
        <v>32.444885511430002</v>
      </c>
      <c r="D1640">
        <f t="shared" si="25"/>
        <v>892.47794109050744</v>
      </c>
    </row>
    <row r="1641" spans="1:4" x14ac:dyDescent="0.35">
      <c r="A1641">
        <v>24570.006188955002</v>
      </c>
      <c r="B1641">
        <v>27.505346327360002</v>
      </c>
      <c r="C1641">
        <v>32.471947815349999</v>
      </c>
      <c r="D1641">
        <f t="shared" si="25"/>
        <v>893.15217058516271</v>
      </c>
    </row>
    <row r="1642" spans="1:4" x14ac:dyDescent="0.35">
      <c r="A1642">
        <v>24585.006192954999</v>
      </c>
      <c r="B1642">
        <v>27.505844357120001</v>
      </c>
      <c r="C1642">
        <v>32.456530768980002</v>
      </c>
      <c r="D1642">
        <f t="shared" si="25"/>
        <v>892.74428370364024</v>
      </c>
    </row>
    <row r="1643" spans="1:4" x14ac:dyDescent="0.35">
      <c r="A1643">
        <v>24600.006185864</v>
      </c>
      <c r="B1643">
        <v>27.505679136849999</v>
      </c>
      <c r="C1643">
        <v>32.494920924260001</v>
      </c>
      <c r="D1643">
        <f t="shared" si="25"/>
        <v>893.79486852000878</v>
      </c>
    </row>
    <row r="1644" spans="1:4" x14ac:dyDescent="0.35">
      <c r="A1644">
        <v>24615.006193863999</v>
      </c>
      <c r="B1644">
        <v>27.50660350155</v>
      </c>
      <c r="C1644">
        <v>32.469316341030002</v>
      </c>
      <c r="D1644">
        <f t="shared" si="25"/>
        <v>893.12061055911045</v>
      </c>
    </row>
    <row r="1645" spans="1:4" x14ac:dyDescent="0.35">
      <c r="A1645">
        <v>24630.006197879</v>
      </c>
      <c r="B1645">
        <v>27.503653356579999</v>
      </c>
      <c r="C1645">
        <v>32.419692671809997</v>
      </c>
      <c r="D1645">
        <f t="shared" si="25"/>
        <v>891.659989172319</v>
      </c>
    </row>
    <row r="1646" spans="1:4" x14ac:dyDescent="0.35">
      <c r="A1646">
        <v>24645.006203878998</v>
      </c>
      <c r="B1646">
        <v>27.504851259719999</v>
      </c>
      <c r="C1646">
        <v>32.444070400160001</v>
      </c>
      <c r="D1646">
        <f t="shared" si="25"/>
        <v>892.36933061628508</v>
      </c>
    </row>
    <row r="1647" spans="1:4" x14ac:dyDescent="0.35">
      <c r="A1647">
        <v>24660.006198833998</v>
      </c>
      <c r="B1647">
        <v>27.505881274069999</v>
      </c>
      <c r="C1647">
        <v>32.458096230469998</v>
      </c>
      <c r="D1647">
        <f t="shared" si="25"/>
        <v>892.7885412976467</v>
      </c>
    </row>
    <row r="1648" spans="1:4" x14ac:dyDescent="0.35">
      <c r="A1648">
        <v>24675.006205834001</v>
      </c>
      <c r="B1648">
        <v>27.507196047250002</v>
      </c>
      <c r="C1648">
        <v>32.470257686940002</v>
      </c>
      <c r="D1648">
        <f t="shared" si="25"/>
        <v>893.16574389938501</v>
      </c>
    </row>
    <row r="1649" spans="1:4" x14ac:dyDescent="0.35">
      <c r="A1649">
        <v>24690.006204909001</v>
      </c>
      <c r="B1649">
        <v>27.50293676371</v>
      </c>
      <c r="C1649">
        <v>32.452021291000001</v>
      </c>
      <c r="D1649">
        <f t="shared" si="25"/>
        <v>892.5258894209436</v>
      </c>
    </row>
    <row r="1650" spans="1:4" x14ac:dyDescent="0.35">
      <c r="A1650">
        <v>24705.006205909001</v>
      </c>
      <c r="B1650">
        <v>27.505830759119998</v>
      </c>
      <c r="C1650">
        <v>32.408689085920003</v>
      </c>
      <c r="D1650">
        <f t="shared" si="25"/>
        <v>891.42791712225494</v>
      </c>
    </row>
    <row r="1651" spans="1:4" x14ac:dyDescent="0.35">
      <c r="A1651">
        <v>24720.006203953999</v>
      </c>
      <c r="B1651">
        <v>27.504357827810001</v>
      </c>
      <c r="C1651">
        <v>32.433297132610001</v>
      </c>
      <c r="D1651">
        <f t="shared" si="25"/>
        <v>892.05700987098953</v>
      </c>
    </row>
    <row r="1652" spans="1:4" x14ac:dyDescent="0.35">
      <c r="A1652">
        <v>24735.006200954002</v>
      </c>
      <c r="B1652">
        <v>27.50521442782</v>
      </c>
      <c r="C1652">
        <v>32.438247122539998</v>
      </c>
      <c r="D1652">
        <f t="shared" si="25"/>
        <v>892.22094276807775</v>
      </c>
    </row>
    <row r="1653" spans="1:4" x14ac:dyDescent="0.35">
      <c r="A1653">
        <v>24750.006196924998</v>
      </c>
      <c r="B1653">
        <v>27.504613800889999</v>
      </c>
      <c r="C1653">
        <v>32.429109263709996</v>
      </c>
      <c r="D1653">
        <f t="shared" si="25"/>
        <v>891.95012620520765</v>
      </c>
    </row>
    <row r="1654" spans="1:4" x14ac:dyDescent="0.35">
      <c r="A1654">
        <v>24765.006205925001</v>
      </c>
      <c r="B1654">
        <v>27.340687076489999</v>
      </c>
      <c r="C1654">
        <v>27.207541571139998</v>
      </c>
      <c r="D1654">
        <f t="shared" si="25"/>
        <v>743.87288021713175</v>
      </c>
    </row>
    <row r="1655" spans="1:4" x14ac:dyDescent="0.35">
      <c r="A1655">
        <v>24780.006197879</v>
      </c>
      <c r="B1655">
        <v>27.49924459911</v>
      </c>
      <c r="C1655">
        <v>32.467270439769997</v>
      </c>
      <c r="D1655">
        <f t="shared" si="25"/>
        <v>892.82541128868888</v>
      </c>
    </row>
    <row r="1656" spans="1:4" x14ac:dyDescent="0.35">
      <c r="A1656">
        <v>24795.006202879002</v>
      </c>
      <c r="B1656">
        <v>27.50246001583</v>
      </c>
      <c r="C1656">
        <v>32.525840109439997</v>
      </c>
      <c r="D1656">
        <f t="shared" si="25"/>
        <v>894.54061709115319</v>
      </c>
    </row>
    <row r="1657" spans="1:4" x14ac:dyDescent="0.35">
      <c r="A1657">
        <v>24810.006186015002</v>
      </c>
      <c r="B1657">
        <v>27.500143396470001</v>
      </c>
      <c r="C1657">
        <v>32.50296668475</v>
      </c>
      <c r="D1657">
        <f t="shared" si="25"/>
        <v>893.83624464131219</v>
      </c>
    </row>
    <row r="1658" spans="1:4" x14ac:dyDescent="0.35">
      <c r="A1658">
        <v>24825.006194015001</v>
      </c>
      <c r="B1658">
        <v>27.504884738129999</v>
      </c>
      <c r="C1658">
        <v>32.449590641870003</v>
      </c>
      <c r="D1658">
        <f t="shared" si="25"/>
        <v>892.52225040413623</v>
      </c>
    </row>
    <row r="1659" spans="1:4" x14ac:dyDescent="0.35">
      <c r="A1659">
        <v>24840.006194000001</v>
      </c>
      <c r="B1659">
        <v>27.502159787579998</v>
      </c>
      <c r="C1659">
        <v>32.469177383169999</v>
      </c>
      <c r="D1659">
        <f t="shared" si="25"/>
        <v>892.9725045632199</v>
      </c>
    </row>
    <row r="1660" spans="1:4" x14ac:dyDescent="0.35">
      <c r="A1660">
        <v>24855.006191</v>
      </c>
      <c r="B1660">
        <v>27.504780051369998</v>
      </c>
      <c r="C1660">
        <v>32.457990519569996</v>
      </c>
      <c r="D1660">
        <f t="shared" si="25"/>
        <v>892.74989015022538</v>
      </c>
    </row>
    <row r="1661" spans="1:4" x14ac:dyDescent="0.35">
      <c r="A1661">
        <v>24870.006189954001</v>
      </c>
      <c r="B1661">
        <v>27.505683606390001</v>
      </c>
      <c r="C1661">
        <v>32.468727283729997</v>
      </c>
      <c r="D1661">
        <f t="shared" si="25"/>
        <v>893.07453976843988</v>
      </c>
    </row>
    <row r="1662" spans="1:4" x14ac:dyDescent="0.35">
      <c r="A1662">
        <v>24885.006211954002</v>
      </c>
      <c r="B1662">
        <v>27.50683806608</v>
      </c>
      <c r="C1662">
        <v>32.459085861289999</v>
      </c>
      <c r="D1662">
        <f t="shared" si="25"/>
        <v>892.84681855949088</v>
      </c>
    </row>
    <row r="1663" spans="1:4" x14ac:dyDescent="0.35">
      <c r="A1663">
        <v>24900.006207696999</v>
      </c>
      <c r="B1663">
        <v>27.505485575990001</v>
      </c>
      <c r="C1663">
        <v>32.456257605909997</v>
      </c>
      <c r="D1663">
        <f t="shared" si="25"/>
        <v>892.72512542997322</v>
      </c>
    </row>
    <row r="1664" spans="1:4" x14ac:dyDescent="0.35">
      <c r="A1664">
        <v>24915.006201697001</v>
      </c>
      <c r="B1664">
        <v>27.504750689080002</v>
      </c>
      <c r="C1664">
        <v>32.456568469760001</v>
      </c>
      <c r="D1664">
        <f t="shared" si="25"/>
        <v>892.70982398380363</v>
      </c>
    </row>
    <row r="1665" spans="1:4" x14ac:dyDescent="0.35">
      <c r="A1665">
        <v>24930.006195771999</v>
      </c>
      <c r="B1665">
        <v>27.503620543859999</v>
      </c>
      <c r="C1665">
        <v>32.460311100989998</v>
      </c>
      <c r="D1665">
        <f t="shared" si="25"/>
        <v>892.77607925727523</v>
      </c>
    </row>
    <row r="1666" spans="1:4" x14ac:dyDescent="0.35">
      <c r="A1666">
        <v>24945.006197772</v>
      </c>
      <c r="B1666">
        <v>27.503502993729999</v>
      </c>
      <c r="C1666">
        <v>32.529073465819998</v>
      </c>
      <c r="D1666">
        <f t="shared" si="25"/>
        <v>894.66346945044336</v>
      </c>
    </row>
    <row r="1667" spans="1:4" x14ac:dyDescent="0.35">
      <c r="A1667">
        <v>24960.006183787998</v>
      </c>
      <c r="B1667">
        <v>27.50275218925</v>
      </c>
      <c r="C1667">
        <v>32.486272704599997</v>
      </c>
      <c r="D1667">
        <f t="shared" ref="D1667:D1730" si="26">B1667*C1667</f>
        <v>893.46190774701006</v>
      </c>
    </row>
    <row r="1668" spans="1:4" x14ac:dyDescent="0.35">
      <c r="A1668">
        <v>24975.006195787999</v>
      </c>
      <c r="B1668">
        <v>27.505578004570001</v>
      </c>
      <c r="C1668">
        <v>32.40841515476</v>
      </c>
      <c r="D1668">
        <f t="shared" si="26"/>
        <v>891.41219104373977</v>
      </c>
    </row>
    <row r="1669" spans="1:4" x14ac:dyDescent="0.35">
      <c r="A1669">
        <v>24990.006206802998</v>
      </c>
      <c r="B1669">
        <v>27.505719848150001</v>
      </c>
      <c r="C1669">
        <v>32.482600475490003</v>
      </c>
      <c r="D1669">
        <f t="shared" si="26"/>
        <v>893.45730861821198</v>
      </c>
    </row>
    <row r="1670" spans="1:4" x14ac:dyDescent="0.35">
      <c r="A1670">
        <v>25005.006198802999</v>
      </c>
      <c r="B1670">
        <v>27.506746481650001</v>
      </c>
      <c r="C1670">
        <v>32.398583979850002</v>
      </c>
      <c r="D1670">
        <f t="shared" si="26"/>
        <v>891.17963589818112</v>
      </c>
    </row>
    <row r="1671" spans="1:4" x14ac:dyDescent="0.35">
      <c r="A1671">
        <v>25020.006192803001</v>
      </c>
      <c r="B1671">
        <v>27.50823881474</v>
      </c>
      <c r="C1671">
        <v>32.45179007766</v>
      </c>
      <c r="D1671">
        <f t="shared" si="26"/>
        <v>892.69159142208127</v>
      </c>
    </row>
    <row r="1672" spans="1:4" x14ac:dyDescent="0.35">
      <c r="A1672">
        <v>25035.006208802999</v>
      </c>
      <c r="B1672">
        <v>27.505642423059999</v>
      </c>
      <c r="C1672">
        <v>32.476638807199997</v>
      </c>
      <c r="D1672">
        <f t="shared" si="26"/>
        <v>893.29081413371694</v>
      </c>
    </row>
    <row r="1673" spans="1:4" x14ac:dyDescent="0.35">
      <c r="A1673">
        <v>25050.006211803</v>
      </c>
      <c r="B1673">
        <v>27.507213784779999</v>
      </c>
      <c r="C1673">
        <v>32.468933902090001</v>
      </c>
      <c r="D1673">
        <f t="shared" si="26"/>
        <v>893.12990620868072</v>
      </c>
    </row>
    <row r="1674" spans="1:4" x14ac:dyDescent="0.35">
      <c r="A1674">
        <v>25065.006212803</v>
      </c>
      <c r="B1674">
        <v>27.507329264589998</v>
      </c>
      <c r="C1674">
        <v>32.413780926619999</v>
      </c>
      <c r="D1674">
        <f t="shared" si="26"/>
        <v>891.61654465882339</v>
      </c>
    </row>
    <row r="1675" spans="1:4" x14ac:dyDescent="0.35">
      <c r="A1675">
        <v>25080.006203803001</v>
      </c>
      <c r="B1675">
        <v>27.508878535939999</v>
      </c>
      <c r="C1675">
        <v>32.499416469240003</v>
      </c>
      <c r="D1675">
        <f t="shared" si="26"/>
        <v>894.02250014125127</v>
      </c>
    </row>
    <row r="1676" spans="1:4" x14ac:dyDescent="0.35">
      <c r="A1676">
        <v>25095.006209802999</v>
      </c>
      <c r="B1676">
        <v>27.508121943550002</v>
      </c>
      <c r="C1676">
        <v>32.435939106089997</v>
      </c>
      <c r="D1676">
        <f t="shared" si="26"/>
        <v>892.25176828388589</v>
      </c>
    </row>
    <row r="1677" spans="1:4" x14ac:dyDescent="0.35">
      <c r="A1677">
        <v>25110.006213803001</v>
      </c>
      <c r="B1677">
        <v>27.508614161659999</v>
      </c>
      <c r="C1677">
        <v>32.44364909099</v>
      </c>
      <c r="D1677">
        <f t="shared" si="26"/>
        <v>892.47982484033503</v>
      </c>
    </row>
    <row r="1678" spans="1:4" x14ac:dyDescent="0.35">
      <c r="A1678">
        <v>25125.006204803001</v>
      </c>
      <c r="B1678">
        <v>27.5075993512</v>
      </c>
      <c r="C1678">
        <v>32.490002262110004</v>
      </c>
      <c r="D1678">
        <f t="shared" si="26"/>
        <v>893.72196514570362</v>
      </c>
    </row>
    <row r="1679" spans="1:4" x14ac:dyDescent="0.35">
      <c r="A1679">
        <v>25140.006201803</v>
      </c>
      <c r="B1679">
        <v>27.50824676337</v>
      </c>
      <c r="C1679">
        <v>32.449715777050002</v>
      </c>
      <c r="D1679">
        <f t="shared" si="26"/>
        <v>892.63478899631218</v>
      </c>
    </row>
    <row r="1680" spans="1:4" x14ac:dyDescent="0.35">
      <c r="A1680">
        <v>25155.006197802999</v>
      </c>
      <c r="B1680">
        <v>27.510011448010001</v>
      </c>
      <c r="C1680">
        <v>32.458574726819997</v>
      </c>
      <c r="D1680">
        <f t="shared" si="26"/>
        <v>892.93576232090618</v>
      </c>
    </row>
    <row r="1681" spans="1:4" x14ac:dyDescent="0.35">
      <c r="A1681">
        <v>25170.006199803</v>
      </c>
      <c r="B1681">
        <v>27.50880936227</v>
      </c>
      <c r="C1681">
        <v>32.499491739120003</v>
      </c>
      <c r="D1681">
        <f t="shared" si="26"/>
        <v>894.0223226221209</v>
      </c>
    </row>
    <row r="1682" spans="1:4" x14ac:dyDescent="0.35">
      <c r="A1682">
        <v>25185.006211803</v>
      </c>
      <c r="B1682">
        <v>27.50790530591</v>
      </c>
      <c r="C1682">
        <v>32.45646382967</v>
      </c>
      <c r="D1682">
        <f t="shared" si="26"/>
        <v>892.80933359125538</v>
      </c>
    </row>
    <row r="1683" spans="1:4" x14ac:dyDescent="0.35">
      <c r="A1683">
        <v>25200.006201818</v>
      </c>
      <c r="B1683">
        <v>27.507882425710001</v>
      </c>
      <c r="C1683">
        <v>32.532375621100002</v>
      </c>
      <c r="D1683">
        <f t="shared" si="26"/>
        <v>894.89676361425325</v>
      </c>
    </row>
    <row r="1684" spans="1:4" x14ac:dyDescent="0.35">
      <c r="A1684">
        <v>25215.006217818001</v>
      </c>
      <c r="B1684">
        <v>27.509515917049999</v>
      </c>
      <c r="C1684">
        <v>32.497415316110001</v>
      </c>
      <c r="D1684">
        <f t="shared" si="26"/>
        <v>893.98816390151251</v>
      </c>
    </row>
    <row r="1685" spans="1:4" x14ac:dyDescent="0.35">
      <c r="A1685">
        <v>25230.006213818</v>
      </c>
      <c r="B1685">
        <v>27.509495970090001</v>
      </c>
      <c r="C1685">
        <v>32.403963029259998</v>
      </c>
      <c r="D1685">
        <f t="shared" si="26"/>
        <v>891.41669036837334</v>
      </c>
    </row>
    <row r="1686" spans="1:4" x14ac:dyDescent="0.35">
      <c r="A1686">
        <v>25245.006187817999</v>
      </c>
      <c r="B1686">
        <v>27.50825606603</v>
      </c>
      <c r="C1686">
        <v>32.501627246719998</v>
      </c>
      <c r="D1686">
        <f t="shared" si="26"/>
        <v>894.06308486543128</v>
      </c>
    </row>
    <row r="1687" spans="1:4" x14ac:dyDescent="0.35">
      <c r="A1687">
        <v>25260.006198788</v>
      </c>
      <c r="B1687">
        <v>27.510257821749999</v>
      </c>
      <c r="C1687">
        <v>32.485553310859999</v>
      </c>
      <c r="D1687">
        <f t="shared" si="26"/>
        <v>893.68594706396289</v>
      </c>
    </row>
    <row r="1688" spans="1:4" x14ac:dyDescent="0.35">
      <c r="A1688">
        <v>25275.006198788</v>
      </c>
      <c r="B1688">
        <v>27.50953411667</v>
      </c>
      <c r="C1688">
        <v>32.443973335499997</v>
      </c>
      <c r="D1688">
        <f t="shared" si="26"/>
        <v>892.51859135326902</v>
      </c>
    </row>
    <row r="1689" spans="1:4" x14ac:dyDescent="0.35">
      <c r="A1689">
        <v>25290.006194803002</v>
      </c>
      <c r="B1689">
        <v>27.50914644913</v>
      </c>
      <c r="C1689">
        <v>32.475691191110002</v>
      </c>
      <c r="D1689">
        <f t="shared" si="26"/>
        <v>893.37854501296613</v>
      </c>
    </row>
    <row r="1690" spans="1:4" x14ac:dyDescent="0.35">
      <c r="A1690">
        <v>25305.006195802998</v>
      </c>
      <c r="B1690">
        <v>27.508870975170002</v>
      </c>
      <c r="C1690">
        <v>32.483422552939999</v>
      </c>
      <c r="D1690">
        <f t="shared" si="26"/>
        <v>893.58227984075381</v>
      </c>
    </row>
    <row r="1691" spans="1:4" x14ac:dyDescent="0.35">
      <c r="A1691">
        <v>25320.006197802999</v>
      </c>
      <c r="B1691">
        <v>27.508757211159999</v>
      </c>
      <c r="C1691">
        <v>32.459940766960003</v>
      </c>
      <c r="D1691">
        <f t="shared" si="26"/>
        <v>892.93262964693736</v>
      </c>
    </row>
    <row r="1692" spans="1:4" x14ac:dyDescent="0.35">
      <c r="A1692">
        <v>25335.006207802999</v>
      </c>
      <c r="B1692">
        <v>27.507955521860001</v>
      </c>
      <c r="C1692">
        <v>32.45781798718</v>
      </c>
      <c r="D1692">
        <f t="shared" si="26"/>
        <v>892.84821352797496</v>
      </c>
    </row>
    <row r="1693" spans="1:4" x14ac:dyDescent="0.35">
      <c r="A1693">
        <v>25350.006192803001</v>
      </c>
      <c r="B1693">
        <v>27.506574624180001</v>
      </c>
      <c r="C1693">
        <v>32.5291480263</v>
      </c>
      <c r="D1693">
        <f t="shared" si="26"/>
        <v>894.76543764641849</v>
      </c>
    </row>
    <row r="1694" spans="1:4" x14ac:dyDescent="0.35">
      <c r="A1694">
        <v>25365.006204803001</v>
      </c>
      <c r="B1694">
        <v>27.362699986429998</v>
      </c>
      <c r="C1694">
        <v>26.907463493649999</v>
      </c>
      <c r="D1694">
        <f t="shared" si="26"/>
        <v>736.26085097256248</v>
      </c>
    </row>
    <row r="1695" spans="1:4" x14ac:dyDescent="0.35">
      <c r="A1695">
        <v>25380.006202803001</v>
      </c>
      <c r="B1695">
        <v>27.42053837852</v>
      </c>
      <c r="C1695">
        <v>32.472707037649997</v>
      </c>
      <c r="D1695">
        <f t="shared" si="26"/>
        <v>890.41910958031826</v>
      </c>
    </row>
    <row r="1696" spans="1:4" x14ac:dyDescent="0.35">
      <c r="A1696">
        <v>25395.006202803001</v>
      </c>
      <c r="B1696">
        <v>27.506411412310001</v>
      </c>
      <c r="C1696">
        <v>32.401667055330002</v>
      </c>
      <c r="D1696">
        <f t="shared" si="26"/>
        <v>891.25358446859821</v>
      </c>
    </row>
    <row r="1697" spans="1:4" x14ac:dyDescent="0.35">
      <c r="A1697">
        <v>25410.006198802999</v>
      </c>
      <c r="B1697">
        <v>27.502862603040001</v>
      </c>
      <c r="C1697">
        <v>32.412439100779999</v>
      </c>
      <c r="D1697">
        <f t="shared" si="26"/>
        <v>891.43485921815363</v>
      </c>
    </row>
    <row r="1698" spans="1:4" x14ac:dyDescent="0.35">
      <c r="A1698">
        <v>25425.006188803</v>
      </c>
      <c r="B1698">
        <v>27.508471016990001</v>
      </c>
      <c r="C1698">
        <v>32.497992142560001</v>
      </c>
      <c r="D1698">
        <f t="shared" si="26"/>
        <v>893.97007496398055</v>
      </c>
    </row>
    <row r="1699" spans="1:4" x14ac:dyDescent="0.35">
      <c r="A1699">
        <v>25440.006209802999</v>
      </c>
      <c r="B1699">
        <v>27.508995227930001</v>
      </c>
      <c r="C1699">
        <v>32.48323202121</v>
      </c>
      <c r="D1699">
        <f t="shared" si="26"/>
        <v>893.58107465920887</v>
      </c>
    </row>
    <row r="1700" spans="1:4" x14ac:dyDescent="0.35">
      <c r="A1700">
        <v>25455.006210803</v>
      </c>
      <c r="B1700">
        <v>27.507274674120001</v>
      </c>
      <c r="C1700">
        <v>32.405047507120003</v>
      </c>
      <c r="D1700">
        <f t="shared" si="26"/>
        <v>891.37454260625748</v>
      </c>
    </row>
    <row r="1701" spans="1:4" x14ac:dyDescent="0.35">
      <c r="A1701">
        <v>25470.006208817998</v>
      </c>
      <c r="B1701">
        <v>27.50886655243</v>
      </c>
      <c r="C1701">
        <v>32.485956818159998</v>
      </c>
      <c r="D1701">
        <f t="shared" si="26"/>
        <v>893.65185093876687</v>
      </c>
    </row>
    <row r="1702" spans="1:4" x14ac:dyDescent="0.35">
      <c r="A1702">
        <v>25485.006193818001</v>
      </c>
      <c r="B1702">
        <v>27.509481233919999</v>
      </c>
      <c r="C1702">
        <v>32.481545329390002</v>
      </c>
      <c r="D1702">
        <f t="shared" si="26"/>
        <v>893.5504616875761</v>
      </c>
    </row>
    <row r="1703" spans="1:4" x14ac:dyDescent="0.35">
      <c r="A1703">
        <v>25500.006205939</v>
      </c>
      <c r="B1703">
        <v>27.507635260459999</v>
      </c>
      <c r="C1703">
        <v>32.494305177409998</v>
      </c>
      <c r="D1703">
        <f t="shared" si="26"/>
        <v>893.84149486227113</v>
      </c>
    </row>
    <row r="1704" spans="1:4" x14ac:dyDescent="0.35">
      <c r="A1704">
        <v>25515.006217939001</v>
      </c>
      <c r="B1704">
        <v>27.509818380919999</v>
      </c>
      <c r="C1704">
        <v>32.481973879249999</v>
      </c>
      <c r="D1704">
        <f t="shared" si="26"/>
        <v>893.57320207195494</v>
      </c>
    </row>
    <row r="1705" spans="1:4" x14ac:dyDescent="0.35">
      <c r="A1705">
        <v>25530.006188955002</v>
      </c>
      <c r="B1705">
        <v>27.507899397839999</v>
      </c>
      <c r="C1705">
        <v>32.48265170626</v>
      </c>
      <c r="D1705">
        <f t="shared" si="26"/>
        <v>893.52951531087592</v>
      </c>
    </row>
    <row r="1706" spans="1:4" x14ac:dyDescent="0.35">
      <c r="A1706">
        <v>25545.006193955</v>
      </c>
      <c r="B1706">
        <v>27.508190059149999</v>
      </c>
      <c r="C1706">
        <v>32.450504808730003</v>
      </c>
      <c r="D1706">
        <f t="shared" si="26"/>
        <v>892.65465379390594</v>
      </c>
    </row>
    <row r="1707" spans="1:4" x14ac:dyDescent="0.35">
      <c r="A1707">
        <v>25560.006192954999</v>
      </c>
      <c r="B1707">
        <v>27.509539573310001</v>
      </c>
      <c r="C1707">
        <v>32.462684444049998</v>
      </c>
      <c r="D1707">
        <f t="shared" si="26"/>
        <v>893.03350236946835</v>
      </c>
    </row>
    <row r="1708" spans="1:4" x14ac:dyDescent="0.35">
      <c r="A1708">
        <v>25575.006210955002</v>
      </c>
      <c r="B1708">
        <v>27.507248744439998</v>
      </c>
      <c r="C1708">
        <v>32.481591643709997</v>
      </c>
      <c r="D1708">
        <f t="shared" si="26"/>
        <v>893.47922095885451</v>
      </c>
    </row>
    <row r="1709" spans="1:4" x14ac:dyDescent="0.35">
      <c r="A1709">
        <v>25590.006207999999</v>
      </c>
      <c r="B1709">
        <v>27.510343872370001</v>
      </c>
      <c r="C1709">
        <v>32.478513435730001</v>
      </c>
      <c r="D1709">
        <f t="shared" si="26"/>
        <v>893.49507308032162</v>
      </c>
    </row>
    <row r="1710" spans="1:4" x14ac:dyDescent="0.35">
      <c r="A1710">
        <v>25605.006193000001</v>
      </c>
      <c r="B1710">
        <v>27.50948400483</v>
      </c>
      <c r="C1710">
        <v>32.444226832449999</v>
      </c>
      <c r="D1710">
        <f t="shared" si="26"/>
        <v>892.52393909635953</v>
      </c>
    </row>
    <row r="1711" spans="1:4" x14ac:dyDescent="0.35">
      <c r="A1711">
        <v>25620.006210908999</v>
      </c>
      <c r="B1711">
        <v>27.509369058440001</v>
      </c>
      <c r="C1711">
        <v>32.492976463570002</v>
      </c>
      <c r="D1711">
        <f t="shared" si="26"/>
        <v>893.86128134355181</v>
      </c>
    </row>
    <row r="1712" spans="1:4" x14ac:dyDescent="0.35">
      <c r="A1712">
        <v>25635.006203909001</v>
      </c>
      <c r="B1712">
        <v>27.50929999693</v>
      </c>
      <c r="C1712">
        <v>32.451641573650001</v>
      </c>
      <c r="D1712">
        <f t="shared" si="26"/>
        <v>892.72194344238346</v>
      </c>
    </row>
    <row r="1713" spans="1:4" x14ac:dyDescent="0.35">
      <c r="A1713">
        <v>25650.006193909001</v>
      </c>
      <c r="B1713">
        <v>27.508326964759998</v>
      </c>
      <c r="C1713">
        <v>32.529380677170003</v>
      </c>
      <c r="D1713">
        <f t="shared" si="26"/>
        <v>894.82883962873848</v>
      </c>
    </row>
    <row r="1714" spans="1:4" x14ac:dyDescent="0.35">
      <c r="A1714">
        <v>25665.006203909001</v>
      </c>
      <c r="B1714">
        <v>27.508810484990001</v>
      </c>
      <c r="C1714">
        <v>32.491777728860001</v>
      </c>
      <c r="D1714">
        <f t="shared" si="26"/>
        <v>893.81015586362855</v>
      </c>
    </row>
    <row r="1715" spans="1:4" x14ac:dyDescent="0.35">
      <c r="A1715">
        <v>25680.006211954002</v>
      </c>
      <c r="B1715">
        <v>27.509669301620001</v>
      </c>
      <c r="C1715">
        <v>32.488398553800003</v>
      </c>
      <c r="D1715">
        <f t="shared" si="26"/>
        <v>893.74510035426761</v>
      </c>
    </row>
    <row r="1716" spans="1:4" x14ac:dyDescent="0.35">
      <c r="A1716">
        <v>25695.006200954002</v>
      </c>
      <c r="B1716">
        <v>27.509957885470001</v>
      </c>
      <c r="C1716">
        <v>32.405425373779998</v>
      </c>
      <c r="D1716">
        <f t="shared" si="26"/>
        <v>891.47188729342872</v>
      </c>
    </row>
    <row r="1717" spans="1:4" x14ac:dyDescent="0.35">
      <c r="A1717">
        <v>25710.006194787999</v>
      </c>
      <c r="B1717">
        <v>27.508787989799998</v>
      </c>
      <c r="C1717">
        <v>32.441481172730001</v>
      </c>
      <c r="D1717">
        <f t="shared" si="26"/>
        <v>892.42582765571785</v>
      </c>
    </row>
    <row r="1718" spans="1:4" x14ac:dyDescent="0.35">
      <c r="A1718">
        <v>25725.006194787999</v>
      </c>
      <c r="B1718">
        <v>27.509672743109999</v>
      </c>
      <c r="C1718">
        <v>32.474764806220001</v>
      </c>
      <c r="D1718">
        <f t="shared" si="26"/>
        <v>893.37015222857826</v>
      </c>
    </row>
    <row r="1719" spans="1:4" x14ac:dyDescent="0.35">
      <c r="A1719">
        <v>25740.006195893999</v>
      </c>
      <c r="B1719">
        <v>27.510350673440001</v>
      </c>
      <c r="C1719">
        <v>32.424351046769999</v>
      </c>
      <c r="D1719">
        <f t="shared" si="26"/>
        <v>892.00526765536404</v>
      </c>
    </row>
    <row r="1720" spans="1:4" x14ac:dyDescent="0.35">
      <c r="A1720">
        <v>25755.006213894001</v>
      </c>
      <c r="B1720">
        <v>27.510681717680001</v>
      </c>
      <c r="C1720">
        <v>32.44822105667</v>
      </c>
      <c r="D1720">
        <f t="shared" si="26"/>
        <v>892.67268179497057</v>
      </c>
    </row>
    <row r="1721" spans="1:4" x14ac:dyDescent="0.35">
      <c r="A1721">
        <v>25770.006187878</v>
      </c>
      <c r="B1721">
        <v>27.51050080608</v>
      </c>
      <c r="C1721">
        <v>32.441699283470001</v>
      </c>
      <c r="D1721">
        <f t="shared" si="26"/>
        <v>892.48739428850638</v>
      </c>
    </row>
    <row r="1722" spans="1:4" x14ac:dyDescent="0.35">
      <c r="A1722">
        <v>25785.006206877999</v>
      </c>
      <c r="B1722">
        <v>27.509752427660001</v>
      </c>
      <c r="C1722">
        <v>32.390955138380001</v>
      </c>
      <c r="D1722">
        <f t="shared" si="26"/>
        <v>891.06715675227542</v>
      </c>
    </row>
    <row r="1723" spans="1:4" x14ac:dyDescent="0.35">
      <c r="A1723">
        <v>25800.006209939002</v>
      </c>
      <c r="B1723">
        <v>27.510289850180001</v>
      </c>
      <c r="C1723">
        <v>32.500170296889998</v>
      </c>
      <c r="D1723">
        <f t="shared" si="26"/>
        <v>894.08910504765447</v>
      </c>
    </row>
    <row r="1724" spans="1:4" x14ac:dyDescent="0.35">
      <c r="A1724">
        <v>25815.006193939</v>
      </c>
      <c r="B1724">
        <v>27.50838651342</v>
      </c>
      <c r="C1724">
        <v>32.466321288499998</v>
      </c>
      <c r="D1724">
        <f t="shared" si="26"/>
        <v>893.09611467293394</v>
      </c>
    </row>
    <row r="1725" spans="1:4" x14ac:dyDescent="0.35">
      <c r="A1725">
        <v>25830.006196940001</v>
      </c>
      <c r="B1725">
        <v>27.509471285189999</v>
      </c>
      <c r="C1725">
        <v>32.492132974939999</v>
      </c>
      <c r="D1725">
        <f t="shared" si="26"/>
        <v>893.841399068687</v>
      </c>
    </row>
    <row r="1726" spans="1:4" x14ac:dyDescent="0.35">
      <c r="A1726">
        <v>25845.006197940002</v>
      </c>
      <c r="B1726">
        <v>27.510646530870002</v>
      </c>
      <c r="C1726">
        <v>32.485338067630003</v>
      </c>
      <c r="D1726">
        <f t="shared" si="26"/>
        <v>893.69265301438452</v>
      </c>
    </row>
    <row r="1727" spans="1:4" x14ac:dyDescent="0.35">
      <c r="A1727">
        <v>25860.006201894001</v>
      </c>
      <c r="B1727">
        <v>27.511340904259999</v>
      </c>
      <c r="C1727">
        <v>32.483530544110003</v>
      </c>
      <c r="D1727">
        <f t="shared" si="26"/>
        <v>893.66548257295256</v>
      </c>
    </row>
    <row r="1728" spans="1:4" x14ac:dyDescent="0.35">
      <c r="A1728">
        <v>25875.006182894002</v>
      </c>
      <c r="B1728">
        <v>27.509885389890002</v>
      </c>
      <c r="C1728">
        <v>32.432130284339998</v>
      </c>
      <c r="D1728">
        <f t="shared" si="26"/>
        <v>892.20418707217402</v>
      </c>
    </row>
    <row r="1729" spans="1:4" x14ac:dyDescent="0.35">
      <c r="A1729">
        <v>25890.006209939002</v>
      </c>
      <c r="B1729">
        <v>27.51116034252</v>
      </c>
      <c r="C1729">
        <v>32.487271590890003</v>
      </c>
      <c r="D1729">
        <f t="shared" si="26"/>
        <v>893.76253782796971</v>
      </c>
    </row>
    <row r="1730" spans="1:4" x14ac:dyDescent="0.35">
      <c r="A1730">
        <v>25905.006209939002</v>
      </c>
      <c r="B1730">
        <v>27.511456576160001</v>
      </c>
      <c r="C1730">
        <v>32.362357317590003</v>
      </c>
      <c r="D1730">
        <f t="shared" si="26"/>
        <v>890.33558804505117</v>
      </c>
    </row>
    <row r="1731" spans="1:4" x14ac:dyDescent="0.35">
      <c r="A1731">
        <v>25920.006206909002</v>
      </c>
      <c r="B1731">
        <v>27.509974920329999</v>
      </c>
      <c r="C1731">
        <v>32.474834213340003</v>
      </c>
      <c r="D1731">
        <f t="shared" ref="D1731:D1794" si="27">B1731*C1731</f>
        <v>893.38187475085806</v>
      </c>
    </row>
    <row r="1732" spans="1:4" x14ac:dyDescent="0.35">
      <c r="A1732">
        <v>25935.006211909</v>
      </c>
      <c r="B1732">
        <v>27.51013096857</v>
      </c>
      <c r="C1732">
        <v>32.497824345200002</v>
      </c>
      <c r="D1732">
        <f t="shared" si="27"/>
        <v>894.01940393003463</v>
      </c>
    </row>
    <row r="1733" spans="1:4" x14ac:dyDescent="0.35">
      <c r="A1733">
        <v>25950.006207955001</v>
      </c>
      <c r="B1733">
        <v>27.511061630770001</v>
      </c>
      <c r="C1733">
        <v>32.434960440689999</v>
      </c>
      <c r="D1733">
        <f t="shared" si="27"/>
        <v>892.32019567540942</v>
      </c>
    </row>
    <row r="1734" spans="1:4" x14ac:dyDescent="0.35">
      <c r="A1734">
        <v>25965.006195955</v>
      </c>
      <c r="B1734">
        <v>27.41994053106</v>
      </c>
      <c r="C1734">
        <v>27.61045018702</v>
      </c>
      <c r="D1734">
        <f t="shared" si="27"/>
        <v>757.07690216388289</v>
      </c>
    </row>
    <row r="1735" spans="1:4" x14ac:dyDescent="0.35">
      <c r="A1735">
        <v>25980.006204924</v>
      </c>
      <c r="B1735">
        <v>27.463832740090002</v>
      </c>
      <c r="C1735">
        <v>32.423883739849998</v>
      </c>
      <c r="D1735">
        <f t="shared" si="27"/>
        <v>890.48411981536424</v>
      </c>
    </row>
    <row r="1736" spans="1:4" x14ac:dyDescent="0.35">
      <c r="A1736">
        <v>25995.006210923999</v>
      </c>
      <c r="B1736">
        <v>27.509384549269999</v>
      </c>
      <c r="C1736">
        <v>32.500534371119997</v>
      </c>
      <c r="D1736">
        <f t="shared" si="27"/>
        <v>894.06969807190694</v>
      </c>
    </row>
    <row r="1737" spans="1:4" x14ac:dyDescent="0.35">
      <c r="A1737">
        <v>26010.006182939</v>
      </c>
      <c r="B1737">
        <v>27.509588128530002</v>
      </c>
      <c r="C1737">
        <v>32.495116910150003</v>
      </c>
      <c r="D1737">
        <f t="shared" si="27"/>
        <v>893.927282386657</v>
      </c>
    </row>
    <row r="1738" spans="1:4" x14ac:dyDescent="0.35">
      <c r="A1738">
        <v>26025.006204939</v>
      </c>
      <c r="B1738">
        <v>27.51251109355</v>
      </c>
      <c r="C1738">
        <v>32.489428226580003</v>
      </c>
      <c r="D1738">
        <f t="shared" si="27"/>
        <v>893.86575450687883</v>
      </c>
    </row>
    <row r="1739" spans="1:4" x14ac:dyDescent="0.35">
      <c r="A1739">
        <v>26040.006200939999</v>
      </c>
      <c r="B1739">
        <v>27.51105732609</v>
      </c>
      <c r="C1739">
        <v>32.490710737649998</v>
      </c>
      <c r="D1739">
        <f t="shared" si="27"/>
        <v>893.85380566889705</v>
      </c>
    </row>
    <row r="1740" spans="1:4" x14ac:dyDescent="0.35">
      <c r="A1740">
        <v>26055.006199939999</v>
      </c>
      <c r="B1740">
        <v>27.51049813433</v>
      </c>
      <c r="C1740">
        <v>32.42520859767</v>
      </c>
      <c r="D1740">
        <f t="shared" si="27"/>
        <v>892.03364063146159</v>
      </c>
    </row>
    <row r="1741" spans="1:4" x14ac:dyDescent="0.35">
      <c r="A1741">
        <v>26070.006201954999</v>
      </c>
      <c r="B1741">
        <v>27.511916375750001</v>
      </c>
      <c r="C1741">
        <v>32.493183741080003</v>
      </c>
      <c r="D1741">
        <f t="shared" si="27"/>
        <v>893.94975386647263</v>
      </c>
    </row>
    <row r="1742" spans="1:4" x14ac:dyDescent="0.35">
      <c r="A1742">
        <v>26085.006192954999</v>
      </c>
      <c r="B1742">
        <v>27.51125656268</v>
      </c>
      <c r="C1742">
        <v>32.421505535229997</v>
      </c>
      <c r="D1742">
        <f t="shared" si="27"/>
        <v>891.95635692806218</v>
      </c>
    </row>
    <row r="1743" spans="1:4" x14ac:dyDescent="0.35">
      <c r="A1743">
        <v>26100.006209879</v>
      </c>
      <c r="B1743">
        <v>27.513463173990001</v>
      </c>
      <c r="C1743">
        <v>32.44492278792</v>
      </c>
      <c r="D1743">
        <f t="shared" si="27"/>
        <v>892.6721883083859</v>
      </c>
    </row>
    <row r="1744" spans="1:4" x14ac:dyDescent="0.35">
      <c r="A1744">
        <v>26115.006200879001</v>
      </c>
      <c r="B1744">
        <v>27.511920242590001</v>
      </c>
      <c r="C1744">
        <v>32.45795287008</v>
      </c>
      <c r="D1744">
        <f t="shared" si="27"/>
        <v>892.98061059938618</v>
      </c>
    </row>
    <row r="1745" spans="1:4" x14ac:dyDescent="0.35">
      <c r="A1745">
        <v>26130.006201</v>
      </c>
      <c r="B1745">
        <v>27.511083695549999</v>
      </c>
      <c r="C1745">
        <v>32.486591977549999</v>
      </c>
      <c r="D1745">
        <f t="shared" si="27"/>
        <v>893.74135087756122</v>
      </c>
    </row>
    <row r="1746" spans="1:4" x14ac:dyDescent="0.35">
      <c r="A1746">
        <v>26145.006206999999</v>
      </c>
      <c r="B1746">
        <v>27.512795461589999</v>
      </c>
      <c r="C1746">
        <v>32.463968777700003</v>
      </c>
      <c r="D1746">
        <f t="shared" si="27"/>
        <v>893.17453285230408</v>
      </c>
    </row>
    <row r="1747" spans="1:4" x14ac:dyDescent="0.35">
      <c r="A1747">
        <v>26160.006202</v>
      </c>
      <c r="B1747">
        <v>27.511796395969998</v>
      </c>
      <c r="C1747">
        <v>32.466102498540003</v>
      </c>
      <c r="D1747">
        <f t="shared" si="27"/>
        <v>893.20080171052541</v>
      </c>
    </row>
    <row r="1748" spans="1:4" x14ac:dyDescent="0.35">
      <c r="A1748">
        <v>26175.006195999998</v>
      </c>
      <c r="B1748">
        <v>27.510252059630002</v>
      </c>
      <c r="C1748">
        <v>32.383915089529999</v>
      </c>
      <c r="D1748">
        <f t="shared" si="27"/>
        <v>890.88966679062571</v>
      </c>
    </row>
    <row r="1749" spans="1:4" x14ac:dyDescent="0.35">
      <c r="A1749">
        <v>26190.006208893999</v>
      </c>
      <c r="B1749">
        <v>27.51221744427</v>
      </c>
      <c r="C1749">
        <v>32.473114747330001</v>
      </c>
      <c r="D1749">
        <f t="shared" si="27"/>
        <v>893.40739402127383</v>
      </c>
    </row>
    <row r="1750" spans="1:4" x14ac:dyDescent="0.35">
      <c r="A1750">
        <v>26205.006197893999</v>
      </c>
      <c r="B1750">
        <v>27.512006115150001</v>
      </c>
      <c r="C1750">
        <v>32.354200732110002</v>
      </c>
      <c r="D1750">
        <f t="shared" si="27"/>
        <v>890.128968392601</v>
      </c>
    </row>
    <row r="1751" spans="1:4" x14ac:dyDescent="0.35">
      <c r="A1751">
        <v>26220.006193803001</v>
      </c>
      <c r="B1751">
        <v>27.51163149133</v>
      </c>
      <c r="C1751">
        <v>32.452850929210001</v>
      </c>
      <c r="D1751">
        <f t="shared" si="27"/>
        <v>892.83087560749198</v>
      </c>
    </row>
    <row r="1752" spans="1:4" x14ac:dyDescent="0.35">
      <c r="A1752">
        <v>26235.006216803002</v>
      </c>
      <c r="B1752">
        <v>27.512969944729999</v>
      </c>
      <c r="C1752">
        <v>32.394219705899999</v>
      </c>
      <c r="D1752">
        <f t="shared" si="27"/>
        <v>891.26119315140693</v>
      </c>
    </row>
    <row r="1753" spans="1:4" x14ac:dyDescent="0.35">
      <c r="A1753">
        <v>26250.006204955</v>
      </c>
      <c r="B1753">
        <v>27.511176065360001</v>
      </c>
      <c r="C1753">
        <v>32.500480009050001</v>
      </c>
      <c r="D1753">
        <f t="shared" si="27"/>
        <v>894.12642773768755</v>
      </c>
    </row>
    <row r="1754" spans="1:4" x14ac:dyDescent="0.35">
      <c r="A1754">
        <v>26265.006211954998</v>
      </c>
      <c r="B1754">
        <v>27.510432419130002</v>
      </c>
      <c r="C1754">
        <v>32.438838507840003</v>
      </c>
      <c r="D1754">
        <f t="shared" si="27"/>
        <v>892.40647452500434</v>
      </c>
    </row>
    <row r="1755" spans="1:4" x14ac:dyDescent="0.35">
      <c r="A1755">
        <v>26280.006206818001</v>
      </c>
      <c r="B1755">
        <v>27.512978270929999</v>
      </c>
      <c r="C1755">
        <v>32.488466439939998</v>
      </c>
      <c r="D1755">
        <f t="shared" si="27"/>
        <v>893.85447121790764</v>
      </c>
    </row>
    <row r="1756" spans="1:4" x14ac:dyDescent="0.35">
      <c r="A1756">
        <v>26295.006206818001</v>
      </c>
      <c r="B1756">
        <v>27.514516654689999</v>
      </c>
      <c r="C1756">
        <v>32.412187386559999</v>
      </c>
      <c r="D1756">
        <f t="shared" si="27"/>
        <v>891.80566966243816</v>
      </c>
    </row>
    <row r="1757" spans="1:4" x14ac:dyDescent="0.35">
      <c r="A1757">
        <v>26310.006202818</v>
      </c>
      <c r="B1757">
        <v>27.514237232509998</v>
      </c>
      <c r="C1757">
        <v>32.511501374989997</v>
      </c>
      <c r="D1757">
        <f t="shared" si="27"/>
        <v>894.5291616165498</v>
      </c>
    </row>
    <row r="1758" spans="1:4" x14ac:dyDescent="0.35">
      <c r="A1758">
        <v>26325.006202818</v>
      </c>
      <c r="B1758">
        <v>27.51345773757</v>
      </c>
      <c r="C1758">
        <v>32.477012094369996</v>
      </c>
      <c r="D1758">
        <f t="shared" si="27"/>
        <v>893.5548997009987</v>
      </c>
    </row>
    <row r="1759" spans="1:4" x14ac:dyDescent="0.35">
      <c r="A1759">
        <v>26340.006213893001</v>
      </c>
      <c r="B1759">
        <v>27.513264187520001</v>
      </c>
      <c r="C1759">
        <v>32.463739975099998</v>
      </c>
      <c r="D1759">
        <f t="shared" si="27"/>
        <v>893.18345444988017</v>
      </c>
    </row>
    <row r="1760" spans="1:4" x14ac:dyDescent="0.35">
      <c r="A1760">
        <v>26355.006201893</v>
      </c>
      <c r="B1760">
        <v>27.511818999679999</v>
      </c>
      <c r="C1760">
        <v>32.504284214149997</v>
      </c>
      <c r="D1760">
        <f t="shared" si="27"/>
        <v>894.25198401385057</v>
      </c>
    </row>
    <row r="1761" spans="1:4" x14ac:dyDescent="0.35">
      <c r="A1761">
        <v>26370.006207015002</v>
      </c>
      <c r="B1761">
        <v>27.51439277675</v>
      </c>
      <c r="C1761">
        <v>32.425647764670003</v>
      </c>
      <c r="D1761">
        <f t="shared" si="27"/>
        <v>892.17200863767619</v>
      </c>
    </row>
    <row r="1762" spans="1:4" x14ac:dyDescent="0.35">
      <c r="A1762">
        <v>26385.006189014999</v>
      </c>
      <c r="B1762">
        <v>27.51454101533</v>
      </c>
      <c r="C1762">
        <v>32.392648135329999</v>
      </c>
      <c r="D1762">
        <f t="shared" si="27"/>
        <v>891.26884571469009</v>
      </c>
    </row>
    <row r="1763" spans="1:4" x14ac:dyDescent="0.35">
      <c r="A1763">
        <v>26400.006210955002</v>
      </c>
      <c r="B1763">
        <v>27.51286106357</v>
      </c>
      <c r="C1763">
        <v>32.432584791330001</v>
      </c>
      <c r="D1763">
        <f t="shared" si="27"/>
        <v>892.3131992963157</v>
      </c>
    </row>
    <row r="1764" spans="1:4" x14ac:dyDescent="0.35">
      <c r="A1764">
        <v>26415.006196955001</v>
      </c>
      <c r="B1764">
        <v>27.514152439690001</v>
      </c>
      <c r="C1764">
        <v>32.425547450769997</v>
      </c>
      <c r="D1764">
        <f t="shared" si="27"/>
        <v>892.1614555008872</v>
      </c>
    </row>
    <row r="1765" spans="1:4" x14ac:dyDescent="0.35">
      <c r="A1765">
        <v>26430.006209879</v>
      </c>
      <c r="B1765">
        <v>27.514188881860001</v>
      </c>
      <c r="C1765">
        <v>32.448462617609998</v>
      </c>
      <c r="D1765">
        <f t="shared" si="27"/>
        <v>892.79312938689486</v>
      </c>
    </row>
    <row r="1766" spans="1:4" x14ac:dyDescent="0.35">
      <c r="A1766">
        <v>26445.006199879001</v>
      </c>
      <c r="B1766">
        <v>27.513976472749999</v>
      </c>
      <c r="C1766">
        <v>32.434030203230002</v>
      </c>
      <c r="D1766">
        <f t="shared" si="27"/>
        <v>892.38914392813308</v>
      </c>
    </row>
    <row r="1767" spans="1:4" x14ac:dyDescent="0.35">
      <c r="A1767">
        <v>26460.006214878002</v>
      </c>
      <c r="B1767">
        <v>27.513935105190001</v>
      </c>
      <c r="C1767">
        <v>32.478369951319998</v>
      </c>
      <c r="D1767">
        <f t="shared" si="27"/>
        <v>893.60776316297131</v>
      </c>
    </row>
    <row r="1768" spans="1:4" x14ac:dyDescent="0.35">
      <c r="A1768">
        <v>26475.006219878</v>
      </c>
      <c r="B1768">
        <v>27.514599014960002</v>
      </c>
      <c r="C1768">
        <v>32.515102517510002</v>
      </c>
      <c r="D1768">
        <f t="shared" si="27"/>
        <v>894.64000769960421</v>
      </c>
    </row>
    <row r="1769" spans="1:4" x14ac:dyDescent="0.35">
      <c r="A1769">
        <v>26490.006214849</v>
      </c>
      <c r="B1769">
        <v>27.514261748359999</v>
      </c>
      <c r="C1769">
        <v>32.433520403929997</v>
      </c>
      <c r="D1769">
        <f t="shared" si="27"/>
        <v>892.38436981450468</v>
      </c>
    </row>
    <row r="1770" spans="1:4" x14ac:dyDescent="0.35">
      <c r="A1770">
        <v>26505.006191848999</v>
      </c>
      <c r="B1770">
        <v>27.515369065200002</v>
      </c>
      <c r="C1770">
        <v>32.492458502220003</v>
      </c>
      <c r="D1770">
        <f t="shared" si="27"/>
        <v>894.04198752427908</v>
      </c>
    </row>
    <row r="1771" spans="1:4" x14ac:dyDescent="0.35">
      <c r="A1771">
        <v>26520.006199863001</v>
      </c>
      <c r="B1771">
        <v>27.514174892490001</v>
      </c>
      <c r="C1771">
        <v>32.4967930189</v>
      </c>
      <c r="D1771">
        <f t="shared" si="27"/>
        <v>894.12244656706275</v>
      </c>
    </row>
    <row r="1772" spans="1:4" x14ac:dyDescent="0.35">
      <c r="A1772">
        <v>26535.006209863001</v>
      </c>
      <c r="B1772">
        <v>27.513548764580001</v>
      </c>
      <c r="C1772">
        <v>32.456599766479997</v>
      </c>
      <c r="D1772">
        <f t="shared" si="27"/>
        <v>892.99624040750325</v>
      </c>
    </row>
    <row r="1773" spans="1:4" x14ac:dyDescent="0.35">
      <c r="A1773">
        <v>26550.006209955001</v>
      </c>
      <c r="B1773">
        <v>27.513709933640001</v>
      </c>
      <c r="C1773">
        <v>32.48476873317</v>
      </c>
      <c r="D1773">
        <f t="shared" si="27"/>
        <v>893.77650418581754</v>
      </c>
    </row>
    <row r="1774" spans="1:4" x14ac:dyDescent="0.35">
      <c r="A1774">
        <v>26565.006211954998</v>
      </c>
      <c r="B1774">
        <v>27.422040061290001</v>
      </c>
      <c r="C1774">
        <v>27.088255406999998</v>
      </c>
      <c r="D1774">
        <f t="shared" si="27"/>
        <v>742.81522496120942</v>
      </c>
    </row>
    <row r="1775" spans="1:4" x14ac:dyDescent="0.35">
      <c r="A1775">
        <v>26580.006205803002</v>
      </c>
      <c r="B1775">
        <v>27.5120637538</v>
      </c>
      <c r="C1775">
        <v>32.429298441850001</v>
      </c>
      <c r="D1775">
        <f t="shared" si="27"/>
        <v>892.19692622318428</v>
      </c>
    </row>
    <row r="1776" spans="1:4" x14ac:dyDescent="0.35">
      <c r="A1776">
        <v>26595.006191803001</v>
      </c>
      <c r="B1776">
        <v>27.512173164459998</v>
      </c>
      <c r="C1776">
        <v>32.404717691579997</v>
      </c>
      <c r="D1776">
        <f t="shared" si="27"/>
        <v>891.52420447618931</v>
      </c>
    </row>
    <row r="1777" spans="1:4" x14ac:dyDescent="0.35">
      <c r="A1777">
        <v>26610.006208802999</v>
      </c>
      <c r="B1777">
        <v>27.51431229416</v>
      </c>
      <c r="C1777">
        <v>32.41911532316</v>
      </c>
      <c r="D1777">
        <f t="shared" si="27"/>
        <v>891.98966330181202</v>
      </c>
    </row>
    <row r="1778" spans="1:4" x14ac:dyDescent="0.35">
      <c r="A1778">
        <v>26625.006198802999</v>
      </c>
      <c r="B1778">
        <v>27.513326489739999</v>
      </c>
      <c r="C1778">
        <v>32.487926752749999</v>
      </c>
      <c r="D1778">
        <f t="shared" si="27"/>
        <v>893.8509357231693</v>
      </c>
    </row>
    <row r="1779" spans="1:4" x14ac:dyDescent="0.35">
      <c r="A1779">
        <v>26640.006197817998</v>
      </c>
      <c r="B1779">
        <v>27.515033557740001</v>
      </c>
      <c r="C1779">
        <v>32.508175023539998</v>
      </c>
      <c r="D1779">
        <f t="shared" si="27"/>
        <v>894.46352667358838</v>
      </c>
    </row>
    <row r="1780" spans="1:4" x14ac:dyDescent="0.35">
      <c r="A1780">
        <v>26655.006200817999</v>
      </c>
      <c r="B1780">
        <v>27.513982175390002</v>
      </c>
      <c r="C1780">
        <v>32.446948913349999</v>
      </c>
      <c r="D1780">
        <f t="shared" si="27"/>
        <v>892.74477404770187</v>
      </c>
    </row>
    <row r="1781" spans="1:4" x14ac:dyDescent="0.35">
      <c r="A1781">
        <v>26670.006212818</v>
      </c>
      <c r="B1781">
        <v>27.51559604613</v>
      </c>
      <c r="C1781">
        <v>32.42596628794</v>
      </c>
      <c r="D1781">
        <f t="shared" si="27"/>
        <v>892.21978978438653</v>
      </c>
    </row>
    <row r="1782" spans="1:4" x14ac:dyDescent="0.35">
      <c r="A1782">
        <v>26685.006205818001</v>
      </c>
      <c r="B1782">
        <v>27.515443423539999</v>
      </c>
      <c r="C1782">
        <v>32.36907410181</v>
      </c>
      <c r="D1782">
        <f t="shared" si="27"/>
        <v>890.64942712072684</v>
      </c>
    </row>
    <row r="1783" spans="1:4" x14ac:dyDescent="0.35">
      <c r="A1783">
        <v>26700.006221817999</v>
      </c>
      <c r="B1783">
        <v>27.516247231560001</v>
      </c>
      <c r="C1783">
        <v>32.436373490519998</v>
      </c>
      <c r="D1783">
        <f t="shared" si="27"/>
        <v>892.52727226036711</v>
      </c>
    </row>
    <row r="1784" spans="1:4" x14ac:dyDescent="0.35">
      <c r="A1784">
        <v>26715.006213818</v>
      </c>
      <c r="B1784">
        <v>27.51565088856</v>
      </c>
      <c r="C1784">
        <v>32.397187724459997</v>
      </c>
      <c r="D1784">
        <f t="shared" si="27"/>
        <v>891.42970719738287</v>
      </c>
    </row>
    <row r="1785" spans="1:4" x14ac:dyDescent="0.35">
      <c r="A1785">
        <v>26730.006199803</v>
      </c>
      <c r="B1785">
        <v>27.514614123609999</v>
      </c>
      <c r="C1785">
        <v>32.444286854810002</v>
      </c>
      <c r="D1785">
        <f t="shared" si="27"/>
        <v>892.69203332580946</v>
      </c>
    </row>
    <row r="1786" spans="1:4" x14ac:dyDescent="0.35">
      <c r="A1786">
        <v>26745.006190803</v>
      </c>
      <c r="B1786">
        <v>27.514200047100001</v>
      </c>
      <c r="C1786">
        <v>32.412749322880003</v>
      </c>
      <c r="D1786">
        <f t="shared" si="27"/>
        <v>891.81086894622547</v>
      </c>
    </row>
    <row r="1787" spans="1:4" x14ac:dyDescent="0.35">
      <c r="A1787">
        <v>26760.006202818</v>
      </c>
      <c r="B1787">
        <v>27.51603166081</v>
      </c>
      <c r="C1787">
        <v>32.379938483769998</v>
      </c>
      <c r="D1787">
        <f t="shared" si="27"/>
        <v>890.96741249449542</v>
      </c>
    </row>
    <row r="1788" spans="1:4" x14ac:dyDescent="0.35">
      <c r="A1788">
        <v>26775.006206818001</v>
      </c>
      <c r="B1788">
        <v>27.51484360764</v>
      </c>
      <c r="C1788">
        <v>32.424729230920001</v>
      </c>
      <c r="D1788">
        <f t="shared" si="27"/>
        <v>892.16135380883702</v>
      </c>
    </row>
    <row r="1789" spans="1:4" x14ac:dyDescent="0.35">
      <c r="A1789">
        <v>26790.006211803</v>
      </c>
      <c r="B1789">
        <v>27.515583685709998</v>
      </c>
      <c r="C1789">
        <v>32.509931856320001</v>
      </c>
      <c r="D1789">
        <f t="shared" si="27"/>
        <v>894.52975060930237</v>
      </c>
    </row>
    <row r="1790" spans="1:4" x14ac:dyDescent="0.35">
      <c r="A1790">
        <v>26805.006215803001</v>
      </c>
      <c r="B1790">
        <v>27.513678370259999</v>
      </c>
      <c r="C1790">
        <v>32.482365968629999</v>
      </c>
      <c r="D1790">
        <f t="shared" si="27"/>
        <v>893.7093699659647</v>
      </c>
    </row>
    <row r="1791" spans="1:4" x14ac:dyDescent="0.35">
      <c r="A1791">
        <v>26820.006201818</v>
      </c>
      <c r="B1791">
        <v>27.515555238809998</v>
      </c>
      <c r="C1791">
        <v>32.45253843343</v>
      </c>
      <c r="D1791">
        <f t="shared" si="27"/>
        <v>892.94961390464766</v>
      </c>
    </row>
    <row r="1792" spans="1:4" x14ac:dyDescent="0.35">
      <c r="A1792">
        <v>26835.006200817999</v>
      </c>
      <c r="B1792">
        <v>27.51577814437</v>
      </c>
      <c r="C1792">
        <v>32.545402270010001</v>
      </c>
      <c r="D1792">
        <f t="shared" si="27"/>
        <v>895.51206848087099</v>
      </c>
    </row>
    <row r="1793" spans="1:4" x14ac:dyDescent="0.35">
      <c r="A1793">
        <v>26850.006187817999</v>
      </c>
      <c r="B1793">
        <v>27.51726375334</v>
      </c>
      <c r="C1793">
        <v>32.448385357219998</v>
      </c>
      <c r="D1793">
        <f t="shared" si="27"/>
        <v>892.89077824463823</v>
      </c>
    </row>
    <row r="1794" spans="1:4" x14ac:dyDescent="0.35">
      <c r="A1794">
        <v>26865.006201818</v>
      </c>
      <c r="B1794">
        <v>27.517303467329999</v>
      </c>
      <c r="C1794">
        <v>32.458232460440001</v>
      </c>
      <c r="D1794">
        <f t="shared" si="27"/>
        <v>893.16303262706879</v>
      </c>
    </row>
    <row r="1795" spans="1:4" x14ac:dyDescent="0.35">
      <c r="A1795">
        <v>26880.006216955</v>
      </c>
      <c r="B1795">
        <v>27.51577981366</v>
      </c>
      <c r="C1795">
        <v>32.48829637907</v>
      </c>
      <c r="D1795">
        <f t="shared" ref="D1795:D1858" si="28">B1795*C1795</f>
        <v>893.94080968741764</v>
      </c>
    </row>
    <row r="1796" spans="1:4" x14ac:dyDescent="0.35">
      <c r="A1796">
        <v>26895.006193955</v>
      </c>
      <c r="B1796">
        <v>27.516479705119998</v>
      </c>
      <c r="C1796">
        <v>32.417039545670001</v>
      </c>
      <c r="D1796">
        <f t="shared" si="28"/>
        <v>892.00281075850103</v>
      </c>
    </row>
    <row r="1797" spans="1:4" x14ac:dyDescent="0.35">
      <c r="A1797">
        <v>26910.006196802999</v>
      </c>
      <c r="B1797">
        <v>27.51625327228</v>
      </c>
      <c r="C1797">
        <v>32.520079252009999</v>
      </c>
      <c r="D1797">
        <f t="shared" si="28"/>
        <v>894.83073713292504</v>
      </c>
    </row>
    <row r="1798" spans="1:4" x14ac:dyDescent="0.35">
      <c r="A1798">
        <v>26925.006191803001</v>
      </c>
      <c r="B1798">
        <v>27.51866967598</v>
      </c>
      <c r="C1798">
        <v>32.460474295650002</v>
      </c>
      <c r="D1798">
        <f t="shared" si="28"/>
        <v>893.26906966763192</v>
      </c>
    </row>
    <row r="1799" spans="1:4" x14ac:dyDescent="0.35">
      <c r="A1799">
        <v>26940.006192909001</v>
      </c>
      <c r="B1799">
        <v>27.517695784360001</v>
      </c>
      <c r="C1799">
        <v>32.458308840699999</v>
      </c>
      <c r="D1799">
        <f t="shared" si="28"/>
        <v>893.17786835318532</v>
      </c>
    </row>
    <row r="1800" spans="1:4" x14ac:dyDescent="0.35">
      <c r="A1800">
        <v>26955.006204909001</v>
      </c>
      <c r="B1800">
        <v>27.517536689730001</v>
      </c>
      <c r="C1800">
        <v>32.458021393590002</v>
      </c>
      <c r="D1800">
        <f t="shared" si="28"/>
        <v>893.16479457415414</v>
      </c>
    </row>
    <row r="1801" spans="1:4" x14ac:dyDescent="0.35">
      <c r="A1801">
        <v>26970.006208893999</v>
      </c>
      <c r="B1801">
        <v>27.519141530380001</v>
      </c>
      <c r="C1801">
        <v>32.474619812589999</v>
      </c>
      <c r="D1801">
        <f t="shared" si="28"/>
        <v>893.67365876794668</v>
      </c>
    </row>
    <row r="1802" spans="1:4" x14ac:dyDescent="0.35">
      <c r="A1802">
        <v>26985.006191894001</v>
      </c>
      <c r="B1802">
        <v>27.51786380691</v>
      </c>
      <c r="C1802">
        <v>32.390237406899999</v>
      </c>
      <c r="D1802">
        <f t="shared" si="28"/>
        <v>891.31014163655595</v>
      </c>
    </row>
    <row r="1803" spans="1:4" x14ac:dyDescent="0.35">
      <c r="A1803">
        <v>27000.006198864001</v>
      </c>
      <c r="B1803">
        <v>27.517974948509998</v>
      </c>
      <c r="C1803">
        <v>32.495734538640001</v>
      </c>
      <c r="D1803">
        <f t="shared" si="28"/>
        <v>894.21680896772659</v>
      </c>
    </row>
    <row r="1804" spans="1:4" x14ac:dyDescent="0.35">
      <c r="A1804">
        <v>27015.006203863999</v>
      </c>
      <c r="B1804">
        <v>27.517440232750001</v>
      </c>
      <c r="C1804">
        <v>32.437431757250003</v>
      </c>
      <c r="D1804">
        <f t="shared" si="28"/>
        <v>892.59508968403384</v>
      </c>
    </row>
    <row r="1805" spans="1:4" x14ac:dyDescent="0.35">
      <c r="A1805">
        <v>27030.006202803001</v>
      </c>
      <c r="B1805">
        <v>27.51697500709</v>
      </c>
      <c r="C1805">
        <v>32.467399954450002</v>
      </c>
      <c r="D1805">
        <f t="shared" si="28"/>
        <v>893.40463309179574</v>
      </c>
    </row>
    <row r="1806" spans="1:4" x14ac:dyDescent="0.35">
      <c r="A1806">
        <v>27045.006207802999</v>
      </c>
      <c r="B1806">
        <v>27.51859162789</v>
      </c>
      <c r="C1806">
        <v>32.500205462819999</v>
      </c>
      <c r="D1806">
        <f t="shared" si="28"/>
        <v>894.35988195386324</v>
      </c>
    </row>
    <row r="1807" spans="1:4" x14ac:dyDescent="0.35">
      <c r="A1807">
        <v>27060.006193894002</v>
      </c>
      <c r="B1807">
        <v>27.51903816143</v>
      </c>
      <c r="C1807">
        <v>32.474683681819997</v>
      </c>
      <c r="D1807">
        <f t="shared" si="28"/>
        <v>893.67205952037261</v>
      </c>
    </row>
    <row r="1808" spans="1:4" x14ac:dyDescent="0.35">
      <c r="A1808">
        <v>27075.006202894001</v>
      </c>
      <c r="B1808">
        <v>27.51804359043</v>
      </c>
      <c r="C1808">
        <v>32.476543461730003</v>
      </c>
      <c r="D1808">
        <f t="shared" si="28"/>
        <v>893.69093864638069</v>
      </c>
    </row>
    <row r="1809" spans="1:4" x14ac:dyDescent="0.35">
      <c r="A1809">
        <v>27090.006202894001</v>
      </c>
      <c r="B1809">
        <v>27.517646211020001</v>
      </c>
      <c r="C1809">
        <v>32.451690656289998</v>
      </c>
      <c r="D1809">
        <f t="shared" si="28"/>
        <v>892.99414242925161</v>
      </c>
    </row>
    <row r="1810" spans="1:4" x14ac:dyDescent="0.35">
      <c r="A1810">
        <v>27105.006203894001</v>
      </c>
      <c r="B1810">
        <v>27.519387620189999</v>
      </c>
      <c r="C1810">
        <v>32.45449839618</v>
      </c>
      <c r="D1810">
        <f t="shared" si="28"/>
        <v>893.12792138331201</v>
      </c>
    </row>
    <row r="1811" spans="1:4" x14ac:dyDescent="0.35">
      <c r="A1811">
        <v>27120.006194909001</v>
      </c>
      <c r="B1811">
        <v>27.520003683439999</v>
      </c>
      <c r="C1811">
        <v>32.437322726760002</v>
      </c>
      <c r="D1811">
        <f t="shared" si="28"/>
        <v>892.67524092136728</v>
      </c>
    </row>
    <row r="1812" spans="1:4" x14ac:dyDescent="0.35">
      <c r="A1812">
        <v>27135.006192909001</v>
      </c>
      <c r="B1812">
        <v>27.519606207780001</v>
      </c>
      <c r="C1812">
        <v>32.443190020880003</v>
      </c>
      <c r="D1812">
        <f t="shared" si="28"/>
        <v>892.82381349879552</v>
      </c>
    </row>
    <row r="1813" spans="1:4" x14ac:dyDescent="0.35">
      <c r="A1813">
        <v>27150.006192909001</v>
      </c>
      <c r="B1813">
        <v>27.51971805514</v>
      </c>
      <c r="C1813">
        <v>32.432047675450001</v>
      </c>
      <c r="D1813">
        <f t="shared" si="28"/>
        <v>892.5208079792427</v>
      </c>
    </row>
    <row r="1814" spans="1:4" x14ac:dyDescent="0.35">
      <c r="A1814">
        <v>27165.006187908999</v>
      </c>
      <c r="B1814">
        <v>27.443357653829999</v>
      </c>
      <c r="C1814">
        <v>27.687396223490001</v>
      </c>
      <c r="D1814">
        <f t="shared" si="28"/>
        <v>759.83511706453817</v>
      </c>
    </row>
    <row r="1815" spans="1:4" x14ac:dyDescent="0.35">
      <c r="A1815">
        <v>27180.006197908999</v>
      </c>
      <c r="B1815">
        <v>27.46967470673</v>
      </c>
      <c r="C1815">
        <v>32.440991014070001</v>
      </c>
      <c r="D1815">
        <f t="shared" si="28"/>
        <v>891.14347032045396</v>
      </c>
    </row>
    <row r="1816" spans="1:4" x14ac:dyDescent="0.35">
      <c r="A1816">
        <v>27195.006195909002</v>
      </c>
      <c r="B1816">
        <v>27.514178855160001</v>
      </c>
      <c r="C1816">
        <v>32.491454736469997</v>
      </c>
      <c r="D1816">
        <f t="shared" si="28"/>
        <v>893.975696883571</v>
      </c>
    </row>
    <row r="1817" spans="1:4" x14ac:dyDescent="0.35">
      <c r="A1817">
        <v>27210.006191741999</v>
      </c>
      <c r="B1817">
        <v>27.51778719384</v>
      </c>
      <c r="C1817">
        <v>32.479259286549997</v>
      </c>
      <c r="D1817">
        <f t="shared" si="28"/>
        <v>893.75734526083443</v>
      </c>
    </row>
    <row r="1818" spans="1:4" x14ac:dyDescent="0.35">
      <c r="A1818">
        <v>27225.006197742001</v>
      </c>
      <c r="B1818">
        <v>27.519450594409999</v>
      </c>
      <c r="C1818">
        <v>32.49320537973</v>
      </c>
      <c r="D1818">
        <f t="shared" si="28"/>
        <v>894.19516010149698</v>
      </c>
    </row>
    <row r="1819" spans="1:4" x14ac:dyDescent="0.35">
      <c r="A1819">
        <v>27240.006194893998</v>
      </c>
      <c r="B1819">
        <v>27.520355727550001</v>
      </c>
      <c r="C1819">
        <v>32.438884677559997</v>
      </c>
      <c r="D1819">
        <f t="shared" si="28"/>
        <v>892.72964573142224</v>
      </c>
    </row>
    <row r="1820" spans="1:4" x14ac:dyDescent="0.35">
      <c r="A1820">
        <v>27255.006211894</v>
      </c>
      <c r="B1820">
        <v>27.520715749659999</v>
      </c>
      <c r="C1820">
        <v>32.508876061819997</v>
      </c>
      <c r="D1820">
        <f t="shared" si="28"/>
        <v>894.66753743827451</v>
      </c>
    </row>
    <row r="1821" spans="1:4" x14ac:dyDescent="0.35">
      <c r="A1821">
        <v>27270.006198894</v>
      </c>
      <c r="B1821">
        <v>27.51995022426</v>
      </c>
      <c r="C1821">
        <v>32.470190770019997</v>
      </c>
      <c r="D1821">
        <f t="shared" si="28"/>
        <v>893.57803376317679</v>
      </c>
    </row>
    <row r="1822" spans="1:4" x14ac:dyDescent="0.35">
      <c r="A1822">
        <v>27285.006207893999</v>
      </c>
      <c r="B1822">
        <v>27.519999831669999</v>
      </c>
      <c r="C1822">
        <v>32.463354735590002</v>
      </c>
      <c r="D1822">
        <f t="shared" si="28"/>
        <v>893.39151685888032</v>
      </c>
    </row>
    <row r="1823" spans="1:4" x14ac:dyDescent="0.35">
      <c r="A1823">
        <v>27300.006214909001</v>
      </c>
      <c r="B1823">
        <v>27.52078336836</v>
      </c>
      <c r="C1823">
        <v>32.531748344199997</v>
      </c>
      <c r="D1823">
        <f t="shared" si="28"/>
        <v>895.29919877473219</v>
      </c>
    </row>
    <row r="1824" spans="1:4" x14ac:dyDescent="0.35">
      <c r="A1824">
        <v>27315.006201909</v>
      </c>
      <c r="B1824">
        <v>27.521076391409999</v>
      </c>
      <c r="C1824">
        <v>32.451604779059998</v>
      </c>
      <c r="D1824">
        <f t="shared" si="28"/>
        <v>893.10309414835604</v>
      </c>
    </row>
    <row r="1825" spans="1:4" x14ac:dyDescent="0.35">
      <c r="A1825">
        <v>27330.006187894</v>
      </c>
      <c r="B1825">
        <v>27.522757176710002</v>
      </c>
      <c r="C1825">
        <v>32.473025992540002</v>
      </c>
      <c r="D1825">
        <f t="shared" si="28"/>
        <v>893.74720918567073</v>
      </c>
    </row>
    <row r="1826" spans="1:4" x14ac:dyDescent="0.35">
      <c r="A1826">
        <v>27345.006208893999</v>
      </c>
      <c r="B1826">
        <v>27.522722431889999</v>
      </c>
      <c r="C1826">
        <v>32.413905546160002</v>
      </c>
      <c r="D1826">
        <f t="shared" si="28"/>
        <v>892.11892528046155</v>
      </c>
    </row>
    <row r="1827" spans="1:4" x14ac:dyDescent="0.35">
      <c r="A1827">
        <v>27360.006224909001</v>
      </c>
      <c r="B1827">
        <v>27.523482851040001</v>
      </c>
      <c r="C1827">
        <v>32.450594679090003</v>
      </c>
      <c r="D1827">
        <f t="shared" si="28"/>
        <v>893.15338615598353</v>
      </c>
    </row>
    <row r="1828" spans="1:4" x14ac:dyDescent="0.35">
      <c r="A1828">
        <v>27375.006196908998</v>
      </c>
      <c r="B1828">
        <v>27.523595133040001</v>
      </c>
      <c r="C1828">
        <v>32.400524858010002</v>
      </c>
      <c r="D1828">
        <f t="shared" si="28"/>
        <v>891.77892828986569</v>
      </c>
    </row>
    <row r="1829" spans="1:4" x14ac:dyDescent="0.35">
      <c r="A1829">
        <v>27390.006199908999</v>
      </c>
      <c r="B1829">
        <v>27.523842140839999</v>
      </c>
      <c r="C1829">
        <v>32.451873877979999</v>
      </c>
      <c r="D1829">
        <f t="shared" si="28"/>
        <v>893.20025379197068</v>
      </c>
    </row>
    <row r="1830" spans="1:4" x14ac:dyDescent="0.35">
      <c r="A1830">
        <v>27405.006201909</v>
      </c>
      <c r="B1830">
        <v>27.521756365840002</v>
      </c>
      <c r="C1830">
        <v>32.439833544960003</v>
      </c>
      <c r="D1830">
        <f t="shared" si="28"/>
        <v>892.80119537279302</v>
      </c>
    </row>
    <row r="1831" spans="1:4" x14ac:dyDescent="0.35">
      <c r="A1831">
        <v>27420.006198908999</v>
      </c>
      <c r="B1831">
        <v>27.523516579719999</v>
      </c>
      <c r="C1831">
        <v>32.465602619069998</v>
      </c>
      <c r="D1831">
        <f t="shared" si="28"/>
        <v>893.56755195657411</v>
      </c>
    </row>
    <row r="1832" spans="1:4" x14ac:dyDescent="0.35">
      <c r="A1832">
        <v>27435.006213909001</v>
      </c>
      <c r="B1832">
        <v>27.524210871499999</v>
      </c>
      <c r="C1832">
        <v>32.413026598889999</v>
      </c>
      <c r="D1832">
        <f t="shared" si="28"/>
        <v>892.14297909138679</v>
      </c>
    </row>
    <row r="1833" spans="1:4" x14ac:dyDescent="0.35">
      <c r="A1833">
        <v>27450.006208999999</v>
      </c>
      <c r="B1833">
        <v>27.52250070689</v>
      </c>
      <c r="C1833">
        <v>32.41313666213</v>
      </c>
      <c r="D1833">
        <f t="shared" si="28"/>
        <v>892.09057669599508</v>
      </c>
    </row>
    <row r="1834" spans="1:4" x14ac:dyDescent="0.35">
      <c r="A1834">
        <v>27465.006203000001</v>
      </c>
      <c r="B1834">
        <v>27.522235996140001</v>
      </c>
      <c r="C1834">
        <v>32.484987820500002</v>
      </c>
      <c r="D1834">
        <f t="shared" si="28"/>
        <v>894.05950112753465</v>
      </c>
    </row>
    <row r="1835" spans="1:4" x14ac:dyDescent="0.35">
      <c r="A1835">
        <v>27480.006203015</v>
      </c>
      <c r="B1835">
        <v>27.522713781339998</v>
      </c>
      <c r="C1835">
        <v>32.425813650930003</v>
      </c>
      <c r="D1835">
        <f t="shared" si="28"/>
        <v>892.44638824161382</v>
      </c>
    </row>
    <row r="1836" spans="1:4" x14ac:dyDescent="0.35">
      <c r="A1836">
        <v>27495.006209014999</v>
      </c>
      <c r="B1836">
        <v>27.522660904039999</v>
      </c>
      <c r="C1836">
        <v>32.464919009989998</v>
      </c>
      <c r="D1836">
        <f t="shared" si="28"/>
        <v>893.52095718907663</v>
      </c>
    </row>
    <row r="1837" spans="1:4" x14ac:dyDescent="0.35">
      <c r="A1837">
        <v>27510.006205015001</v>
      </c>
      <c r="B1837">
        <v>27.523549131919999</v>
      </c>
      <c r="C1837">
        <v>32.477523879209997</v>
      </c>
      <c r="D1837">
        <f t="shared" si="28"/>
        <v>893.89672417254133</v>
      </c>
    </row>
    <row r="1838" spans="1:4" x14ac:dyDescent="0.35">
      <c r="A1838">
        <v>27525.006204015001</v>
      </c>
      <c r="B1838">
        <v>27.522757710459999</v>
      </c>
      <c r="C1838">
        <v>32.464237925589998</v>
      </c>
      <c r="D1838">
        <f t="shared" si="28"/>
        <v>893.50535468074008</v>
      </c>
    </row>
    <row r="1839" spans="1:4" x14ac:dyDescent="0.35">
      <c r="A1839">
        <v>27540.006203015</v>
      </c>
      <c r="B1839">
        <v>27.522099003089998</v>
      </c>
      <c r="C1839">
        <v>32.432911058419997</v>
      </c>
      <c r="D1839">
        <f t="shared" si="28"/>
        <v>892.62178910824753</v>
      </c>
    </row>
    <row r="1840" spans="1:4" x14ac:dyDescent="0.35">
      <c r="A1840">
        <v>27555.006195015001</v>
      </c>
      <c r="B1840">
        <v>27.523441849899999</v>
      </c>
      <c r="C1840">
        <v>32.426669728450001</v>
      </c>
      <c r="D1840">
        <f t="shared" si="28"/>
        <v>892.4935586569062</v>
      </c>
    </row>
    <row r="1841" spans="1:4" x14ac:dyDescent="0.35">
      <c r="A1841">
        <v>27570.006204803001</v>
      </c>
      <c r="B1841">
        <v>27.523346819090001</v>
      </c>
      <c r="C1841">
        <v>32.440126853039999</v>
      </c>
      <c r="D1841">
        <f t="shared" si="28"/>
        <v>892.86086223149459</v>
      </c>
    </row>
    <row r="1842" spans="1:4" x14ac:dyDescent="0.35">
      <c r="A1842">
        <v>27585.006200803</v>
      </c>
      <c r="B1842">
        <v>27.522171307200001</v>
      </c>
      <c r="C1842">
        <v>32.49117686196</v>
      </c>
      <c r="D1842">
        <f t="shared" si="28"/>
        <v>894.22773556739605</v>
      </c>
    </row>
    <row r="1843" spans="1:4" x14ac:dyDescent="0.35">
      <c r="A1843">
        <v>27600.006212803</v>
      </c>
      <c r="B1843">
        <v>27.524197823849999</v>
      </c>
      <c r="C1843">
        <v>32.448679684570003</v>
      </c>
      <c r="D1843">
        <f t="shared" si="28"/>
        <v>893.12387876084733</v>
      </c>
    </row>
    <row r="1844" spans="1:4" x14ac:dyDescent="0.35">
      <c r="A1844">
        <v>27615.006206802998</v>
      </c>
      <c r="B1844">
        <v>27.524387932429999</v>
      </c>
      <c r="C1844">
        <v>32.421984816600002</v>
      </c>
      <c r="D1844">
        <f t="shared" si="28"/>
        <v>892.3952876314537</v>
      </c>
    </row>
    <row r="1845" spans="1:4" x14ac:dyDescent="0.35">
      <c r="A1845">
        <v>27630.006211803</v>
      </c>
      <c r="B1845">
        <v>27.526086870589999</v>
      </c>
      <c r="C1845">
        <v>32.475342328229999</v>
      </c>
      <c r="D1845">
        <f t="shared" si="28"/>
        <v>893.91909407900744</v>
      </c>
    </row>
    <row r="1846" spans="1:4" x14ac:dyDescent="0.35">
      <c r="A1846">
        <v>27645.006194803002</v>
      </c>
      <c r="B1846">
        <v>27.524626920959999</v>
      </c>
      <c r="C1846">
        <v>32.439933881720002</v>
      </c>
      <c r="D1846">
        <f t="shared" si="28"/>
        <v>892.89707743495273</v>
      </c>
    </row>
    <row r="1847" spans="1:4" x14ac:dyDescent="0.35">
      <c r="A1847">
        <v>27660.006205999998</v>
      </c>
      <c r="B1847">
        <v>27.524481567830001</v>
      </c>
      <c r="C1847">
        <v>32.407768042779999</v>
      </c>
      <c r="D1847">
        <f t="shared" si="28"/>
        <v>892.00701414800824</v>
      </c>
    </row>
    <row r="1848" spans="1:4" x14ac:dyDescent="0.35">
      <c r="A1848">
        <v>27675.006197999999</v>
      </c>
      <c r="B1848">
        <v>27.523939045879999</v>
      </c>
      <c r="C1848">
        <v>32.474320455419999</v>
      </c>
      <c r="D1848">
        <f t="shared" si="28"/>
        <v>893.8212167713541</v>
      </c>
    </row>
    <row r="1849" spans="1:4" x14ac:dyDescent="0.35">
      <c r="A1849">
        <v>27690.006194015001</v>
      </c>
      <c r="B1849">
        <v>27.523700753979998</v>
      </c>
      <c r="C1849">
        <v>32.449413013650002</v>
      </c>
      <c r="D1849">
        <f t="shared" si="28"/>
        <v>893.12793343000692</v>
      </c>
    </row>
    <row r="1850" spans="1:4" x14ac:dyDescent="0.35">
      <c r="A1850">
        <v>27705.006188014999</v>
      </c>
      <c r="B1850">
        <v>27.526332141280001</v>
      </c>
      <c r="C1850">
        <v>32.418135813429998</v>
      </c>
      <c r="D1850">
        <f t="shared" si="28"/>
        <v>892.35237380159845</v>
      </c>
    </row>
    <row r="1851" spans="1:4" x14ac:dyDescent="0.35">
      <c r="A1851">
        <v>27720.006202878001</v>
      </c>
      <c r="B1851">
        <v>27.52378930335</v>
      </c>
      <c r="C1851">
        <v>32.45256840831</v>
      </c>
      <c r="D1851">
        <f t="shared" si="28"/>
        <v>893.21765522287694</v>
      </c>
    </row>
    <row r="1852" spans="1:4" x14ac:dyDescent="0.35">
      <c r="A1852">
        <v>27735.006199878</v>
      </c>
      <c r="B1852">
        <v>27.525673151629999</v>
      </c>
      <c r="C1852">
        <v>32.488003171739997</v>
      </c>
      <c r="D1852">
        <f t="shared" si="28"/>
        <v>894.25415665443393</v>
      </c>
    </row>
    <row r="1853" spans="1:4" x14ac:dyDescent="0.35">
      <c r="A1853">
        <v>27750.006200938999</v>
      </c>
      <c r="B1853">
        <v>27.526870293849999</v>
      </c>
      <c r="C1853">
        <v>32.428229845079997</v>
      </c>
      <c r="D1853">
        <f t="shared" si="28"/>
        <v>892.64767680467253</v>
      </c>
    </row>
    <row r="1854" spans="1:4" x14ac:dyDescent="0.35">
      <c r="A1854">
        <v>27765.006198939001</v>
      </c>
      <c r="B1854">
        <v>27.37533584585</v>
      </c>
      <c r="C1854">
        <v>25.863770370200001</v>
      </c>
      <c r="D1854">
        <f t="shared" si="28"/>
        <v>708.02940012416923</v>
      </c>
    </row>
    <row r="1855" spans="1:4" x14ac:dyDescent="0.35">
      <c r="A1855">
        <v>27780.006203939</v>
      </c>
      <c r="B1855">
        <v>27.41958720829</v>
      </c>
      <c r="C1855">
        <v>26.339907331149998</v>
      </c>
      <c r="D1855">
        <f t="shared" si="28"/>
        <v>722.22938612474445</v>
      </c>
    </row>
    <row r="1856" spans="1:4" x14ac:dyDescent="0.35">
      <c r="A1856">
        <v>27795.006192938999</v>
      </c>
      <c r="B1856">
        <v>27.523073936109999</v>
      </c>
      <c r="C1856">
        <v>32.382238574790001</v>
      </c>
      <c r="D1856">
        <f t="shared" si="28"/>
        <v>891.25874651069853</v>
      </c>
    </row>
    <row r="1857" spans="1:4" x14ac:dyDescent="0.35">
      <c r="A1857">
        <v>27810.006210894</v>
      </c>
      <c r="B1857">
        <v>27.52734098478</v>
      </c>
      <c r="C1857">
        <v>32.4654548926</v>
      </c>
      <c r="D1857">
        <f t="shared" si="28"/>
        <v>893.68764705459432</v>
      </c>
    </row>
    <row r="1858" spans="1:4" x14ac:dyDescent="0.35">
      <c r="A1858">
        <v>27825.006194893998</v>
      </c>
      <c r="B1858">
        <v>27.52660679804</v>
      </c>
      <c r="C1858">
        <v>32.47715667384</v>
      </c>
      <c r="D1858">
        <f t="shared" si="28"/>
        <v>893.98592167913432</v>
      </c>
    </row>
    <row r="1859" spans="1:4" x14ac:dyDescent="0.35">
      <c r="A1859">
        <v>27840.006198743002</v>
      </c>
      <c r="B1859">
        <v>27.527365272400001</v>
      </c>
      <c r="C1859">
        <v>32.449762378679999</v>
      </c>
      <c r="D1859">
        <f t="shared" ref="D1859:D1922" si="29">B1859*C1859</f>
        <v>893.2564620005079</v>
      </c>
    </row>
    <row r="1860" spans="1:4" x14ac:dyDescent="0.35">
      <c r="A1860">
        <v>27855.006198743002</v>
      </c>
      <c r="B1860">
        <v>27.5269706345</v>
      </c>
      <c r="C1860">
        <v>32.42867831449</v>
      </c>
      <c r="D1860">
        <f t="shared" si="29"/>
        <v>892.66327567861322</v>
      </c>
    </row>
    <row r="1861" spans="1:4" x14ac:dyDescent="0.35">
      <c r="A1861">
        <v>27870.006183955</v>
      </c>
      <c r="B1861">
        <v>27.526548843819999</v>
      </c>
      <c r="C1861">
        <v>32.504381922059999</v>
      </c>
      <c r="D1861">
        <f t="shared" si="29"/>
        <v>894.73345661576434</v>
      </c>
    </row>
    <row r="1862" spans="1:4" x14ac:dyDescent="0.35">
      <c r="A1862">
        <v>27885.006205955</v>
      </c>
      <c r="B1862">
        <v>27.526664392450002</v>
      </c>
      <c r="C1862">
        <v>32.450237142260001</v>
      </c>
      <c r="D1862">
        <f t="shared" si="29"/>
        <v>893.24678727040691</v>
      </c>
    </row>
    <row r="1863" spans="1:4" x14ac:dyDescent="0.35">
      <c r="A1863">
        <v>27900.006204015001</v>
      </c>
      <c r="B1863">
        <v>27.528528448399999</v>
      </c>
      <c r="C1863">
        <v>32.436508045060002</v>
      </c>
      <c r="D1863">
        <f t="shared" si="29"/>
        <v>892.92933448518966</v>
      </c>
    </row>
    <row r="1864" spans="1:4" x14ac:dyDescent="0.35">
      <c r="A1864">
        <v>27915.006198014999</v>
      </c>
      <c r="B1864">
        <v>27.526764919800002</v>
      </c>
      <c r="C1864">
        <v>32.467609925460003</v>
      </c>
      <c r="D1864">
        <f t="shared" si="29"/>
        <v>893.72826592590275</v>
      </c>
    </row>
    <row r="1865" spans="1:4" x14ac:dyDescent="0.35">
      <c r="A1865">
        <v>27930.00620294</v>
      </c>
      <c r="B1865">
        <v>27.52677659726</v>
      </c>
      <c r="C1865">
        <v>32.442220256500001</v>
      </c>
      <c r="D1865">
        <f t="shared" si="29"/>
        <v>893.02974931977849</v>
      </c>
    </row>
    <row r="1866" spans="1:4" x14ac:dyDescent="0.35">
      <c r="A1866">
        <v>27945.006205940001</v>
      </c>
      <c r="B1866">
        <v>27.52612153047</v>
      </c>
      <c r="C1866">
        <v>32.442853520029999</v>
      </c>
      <c r="D1866">
        <f t="shared" si="29"/>
        <v>893.02592878758219</v>
      </c>
    </row>
    <row r="1867" spans="1:4" x14ac:dyDescent="0.35">
      <c r="A1867">
        <v>27960.006210955002</v>
      </c>
      <c r="B1867">
        <v>27.525799410040001</v>
      </c>
      <c r="C1867">
        <v>32.43301187998</v>
      </c>
      <c r="D1867">
        <f t="shared" si="29"/>
        <v>892.74457927177389</v>
      </c>
    </row>
    <row r="1868" spans="1:4" x14ac:dyDescent="0.35">
      <c r="A1868">
        <v>27975.006193955</v>
      </c>
      <c r="B1868">
        <v>27.527781478129999</v>
      </c>
      <c r="C1868">
        <v>32.500592529519999</v>
      </c>
      <c r="D1868">
        <f t="shared" si="29"/>
        <v>894.66920906237078</v>
      </c>
    </row>
    <row r="1869" spans="1:4" x14ac:dyDescent="0.35">
      <c r="A1869">
        <v>27990.006197802999</v>
      </c>
      <c r="B1869">
        <v>27.526312836679999</v>
      </c>
      <c r="C1869">
        <v>32.468039711350002</v>
      </c>
      <c r="D1869">
        <f t="shared" si="29"/>
        <v>893.7254182883695</v>
      </c>
    </row>
    <row r="1870" spans="1:4" x14ac:dyDescent="0.35">
      <c r="A1870">
        <v>28005.006205803002</v>
      </c>
      <c r="B1870">
        <v>27.527348899770001</v>
      </c>
      <c r="C1870">
        <v>32.493301388139997</v>
      </c>
      <c r="D1870">
        <f t="shared" si="29"/>
        <v>894.45444421671061</v>
      </c>
    </row>
    <row r="1871" spans="1:4" x14ac:dyDescent="0.35">
      <c r="A1871">
        <v>28020.006203878998</v>
      </c>
      <c r="B1871">
        <v>27.527669682669998</v>
      </c>
      <c r="C1871">
        <v>32.420301906360002</v>
      </c>
      <c r="D1871">
        <f t="shared" si="29"/>
        <v>892.45536189071458</v>
      </c>
    </row>
    <row r="1872" spans="1:4" x14ac:dyDescent="0.35">
      <c r="A1872">
        <v>28035.006209879</v>
      </c>
      <c r="B1872">
        <v>27.527454512719999</v>
      </c>
      <c r="C1872">
        <v>32.483023169399999</v>
      </c>
      <c r="D1872">
        <f t="shared" si="29"/>
        <v>894.1749427312883</v>
      </c>
    </row>
    <row r="1873" spans="1:4" x14ac:dyDescent="0.35">
      <c r="A1873">
        <v>28050.006198014999</v>
      </c>
      <c r="B1873">
        <v>27.528016823240002</v>
      </c>
      <c r="C1873">
        <v>32.436810229839999</v>
      </c>
      <c r="D1873">
        <f t="shared" si="29"/>
        <v>892.92105769927889</v>
      </c>
    </row>
    <row r="1874" spans="1:4" x14ac:dyDescent="0.35">
      <c r="A1874">
        <v>28065.006203015</v>
      </c>
      <c r="B1874">
        <v>27.52946619551</v>
      </c>
      <c r="C1874">
        <v>32.45371391426</v>
      </c>
      <c r="D1874">
        <f t="shared" si="29"/>
        <v>893.43342012137316</v>
      </c>
    </row>
    <row r="1875" spans="1:4" x14ac:dyDescent="0.35">
      <c r="A1875">
        <v>28080.006196848</v>
      </c>
      <c r="B1875">
        <v>27.52735993185</v>
      </c>
      <c r="C1875">
        <v>32.432271554620002</v>
      </c>
      <c r="D1875">
        <f t="shared" si="29"/>
        <v>892.77481249152515</v>
      </c>
    </row>
    <row r="1876" spans="1:4" x14ac:dyDescent="0.35">
      <c r="A1876">
        <v>28095.006203847999</v>
      </c>
      <c r="B1876">
        <v>27.529440317860001</v>
      </c>
      <c r="C1876">
        <v>32.453116203690001</v>
      </c>
      <c r="D1876">
        <f t="shared" si="29"/>
        <v>893.41612565805917</v>
      </c>
    </row>
    <row r="1877" spans="1:4" x14ac:dyDescent="0.35">
      <c r="A1877">
        <v>28110.006209939002</v>
      </c>
      <c r="B1877">
        <v>27.5282576502</v>
      </c>
      <c r="C1877">
        <v>32.428528090580002</v>
      </c>
      <c r="D1877">
        <f t="shared" si="29"/>
        <v>892.70087649423454</v>
      </c>
    </row>
    <row r="1878" spans="1:4" x14ac:dyDescent="0.35">
      <c r="A1878">
        <v>28125.006220939002</v>
      </c>
      <c r="B1878">
        <v>27.525591319130001</v>
      </c>
      <c r="C1878">
        <v>32.425246506050001</v>
      </c>
      <c r="D1878">
        <f t="shared" si="29"/>
        <v>892.52408374758033</v>
      </c>
    </row>
    <row r="1879" spans="1:4" x14ac:dyDescent="0.35">
      <c r="A1879">
        <v>28140.006201</v>
      </c>
      <c r="B1879">
        <v>27.52970103346</v>
      </c>
      <c r="C1879">
        <v>32.460500925700003</v>
      </c>
      <c r="D1879">
        <f t="shared" si="29"/>
        <v>893.62788588087267</v>
      </c>
    </row>
    <row r="1880" spans="1:4" x14ac:dyDescent="0.35">
      <c r="A1880">
        <v>28155.006212</v>
      </c>
      <c r="B1880">
        <v>27.528357150910001</v>
      </c>
      <c r="C1880">
        <v>32.425048728749999</v>
      </c>
      <c r="D1880">
        <f t="shared" si="29"/>
        <v>892.60832204069027</v>
      </c>
    </row>
    <row r="1881" spans="1:4" x14ac:dyDescent="0.35">
      <c r="A1881">
        <v>28170.006195000002</v>
      </c>
      <c r="B1881">
        <v>27.528182482670001</v>
      </c>
      <c r="C1881">
        <v>32.450197009130001</v>
      </c>
      <c r="D1881">
        <f t="shared" si="29"/>
        <v>893.29494486592296</v>
      </c>
    </row>
    <row r="1882" spans="1:4" x14ac:dyDescent="0.35">
      <c r="A1882">
        <v>28185.006193000001</v>
      </c>
      <c r="B1882">
        <v>27.529673341340001</v>
      </c>
      <c r="C1882">
        <v>32.435953704040003</v>
      </c>
      <c r="D1882">
        <f t="shared" si="29"/>
        <v>892.95120998704851</v>
      </c>
    </row>
    <row r="1883" spans="1:4" x14ac:dyDescent="0.35">
      <c r="A1883">
        <v>28200.006211909</v>
      </c>
      <c r="B1883">
        <v>27.527889931760001</v>
      </c>
      <c r="C1883">
        <v>32.487840675889998</v>
      </c>
      <c r="D1883">
        <f t="shared" si="29"/>
        <v>894.32170224645529</v>
      </c>
    </row>
    <row r="1884" spans="1:4" x14ac:dyDescent="0.35">
      <c r="A1884">
        <v>28215.006205909001</v>
      </c>
      <c r="B1884">
        <v>27.52660150258</v>
      </c>
      <c r="C1884">
        <v>32.478561634809999</v>
      </c>
      <c r="D1884">
        <f t="shared" si="29"/>
        <v>894.02442349839805</v>
      </c>
    </row>
    <row r="1885" spans="1:4" x14ac:dyDescent="0.35">
      <c r="A1885">
        <v>28230.006188923999</v>
      </c>
      <c r="B1885">
        <v>27.529359317739999</v>
      </c>
      <c r="C1885">
        <v>32.443467939009999</v>
      </c>
      <c r="D1885">
        <f t="shared" si="29"/>
        <v>893.14788640658378</v>
      </c>
    </row>
    <row r="1886" spans="1:4" x14ac:dyDescent="0.35">
      <c r="A1886">
        <v>28245.006189923999</v>
      </c>
      <c r="B1886">
        <v>27.527380642379999</v>
      </c>
      <c r="C1886">
        <v>32.474950680680003</v>
      </c>
      <c r="D1886">
        <f t="shared" si="29"/>
        <v>893.95032872959587</v>
      </c>
    </row>
    <row r="1887" spans="1:4" x14ac:dyDescent="0.35">
      <c r="A1887">
        <v>28260.006199894</v>
      </c>
      <c r="B1887">
        <v>27.529646495080002</v>
      </c>
      <c r="C1887">
        <v>32.463808644389999</v>
      </c>
      <c r="D1887">
        <f t="shared" si="29"/>
        <v>893.71717586397904</v>
      </c>
    </row>
    <row r="1888" spans="1:4" x14ac:dyDescent="0.35">
      <c r="A1888">
        <v>28275.006201894001</v>
      </c>
      <c r="B1888">
        <v>27.529609435640001</v>
      </c>
      <c r="C1888">
        <v>32.45601462642</v>
      </c>
      <c r="D1888">
        <f t="shared" si="29"/>
        <v>893.50140650276194</v>
      </c>
    </row>
    <row r="1889" spans="1:4" x14ac:dyDescent="0.35">
      <c r="A1889">
        <v>28290.006212894001</v>
      </c>
      <c r="B1889">
        <v>27.529011577759999</v>
      </c>
      <c r="C1889">
        <v>32.49465454608</v>
      </c>
      <c r="D1889">
        <f t="shared" si="29"/>
        <v>894.54572121434785</v>
      </c>
    </row>
    <row r="1890" spans="1:4" x14ac:dyDescent="0.35">
      <c r="A1890">
        <v>28305.006203894001</v>
      </c>
      <c r="B1890">
        <v>27.530884956569999</v>
      </c>
      <c r="C1890">
        <v>32.407686221989998</v>
      </c>
      <c r="D1890">
        <f t="shared" si="29"/>
        <v>892.21228108622529</v>
      </c>
    </row>
    <row r="1891" spans="1:4" x14ac:dyDescent="0.35">
      <c r="A1891">
        <v>28320.006197893999</v>
      </c>
      <c r="B1891">
        <v>27.53009047874</v>
      </c>
      <c r="C1891">
        <v>32.38642000334</v>
      </c>
      <c r="D1891">
        <f t="shared" si="29"/>
        <v>891.60107297442516</v>
      </c>
    </row>
    <row r="1892" spans="1:4" x14ac:dyDescent="0.35">
      <c r="A1892">
        <v>28335.006198894</v>
      </c>
      <c r="B1892">
        <v>27.53116735295</v>
      </c>
      <c r="C1892">
        <v>32.498993911509999</v>
      </c>
      <c r="D1892">
        <f t="shared" si="29"/>
        <v>894.7352401802849</v>
      </c>
    </row>
    <row r="1893" spans="1:4" x14ac:dyDescent="0.35">
      <c r="A1893">
        <v>28350.006205939</v>
      </c>
      <c r="B1893">
        <v>27.530526699060001</v>
      </c>
      <c r="C1893">
        <v>32.374370313420002</v>
      </c>
      <c r="D1893">
        <f t="shared" si="29"/>
        <v>891.28346627886481</v>
      </c>
    </row>
    <row r="1894" spans="1:4" x14ac:dyDescent="0.35">
      <c r="A1894">
        <v>28365.006195939</v>
      </c>
      <c r="B1894">
        <v>27.378650038789999</v>
      </c>
      <c r="C1894">
        <v>25.87759696873</v>
      </c>
      <c r="D1894">
        <f t="shared" si="29"/>
        <v>708.49367125171159</v>
      </c>
    </row>
    <row r="1895" spans="1:4" x14ac:dyDescent="0.35">
      <c r="A1895">
        <v>28380.006201938999</v>
      </c>
      <c r="B1895">
        <v>27.42146678864</v>
      </c>
      <c r="C1895">
        <v>26.169487329670002</v>
      </c>
      <c r="D1895">
        <f t="shared" si="29"/>
        <v>717.60572768628128</v>
      </c>
    </row>
    <row r="1896" spans="1:4" x14ac:dyDescent="0.35">
      <c r="A1896">
        <v>28395.006195939</v>
      </c>
      <c r="B1896">
        <v>27.526142547189998</v>
      </c>
      <c r="C1896">
        <v>32.464962451090003</v>
      </c>
      <c r="D1896">
        <f t="shared" si="29"/>
        <v>893.63518421787421</v>
      </c>
    </row>
    <row r="1897" spans="1:4" x14ac:dyDescent="0.35">
      <c r="A1897">
        <v>28410.006201894001</v>
      </c>
      <c r="B1897">
        <v>27.530021158789999</v>
      </c>
      <c r="C1897">
        <v>32.4562155291</v>
      </c>
      <c r="D1897">
        <f t="shared" si="29"/>
        <v>893.52030025037152</v>
      </c>
    </row>
    <row r="1898" spans="1:4" x14ac:dyDescent="0.35">
      <c r="A1898">
        <v>28425.006221894</v>
      </c>
      <c r="B1898">
        <v>27.530392526909999</v>
      </c>
      <c r="C1898">
        <v>32.446746163619999</v>
      </c>
      <c r="D1898">
        <f t="shared" si="29"/>
        <v>893.27165810546967</v>
      </c>
    </row>
    <row r="1899" spans="1:4" x14ac:dyDescent="0.35">
      <c r="A1899">
        <v>28440.006207908998</v>
      </c>
      <c r="B1899">
        <v>27.531292425650001</v>
      </c>
      <c r="C1899">
        <v>32.406251003039998</v>
      </c>
      <c r="D1899">
        <f t="shared" si="29"/>
        <v>892.18597278370783</v>
      </c>
    </row>
    <row r="1900" spans="1:4" x14ac:dyDescent="0.35">
      <c r="A1900">
        <v>28455.006206909002</v>
      </c>
      <c r="B1900">
        <v>27.531621381170002</v>
      </c>
      <c r="C1900">
        <v>32.455158669299998</v>
      </c>
      <c r="D1900">
        <f t="shared" si="29"/>
        <v>893.5431403489647</v>
      </c>
    </row>
    <row r="1901" spans="1:4" x14ac:dyDescent="0.35">
      <c r="A1901">
        <v>28470.006213894001</v>
      </c>
      <c r="B1901">
        <v>27.53249775263</v>
      </c>
      <c r="C1901">
        <v>32.45763810567</v>
      </c>
      <c r="D1901">
        <f t="shared" si="29"/>
        <v>893.63984820003714</v>
      </c>
    </row>
    <row r="1902" spans="1:4" x14ac:dyDescent="0.35">
      <c r="A1902">
        <v>28485.006200894</v>
      </c>
      <c r="B1902">
        <v>27.5314469616</v>
      </c>
      <c r="C1902">
        <v>32.443201773200002</v>
      </c>
      <c r="D1902">
        <f t="shared" si="29"/>
        <v>893.2082888833429</v>
      </c>
    </row>
    <row r="1903" spans="1:4" x14ac:dyDescent="0.35">
      <c r="A1903">
        <v>28500.006199908999</v>
      </c>
      <c r="B1903">
        <v>27.530349964029998</v>
      </c>
      <c r="C1903">
        <v>32.468978094180002</v>
      </c>
      <c r="D1903">
        <f t="shared" si="29"/>
        <v>893.88232990719928</v>
      </c>
    </row>
    <row r="1904" spans="1:4" x14ac:dyDescent="0.35">
      <c r="A1904">
        <v>28515.006195909002</v>
      </c>
      <c r="B1904">
        <v>27.53079398485</v>
      </c>
      <c r="C1904">
        <v>32.448922919979999</v>
      </c>
      <c r="D1904">
        <f t="shared" si="29"/>
        <v>893.34461194024664</v>
      </c>
    </row>
    <row r="1905" spans="1:4" x14ac:dyDescent="0.35">
      <c r="A1905">
        <v>28530.00619394</v>
      </c>
      <c r="B1905">
        <v>27.531931537209999</v>
      </c>
      <c r="C1905">
        <v>32.416518786620003</v>
      </c>
      <c r="D1905">
        <f t="shared" si="29"/>
        <v>892.48937590790365</v>
      </c>
    </row>
    <row r="1906" spans="1:4" x14ac:dyDescent="0.35">
      <c r="A1906">
        <v>28545.00621494</v>
      </c>
      <c r="B1906">
        <v>27.53353297176</v>
      </c>
      <c r="C1906">
        <v>32.383527697369999</v>
      </c>
      <c r="D1906">
        <f t="shared" si="29"/>
        <v>891.63292759744002</v>
      </c>
    </row>
    <row r="1907" spans="1:4" x14ac:dyDescent="0.35">
      <c r="A1907">
        <v>28560.00620394</v>
      </c>
      <c r="B1907">
        <v>27.533211245050001</v>
      </c>
      <c r="C1907">
        <v>32.428564077159997</v>
      </c>
      <c r="D1907">
        <f t="shared" si="29"/>
        <v>892.8625051100862</v>
      </c>
    </row>
    <row r="1908" spans="1:4" x14ac:dyDescent="0.35">
      <c r="A1908">
        <v>28575.00619394</v>
      </c>
      <c r="B1908">
        <v>27.531603909219999</v>
      </c>
      <c r="C1908">
        <v>32.43125537313</v>
      </c>
      <c r="D1908">
        <f t="shared" si="29"/>
        <v>892.88447721177806</v>
      </c>
    </row>
    <row r="1909" spans="1:4" x14ac:dyDescent="0.35">
      <c r="A1909">
        <v>28590.006192909001</v>
      </c>
      <c r="B1909">
        <v>27.535368494259998</v>
      </c>
      <c r="C1909">
        <v>32.377160396000001</v>
      </c>
      <c r="D1909">
        <f t="shared" si="29"/>
        <v>891.51704230162102</v>
      </c>
    </row>
    <row r="1910" spans="1:4" x14ac:dyDescent="0.35">
      <c r="A1910">
        <v>28605.006196908998</v>
      </c>
      <c r="B1910">
        <v>27.53177256659</v>
      </c>
      <c r="C1910">
        <v>32.486132776799998</v>
      </c>
      <c r="D1910">
        <f t="shared" si="29"/>
        <v>894.40081917890245</v>
      </c>
    </row>
    <row r="1911" spans="1:4" x14ac:dyDescent="0.35">
      <c r="A1911">
        <v>28620.006204953999</v>
      </c>
      <c r="B1911">
        <v>27.533338987450001</v>
      </c>
      <c r="C1911">
        <v>32.444356781810001</v>
      </c>
      <c r="D1911">
        <f t="shared" si="29"/>
        <v>893.3014735033471</v>
      </c>
    </row>
    <row r="1912" spans="1:4" x14ac:dyDescent="0.35">
      <c r="A1912">
        <v>28635.006200954002</v>
      </c>
      <c r="B1912">
        <v>27.533452358310001</v>
      </c>
      <c r="C1912">
        <v>32.42216955504</v>
      </c>
      <c r="D1912">
        <f t="shared" si="29"/>
        <v>892.69426079674281</v>
      </c>
    </row>
    <row r="1913" spans="1:4" x14ac:dyDescent="0.35">
      <c r="A1913">
        <v>28650.006222893</v>
      </c>
      <c r="B1913">
        <v>27.531110845720001</v>
      </c>
      <c r="C1913">
        <v>32.384527238689998</v>
      </c>
      <c r="D1913">
        <f t="shared" si="29"/>
        <v>891.582009094613</v>
      </c>
    </row>
    <row r="1914" spans="1:4" x14ac:dyDescent="0.35">
      <c r="A1914">
        <v>28665.006205893002</v>
      </c>
      <c r="B1914">
        <v>27.533947487559999</v>
      </c>
      <c r="C1914">
        <v>32.497306365649997</v>
      </c>
      <c r="D1914">
        <f t="shared" si="29"/>
        <v>894.77912695895634</v>
      </c>
    </row>
    <row r="1915" spans="1:4" x14ac:dyDescent="0.35">
      <c r="A1915">
        <v>28680.006210893</v>
      </c>
      <c r="B1915">
        <v>27.53480182445</v>
      </c>
      <c r="C1915">
        <v>32.467671680839999</v>
      </c>
      <c r="D1915">
        <f t="shared" si="29"/>
        <v>893.99090543323678</v>
      </c>
    </row>
    <row r="1916" spans="1:4" x14ac:dyDescent="0.35">
      <c r="A1916">
        <v>28695.006203893001</v>
      </c>
      <c r="B1916">
        <v>27.534302999329999</v>
      </c>
      <c r="C1916">
        <v>32.469881228390001</v>
      </c>
      <c r="D1916">
        <f t="shared" si="29"/>
        <v>894.03554809474758</v>
      </c>
    </row>
    <row r="1917" spans="1:4" x14ac:dyDescent="0.35">
      <c r="A1917">
        <v>28710.006205954</v>
      </c>
      <c r="B1917">
        <v>27.53684493531</v>
      </c>
      <c r="C1917">
        <v>32.423127601170002</v>
      </c>
      <c r="D1917">
        <f t="shared" si="29"/>
        <v>892.83063707118799</v>
      </c>
    </row>
    <row r="1918" spans="1:4" x14ac:dyDescent="0.35">
      <c r="A1918">
        <v>28725.006204953999</v>
      </c>
      <c r="B1918">
        <v>27.534536296540001</v>
      </c>
      <c r="C1918">
        <v>32.395957511779997</v>
      </c>
      <c r="D1918">
        <f t="shared" si="29"/>
        <v>892.00766796927405</v>
      </c>
    </row>
    <row r="1919" spans="1:4" x14ac:dyDescent="0.35">
      <c r="A1919">
        <v>28740.00621494</v>
      </c>
      <c r="B1919">
        <v>27.5367712555</v>
      </c>
      <c r="C1919">
        <v>32.435330188119998</v>
      </c>
      <c r="D1919">
        <f t="shared" si="29"/>
        <v>893.16426798687417</v>
      </c>
    </row>
    <row r="1920" spans="1:4" x14ac:dyDescent="0.35">
      <c r="A1920">
        <v>28755.006211939999</v>
      </c>
      <c r="B1920">
        <v>27.536667823359998</v>
      </c>
      <c r="C1920">
        <v>32.413454667160003</v>
      </c>
      <c r="D1920">
        <f t="shared" si="29"/>
        <v>892.55853417712285</v>
      </c>
    </row>
    <row r="1921" spans="1:4" x14ac:dyDescent="0.35">
      <c r="A1921">
        <v>28770.006202954999</v>
      </c>
      <c r="B1921">
        <v>27.53527610958</v>
      </c>
      <c r="C1921">
        <v>32.4685978216</v>
      </c>
      <c r="D1921">
        <f t="shared" si="29"/>
        <v>894.03180590866373</v>
      </c>
    </row>
    <row r="1922" spans="1:4" x14ac:dyDescent="0.35">
      <c r="A1922">
        <v>28785.006208955001</v>
      </c>
      <c r="B1922">
        <v>27.537545520790001</v>
      </c>
      <c r="C1922">
        <v>32.422599340669997</v>
      </c>
      <c r="D1922">
        <f t="shared" si="29"/>
        <v>892.83880524603592</v>
      </c>
    </row>
    <row r="1923" spans="1:4" x14ac:dyDescent="0.35">
      <c r="A1923">
        <v>28800.006206999999</v>
      </c>
      <c r="B1923">
        <v>27.53819426039</v>
      </c>
      <c r="C1923">
        <v>32.413503490049997</v>
      </c>
      <c r="D1923">
        <f t="shared" ref="D1923:D1986" si="30">B1923*C1923</f>
        <v>892.60935576882605</v>
      </c>
    </row>
    <row r="1924" spans="1:4" x14ac:dyDescent="0.35">
      <c r="A1924">
        <v>28815.006205999998</v>
      </c>
      <c r="B1924">
        <v>27.536207300289998</v>
      </c>
      <c r="C1924">
        <v>32.422925810780001</v>
      </c>
      <c r="D1924">
        <f t="shared" si="30"/>
        <v>892.80440640756126</v>
      </c>
    </row>
    <row r="1925" spans="1:4" x14ac:dyDescent="0.35">
      <c r="A1925">
        <v>28830.006207015002</v>
      </c>
      <c r="B1925">
        <v>27.53794966848</v>
      </c>
      <c r="C1925">
        <v>32.398461669619998</v>
      </c>
      <c r="D1925">
        <f t="shared" si="30"/>
        <v>892.18720679417402</v>
      </c>
    </row>
    <row r="1926" spans="1:4" x14ac:dyDescent="0.35">
      <c r="A1926">
        <v>28845.006207015002</v>
      </c>
      <c r="B1926">
        <v>27.536604634789999</v>
      </c>
      <c r="C1926">
        <v>32.366064941909997</v>
      </c>
      <c r="D1926">
        <f t="shared" si="30"/>
        <v>891.2515338893129</v>
      </c>
    </row>
    <row r="1927" spans="1:4" x14ac:dyDescent="0.35">
      <c r="A1927">
        <v>28860.006192015</v>
      </c>
      <c r="B1927">
        <v>27.537986297650001</v>
      </c>
      <c r="C1927">
        <v>32.365791351630001</v>
      </c>
      <c r="D1927">
        <f t="shared" si="30"/>
        <v>891.28871875378593</v>
      </c>
    </row>
    <row r="1928" spans="1:4" x14ac:dyDescent="0.35">
      <c r="A1928">
        <v>28875.006209014999</v>
      </c>
      <c r="B1928">
        <v>27.53869818786</v>
      </c>
      <c r="C1928">
        <v>32.424439073640002</v>
      </c>
      <c r="D1928">
        <f t="shared" si="30"/>
        <v>892.92684155962684</v>
      </c>
    </row>
    <row r="1929" spans="1:4" x14ac:dyDescent="0.35">
      <c r="A1929">
        <v>28890.006197802999</v>
      </c>
      <c r="B1929">
        <v>27.539438555779999</v>
      </c>
      <c r="C1929">
        <v>32.415631128549997</v>
      </c>
      <c r="D1929">
        <f t="shared" si="30"/>
        <v>892.70828171153209</v>
      </c>
    </row>
    <row r="1930" spans="1:4" x14ac:dyDescent="0.35">
      <c r="A1930">
        <v>28905.006200803</v>
      </c>
      <c r="B1930">
        <v>27.538871548629999</v>
      </c>
      <c r="C1930">
        <v>32.452093328049997</v>
      </c>
      <c r="D1930">
        <f t="shared" si="30"/>
        <v>893.69402964532151</v>
      </c>
    </row>
    <row r="1931" spans="1:4" x14ac:dyDescent="0.35">
      <c r="A1931">
        <v>28920.006198908999</v>
      </c>
      <c r="B1931">
        <v>27.5398574178</v>
      </c>
      <c r="C1931">
        <v>32.336564941509998</v>
      </c>
      <c r="D1931">
        <f t="shared" si="30"/>
        <v>890.54438787061554</v>
      </c>
    </row>
    <row r="1932" spans="1:4" x14ac:dyDescent="0.35">
      <c r="A1932">
        <v>28935.006200909</v>
      </c>
      <c r="B1932">
        <v>27.537685635820001</v>
      </c>
      <c r="C1932">
        <v>32.462602878449999</v>
      </c>
      <c r="D1932">
        <f t="shared" si="30"/>
        <v>893.94495298722154</v>
      </c>
    </row>
    <row r="1933" spans="1:4" x14ac:dyDescent="0.35">
      <c r="A1933">
        <v>28950.006201939999</v>
      </c>
      <c r="B1933">
        <v>27.538091159050001</v>
      </c>
      <c r="C1933">
        <v>32.292904970659997</v>
      </c>
      <c r="D1933">
        <f t="shared" si="30"/>
        <v>889.28496087257395</v>
      </c>
    </row>
    <row r="1934" spans="1:4" x14ac:dyDescent="0.35">
      <c r="A1934">
        <v>28965.006208940002</v>
      </c>
      <c r="B1934">
        <v>27.41283541608</v>
      </c>
      <c r="C1934">
        <v>26.027084511169999</v>
      </c>
      <c r="D1934">
        <f t="shared" si="30"/>
        <v>713.47618406510821</v>
      </c>
    </row>
    <row r="1935" spans="1:4" x14ac:dyDescent="0.35">
      <c r="A1935">
        <v>28980.006202909</v>
      </c>
      <c r="B1935">
        <v>27.53045187667</v>
      </c>
      <c r="C1935">
        <v>32.504457061590003</v>
      </c>
      <c r="D1935">
        <f t="shared" si="30"/>
        <v>894.86239091138998</v>
      </c>
    </row>
    <row r="1936" spans="1:4" x14ac:dyDescent="0.35">
      <c r="A1936">
        <v>28995.006191909</v>
      </c>
      <c r="B1936">
        <v>27.53491062785</v>
      </c>
      <c r="C1936">
        <v>32.46011363657</v>
      </c>
      <c r="D1936">
        <f t="shared" si="30"/>
        <v>893.78632795280998</v>
      </c>
    </row>
    <row r="1937" spans="1:4" x14ac:dyDescent="0.35">
      <c r="A1937">
        <v>29010.006195712001</v>
      </c>
      <c r="B1937">
        <v>27.539066866639999</v>
      </c>
      <c r="C1937">
        <v>32.436000258909999</v>
      </c>
      <c r="D1937">
        <f t="shared" si="30"/>
        <v>893.25718001647476</v>
      </c>
    </row>
    <row r="1938" spans="1:4" x14ac:dyDescent="0.35">
      <c r="A1938">
        <v>29025.006198711999</v>
      </c>
      <c r="B1938">
        <v>27.537206331619998</v>
      </c>
      <c r="C1938">
        <v>32.460457934049998</v>
      </c>
      <c r="D1938">
        <f t="shared" si="30"/>
        <v>893.87032774880618</v>
      </c>
    </row>
    <row r="1939" spans="1:4" x14ac:dyDescent="0.35">
      <c r="A1939">
        <v>29040.006193894002</v>
      </c>
      <c r="B1939">
        <v>27.539017395919998</v>
      </c>
      <c r="C1939">
        <v>32.431251746889998</v>
      </c>
      <c r="D1939">
        <f t="shared" si="30"/>
        <v>893.12480602906453</v>
      </c>
    </row>
    <row r="1940" spans="1:4" x14ac:dyDescent="0.35">
      <c r="A1940">
        <v>29055.006193894002</v>
      </c>
      <c r="B1940">
        <v>27.538864122149999</v>
      </c>
      <c r="C1940">
        <v>32.443460083479998</v>
      </c>
      <c r="D1940">
        <f t="shared" si="30"/>
        <v>893.45603889135293</v>
      </c>
    </row>
    <row r="1941" spans="1:4" x14ac:dyDescent="0.35">
      <c r="A1941">
        <v>29070.006204803001</v>
      </c>
      <c r="B1941">
        <v>27.538927425400001</v>
      </c>
      <c r="C1941">
        <v>32.435946726680001</v>
      </c>
      <c r="D1941">
        <f t="shared" si="30"/>
        <v>893.2511828801812</v>
      </c>
    </row>
    <row r="1942" spans="1:4" x14ac:dyDescent="0.35">
      <c r="A1942">
        <v>29085.006206802998</v>
      </c>
      <c r="B1942">
        <v>27.539393559099999</v>
      </c>
      <c r="C1942">
        <v>32.434154486529998</v>
      </c>
      <c r="D1942">
        <f t="shared" si="30"/>
        <v>893.21694516119851</v>
      </c>
    </row>
    <row r="1943" spans="1:4" x14ac:dyDescent="0.35">
      <c r="A1943">
        <v>29100.006207954</v>
      </c>
      <c r="B1943">
        <v>27.54241436177</v>
      </c>
      <c r="C1943">
        <v>32.43668131495</v>
      </c>
      <c r="D1943">
        <f t="shared" si="30"/>
        <v>893.38451729703547</v>
      </c>
    </row>
    <row r="1944" spans="1:4" x14ac:dyDescent="0.35">
      <c r="A1944">
        <v>29115.006207954</v>
      </c>
      <c r="B1944">
        <v>27.539810922680001</v>
      </c>
      <c r="C1944">
        <v>32.411151728039997</v>
      </c>
      <c r="D1944">
        <f t="shared" si="30"/>
        <v>892.59699037651467</v>
      </c>
    </row>
    <row r="1945" spans="1:4" x14ac:dyDescent="0.35">
      <c r="A1945">
        <v>29130.00620394</v>
      </c>
      <c r="B1945">
        <v>27.540600549379999</v>
      </c>
      <c r="C1945">
        <v>32.458845879339997</v>
      </c>
      <c r="D1945">
        <f t="shared" si="30"/>
        <v>893.93610865679182</v>
      </c>
    </row>
    <row r="1946" spans="1:4" x14ac:dyDescent="0.35">
      <c r="A1946">
        <v>29145.006199939999</v>
      </c>
      <c r="B1946">
        <v>27.54078412802</v>
      </c>
      <c r="C1946">
        <v>32.414588994429998</v>
      </c>
      <c r="D1946">
        <f t="shared" si="30"/>
        <v>892.72319809408953</v>
      </c>
    </row>
    <row r="1947" spans="1:4" x14ac:dyDescent="0.35">
      <c r="A1947">
        <v>29160.006211954002</v>
      </c>
      <c r="B1947">
        <v>27.540999327769999</v>
      </c>
      <c r="C1947">
        <v>32.410889661680002</v>
      </c>
      <c r="D1947">
        <f t="shared" si="30"/>
        <v>892.62829038475661</v>
      </c>
    </row>
    <row r="1948" spans="1:4" x14ac:dyDescent="0.35">
      <c r="A1948">
        <v>29175.006206954</v>
      </c>
      <c r="B1948">
        <v>27.5394830754</v>
      </c>
      <c r="C1948">
        <v>32.372583827489997</v>
      </c>
      <c r="D1948">
        <f t="shared" si="30"/>
        <v>891.52422442412853</v>
      </c>
    </row>
    <row r="1949" spans="1:4" x14ac:dyDescent="0.35">
      <c r="A1949">
        <v>29190.006198014999</v>
      </c>
      <c r="B1949">
        <v>27.543660100850001</v>
      </c>
      <c r="C1949">
        <v>32.426202081420001</v>
      </c>
      <c r="D1949">
        <f t="shared" si="30"/>
        <v>893.13628849210738</v>
      </c>
    </row>
    <row r="1950" spans="1:4" x14ac:dyDescent="0.35">
      <c r="A1950">
        <v>29205.006206015001</v>
      </c>
      <c r="B1950">
        <v>27.541021385490001</v>
      </c>
      <c r="C1950">
        <v>32.417819829069998</v>
      </c>
      <c r="D1950">
        <f t="shared" si="30"/>
        <v>892.81986918337861</v>
      </c>
    </row>
    <row r="1951" spans="1:4" x14ac:dyDescent="0.35">
      <c r="A1951">
        <v>29220.006201</v>
      </c>
      <c r="B1951">
        <v>27.542764412779999</v>
      </c>
      <c r="C1951">
        <v>32.430043722489998</v>
      </c>
      <c r="D1951">
        <f t="shared" si="30"/>
        <v>893.21305414469691</v>
      </c>
    </row>
    <row r="1952" spans="1:4" x14ac:dyDescent="0.35">
      <c r="A1952">
        <v>29235.006195000002</v>
      </c>
      <c r="B1952">
        <v>27.544139971050001</v>
      </c>
      <c r="C1952">
        <v>32.407461451209997</v>
      </c>
      <c r="D1952">
        <f t="shared" si="30"/>
        <v>892.63565431853533</v>
      </c>
    </row>
    <row r="1953" spans="1:4" x14ac:dyDescent="0.35">
      <c r="A1953">
        <v>29250.006208998999</v>
      </c>
      <c r="B1953">
        <v>27.540763739060001</v>
      </c>
      <c r="C1953">
        <v>32.388493612410002</v>
      </c>
      <c r="D1953">
        <f t="shared" si="30"/>
        <v>892.00385044343784</v>
      </c>
    </row>
    <row r="1954" spans="1:4" x14ac:dyDescent="0.35">
      <c r="A1954">
        <v>29265.006200999</v>
      </c>
      <c r="B1954">
        <v>27.543668181539999</v>
      </c>
      <c r="C1954">
        <v>32.419928379369999</v>
      </c>
      <c r="D1954">
        <f t="shared" si="30"/>
        <v>892.96374975065908</v>
      </c>
    </row>
    <row r="1955" spans="1:4" x14ac:dyDescent="0.35">
      <c r="A1955">
        <v>29280.006211</v>
      </c>
      <c r="B1955">
        <v>27.543602177419999</v>
      </c>
      <c r="C1955">
        <v>32.407728310369997</v>
      </c>
      <c r="D1955">
        <f t="shared" si="30"/>
        <v>892.62557605474274</v>
      </c>
    </row>
    <row r="1956" spans="1:4" x14ac:dyDescent="0.35">
      <c r="A1956">
        <v>29295.006203000001</v>
      </c>
      <c r="B1956">
        <v>27.543768719100001</v>
      </c>
      <c r="C1956">
        <v>32.501253249379999</v>
      </c>
      <c r="D1956">
        <f t="shared" si="30"/>
        <v>895.20700258182012</v>
      </c>
    </row>
    <row r="1957" spans="1:4" x14ac:dyDescent="0.35">
      <c r="A1957">
        <v>29310.006205015001</v>
      </c>
      <c r="B1957">
        <v>27.544806331490001</v>
      </c>
      <c r="C1957">
        <v>32.435214918809997</v>
      </c>
      <c r="D1957">
        <f t="shared" si="30"/>
        <v>893.42171325887659</v>
      </c>
    </row>
    <row r="1958" spans="1:4" x14ac:dyDescent="0.35">
      <c r="A1958">
        <v>29325.006191015</v>
      </c>
      <c r="B1958">
        <v>27.54395341152</v>
      </c>
      <c r="C1958">
        <v>32.434241933480003</v>
      </c>
      <c r="D1958">
        <f t="shared" si="30"/>
        <v>893.36724875374159</v>
      </c>
    </row>
    <row r="1959" spans="1:4" x14ac:dyDescent="0.35">
      <c r="A1959">
        <v>29340.006193015</v>
      </c>
      <c r="B1959">
        <v>27.545049054509999</v>
      </c>
      <c r="C1959">
        <v>32.434280362949998</v>
      </c>
      <c r="D1959">
        <f t="shared" si="30"/>
        <v>893.40384364518809</v>
      </c>
    </row>
    <row r="1960" spans="1:4" x14ac:dyDescent="0.35">
      <c r="A1960">
        <v>29355.006206015001</v>
      </c>
      <c r="B1960">
        <v>27.544781363790001</v>
      </c>
      <c r="C1960">
        <v>32.46288164672</v>
      </c>
      <c r="D1960">
        <f t="shared" si="30"/>
        <v>894.18297739749346</v>
      </c>
    </row>
    <row r="1961" spans="1:4" x14ac:dyDescent="0.35">
      <c r="A1961">
        <v>29370.006205000002</v>
      </c>
      <c r="B1961">
        <v>27.544578245149999</v>
      </c>
      <c r="C1961">
        <v>32.402896987200002</v>
      </c>
      <c r="D1961">
        <f t="shared" si="30"/>
        <v>892.52413143346564</v>
      </c>
    </row>
    <row r="1962" spans="1:4" x14ac:dyDescent="0.35">
      <c r="A1962">
        <v>29385.006194000001</v>
      </c>
      <c r="B1962">
        <v>27.54450459249</v>
      </c>
      <c r="C1962">
        <v>32.357863024149999</v>
      </c>
      <c r="D1962">
        <f t="shared" si="30"/>
        <v>891.28130667186201</v>
      </c>
    </row>
    <row r="1963" spans="1:4" x14ac:dyDescent="0.35">
      <c r="A1963">
        <v>29400.0062</v>
      </c>
      <c r="B1963">
        <v>27.54561022047</v>
      </c>
      <c r="C1963">
        <v>32.484508498220002</v>
      </c>
      <c r="D1963">
        <f t="shared" si="30"/>
        <v>894.80560929551348</v>
      </c>
    </row>
    <row r="1964" spans="1:4" x14ac:dyDescent="0.35">
      <c r="A1964">
        <v>29415.006198999999</v>
      </c>
      <c r="B1964">
        <v>27.546473839139999</v>
      </c>
      <c r="C1964">
        <v>32.414901617250003</v>
      </c>
      <c r="D1964">
        <f t="shared" si="30"/>
        <v>892.91623939787405</v>
      </c>
    </row>
    <row r="1965" spans="1:4" x14ac:dyDescent="0.35">
      <c r="A1965">
        <v>29430.006202015</v>
      </c>
      <c r="B1965">
        <v>27.544691741440001</v>
      </c>
      <c r="C1965">
        <v>32.49431143356</v>
      </c>
      <c r="D1965">
        <f t="shared" si="30"/>
        <v>895.04579178775953</v>
      </c>
    </row>
    <row r="1966" spans="1:4" x14ac:dyDescent="0.35">
      <c r="A1966">
        <v>29445.006209014999</v>
      </c>
      <c r="B1966">
        <v>27.545758278920001</v>
      </c>
      <c r="C1966">
        <v>32.447360643579998</v>
      </c>
      <c r="D1966">
        <f t="shared" si="30"/>
        <v>893.78715307699679</v>
      </c>
    </row>
    <row r="1967" spans="1:4" x14ac:dyDescent="0.35">
      <c r="A1967">
        <v>29460.006193015</v>
      </c>
      <c r="B1967">
        <v>27.547613494890001</v>
      </c>
      <c r="C1967">
        <v>32.425677285550002</v>
      </c>
      <c r="D1967">
        <f t="shared" si="30"/>
        <v>893.25002517236544</v>
      </c>
    </row>
    <row r="1968" spans="1:4" x14ac:dyDescent="0.35">
      <c r="A1968">
        <v>29475.006198014999</v>
      </c>
      <c r="B1968">
        <v>27.547373452239999</v>
      </c>
      <c r="C1968">
        <v>32.396160776169999</v>
      </c>
      <c r="D1968">
        <f t="shared" si="30"/>
        <v>892.42913931996418</v>
      </c>
    </row>
    <row r="1969" spans="1:4" x14ac:dyDescent="0.35">
      <c r="A1969">
        <v>29490.006199014999</v>
      </c>
      <c r="B1969">
        <v>27.546869645400001</v>
      </c>
      <c r="C1969">
        <v>32.439403793300002</v>
      </c>
      <c r="D1969">
        <f t="shared" si="30"/>
        <v>893.60402766852951</v>
      </c>
    </row>
    <row r="1970" spans="1:4" x14ac:dyDescent="0.35">
      <c r="A1970">
        <v>29505.006208014998</v>
      </c>
      <c r="B1970">
        <v>27.548003836180001</v>
      </c>
      <c r="C1970">
        <v>32.418207467590001</v>
      </c>
      <c r="D1970">
        <f t="shared" si="30"/>
        <v>893.05690367924853</v>
      </c>
    </row>
    <row r="1971" spans="1:4" x14ac:dyDescent="0.35">
      <c r="A1971">
        <v>29520.006198802999</v>
      </c>
      <c r="B1971">
        <v>27.546542561380001</v>
      </c>
      <c r="C1971">
        <v>32.430571133640001</v>
      </c>
      <c r="D1971">
        <f t="shared" si="30"/>
        <v>893.35010802267595</v>
      </c>
    </row>
    <row r="1972" spans="1:4" x14ac:dyDescent="0.35">
      <c r="A1972">
        <v>29535.006199803</v>
      </c>
      <c r="B1972">
        <v>27.548858860580001</v>
      </c>
      <c r="C1972">
        <v>32.40741730573</v>
      </c>
      <c r="D1972">
        <f t="shared" si="30"/>
        <v>892.7873653914736</v>
      </c>
    </row>
    <row r="1973" spans="1:4" x14ac:dyDescent="0.35">
      <c r="A1973">
        <v>29550.006196939001</v>
      </c>
      <c r="B1973">
        <v>27.549473075910001</v>
      </c>
      <c r="C1973">
        <v>32.408174613859998</v>
      </c>
      <c r="D1973">
        <f t="shared" si="30"/>
        <v>892.82813396392601</v>
      </c>
    </row>
    <row r="1974" spans="1:4" x14ac:dyDescent="0.35">
      <c r="A1974">
        <v>29565.006207939001</v>
      </c>
      <c r="B1974">
        <v>27.397570734750001</v>
      </c>
      <c r="C1974">
        <v>27.901220861980001</v>
      </c>
      <c r="D1974">
        <f t="shared" si="30"/>
        <v>764.42567215197948</v>
      </c>
    </row>
    <row r="1975" spans="1:4" x14ac:dyDescent="0.35">
      <c r="A1975">
        <v>29580.006201015</v>
      </c>
      <c r="B1975">
        <v>27.397520013240001</v>
      </c>
      <c r="C1975">
        <v>28.786309809799999</v>
      </c>
      <c r="D1975">
        <f t="shared" si="30"/>
        <v>788.67349912132249</v>
      </c>
    </row>
    <row r="1976" spans="1:4" x14ac:dyDescent="0.35">
      <c r="A1976">
        <v>29595.006207015002</v>
      </c>
      <c r="B1976">
        <v>27.54538453891</v>
      </c>
      <c r="C1976">
        <v>32.467889239199998</v>
      </c>
      <c r="D1976">
        <f t="shared" si="30"/>
        <v>894.34049426050194</v>
      </c>
    </row>
    <row r="1977" spans="1:4" x14ac:dyDescent="0.35">
      <c r="A1977">
        <v>29610.006195999998</v>
      </c>
      <c r="B1977">
        <v>27.547168460790001</v>
      </c>
      <c r="C1977">
        <v>32.392950657219998</v>
      </c>
      <c r="D1977">
        <f t="shared" si="30"/>
        <v>892.33406869649752</v>
      </c>
    </row>
    <row r="1978" spans="1:4" x14ac:dyDescent="0.35">
      <c r="A1978">
        <v>29625.006184999998</v>
      </c>
      <c r="B1978">
        <v>27.55002042197</v>
      </c>
      <c r="C1978">
        <v>32.442132593899998</v>
      </c>
      <c r="D1978">
        <f t="shared" si="30"/>
        <v>893.78141549420354</v>
      </c>
    </row>
    <row r="1979" spans="1:4" x14ac:dyDescent="0.35">
      <c r="A1979">
        <v>29640.006194984999</v>
      </c>
      <c r="B1979">
        <v>27.549748043659999</v>
      </c>
      <c r="C1979">
        <v>32.427354997190001</v>
      </c>
      <c r="D1979">
        <f t="shared" si="30"/>
        <v>893.36545989490355</v>
      </c>
    </row>
    <row r="1980" spans="1:4" x14ac:dyDescent="0.35">
      <c r="A1980">
        <v>29655.006204984998</v>
      </c>
      <c r="B1980">
        <v>27.550285086039999</v>
      </c>
      <c r="C1980">
        <v>32.425703119689999</v>
      </c>
      <c r="D1980">
        <f t="shared" si="30"/>
        <v>893.33736506275602</v>
      </c>
    </row>
    <row r="1981" spans="1:4" x14ac:dyDescent="0.35">
      <c r="A1981">
        <v>29670.006201015</v>
      </c>
      <c r="B1981">
        <v>27.550004342139999</v>
      </c>
      <c r="C1981">
        <v>32.404477155190001</v>
      </c>
      <c r="D1981">
        <f t="shared" si="30"/>
        <v>892.74348633026091</v>
      </c>
    </row>
    <row r="1982" spans="1:4" x14ac:dyDescent="0.35">
      <c r="A1982">
        <v>29685.006197015002</v>
      </c>
      <c r="B1982">
        <v>27.551110912830001</v>
      </c>
      <c r="C1982">
        <v>32.43521744449</v>
      </c>
      <c r="D1982">
        <f t="shared" si="30"/>
        <v>893.62627329490249</v>
      </c>
    </row>
    <row r="1983" spans="1:4" x14ac:dyDescent="0.35">
      <c r="A1983">
        <v>29700.006193924</v>
      </c>
      <c r="B1983">
        <v>27.54917470142</v>
      </c>
      <c r="C1983">
        <v>32.4579640316</v>
      </c>
      <c r="D1983">
        <f t="shared" si="30"/>
        <v>894.19012155895507</v>
      </c>
    </row>
    <row r="1984" spans="1:4" x14ac:dyDescent="0.35">
      <c r="A1984">
        <v>29715.006199923999</v>
      </c>
      <c r="B1984">
        <v>27.553106361129998</v>
      </c>
      <c r="C1984">
        <v>32.409637639940001</v>
      </c>
      <c r="D1984">
        <f t="shared" si="30"/>
        <v>892.98619301894905</v>
      </c>
    </row>
    <row r="1985" spans="1:4" x14ac:dyDescent="0.35">
      <c r="A1985">
        <v>29730.006203924</v>
      </c>
      <c r="B1985">
        <v>27.554103043240001</v>
      </c>
      <c r="C1985">
        <v>32.458743306400002</v>
      </c>
      <c r="D1985">
        <f t="shared" si="30"/>
        <v>894.37155771862228</v>
      </c>
    </row>
    <row r="1986" spans="1:4" x14ac:dyDescent="0.35">
      <c r="A1986">
        <v>29745.006199923999</v>
      </c>
      <c r="B1986">
        <v>27.552044414769998</v>
      </c>
      <c r="C1986">
        <v>32.471995813820001</v>
      </c>
      <c r="D1986">
        <f t="shared" si="30"/>
        <v>894.66987089859413</v>
      </c>
    </row>
    <row r="1987" spans="1:4" x14ac:dyDescent="0.35">
      <c r="A1987">
        <v>29760.006214000001</v>
      </c>
      <c r="B1987">
        <v>27.553411168570001</v>
      </c>
      <c r="C1987">
        <v>32.460576979499997</v>
      </c>
      <c r="D1987">
        <f t="shared" ref="D1987:D2050" si="31">B1987*C1987</f>
        <v>894.39962428518152</v>
      </c>
    </row>
    <row r="1988" spans="1:4" x14ac:dyDescent="0.35">
      <c r="A1988">
        <v>29775.006205999998</v>
      </c>
      <c r="B1988">
        <v>27.553148605779999</v>
      </c>
      <c r="C1988">
        <v>32.487610447480002</v>
      </c>
      <c r="D1988">
        <f t="shared" si="31"/>
        <v>895.13595850610739</v>
      </c>
    </row>
    <row r="1989" spans="1:4" x14ac:dyDescent="0.35">
      <c r="A1989">
        <v>29790.006196999999</v>
      </c>
      <c r="B1989">
        <v>27.553336650959999</v>
      </c>
      <c r="C1989">
        <v>32.457360157250001</v>
      </c>
      <c r="D1989">
        <f t="shared" si="31"/>
        <v>894.30857121416523</v>
      </c>
    </row>
    <row r="1990" spans="1:4" x14ac:dyDescent="0.35">
      <c r="A1990">
        <v>29805.006205999998</v>
      </c>
      <c r="B1990">
        <v>27.555599016790001</v>
      </c>
      <c r="C1990">
        <v>32.432880735680001</v>
      </c>
      <c r="D1990">
        <f t="shared" si="31"/>
        <v>893.70745651177117</v>
      </c>
    </row>
    <row r="1991" spans="1:4" x14ac:dyDescent="0.35">
      <c r="A1991">
        <v>29820.006196015001</v>
      </c>
      <c r="B1991">
        <v>27.554113826959998</v>
      </c>
      <c r="C1991">
        <v>32.3444671926</v>
      </c>
      <c r="D1991">
        <f t="shared" si="31"/>
        <v>891.22313069727375</v>
      </c>
    </row>
    <row r="1992" spans="1:4" x14ac:dyDescent="0.35">
      <c r="A1992">
        <v>29835.006198014999</v>
      </c>
      <c r="B1992">
        <v>27.555638167670001</v>
      </c>
      <c r="C1992">
        <v>32.459597963470003</v>
      </c>
      <c r="D1992">
        <f t="shared" si="31"/>
        <v>894.44493654941743</v>
      </c>
    </row>
    <row r="1993" spans="1:4" x14ac:dyDescent="0.35">
      <c r="A1993">
        <v>29850.006197015002</v>
      </c>
      <c r="B1993">
        <v>27.553550320719999</v>
      </c>
      <c r="C1993">
        <v>32.439528847479998</v>
      </c>
      <c r="D1993">
        <f t="shared" si="31"/>
        <v>893.82419047948815</v>
      </c>
    </row>
    <row r="1994" spans="1:4" x14ac:dyDescent="0.35">
      <c r="A1994">
        <v>29865.006201015</v>
      </c>
      <c r="B1994">
        <v>27.555747876169999</v>
      </c>
      <c r="C1994">
        <v>32.422947733279997</v>
      </c>
      <c r="D1994">
        <f t="shared" si="31"/>
        <v>893.43857314050115</v>
      </c>
    </row>
    <row r="1995" spans="1:4" x14ac:dyDescent="0.35">
      <c r="A1995">
        <v>29880.006192863999</v>
      </c>
      <c r="B1995">
        <v>27.555260955769999</v>
      </c>
      <c r="C1995">
        <v>32.398754564150003</v>
      </c>
      <c r="D1995">
        <f t="shared" si="31"/>
        <v>892.75613665709761</v>
      </c>
    </row>
    <row r="1996" spans="1:4" x14ac:dyDescent="0.35">
      <c r="A1996">
        <v>29895.006200864002</v>
      </c>
      <c r="B1996">
        <v>27.555869509370002</v>
      </c>
      <c r="C1996">
        <v>32.4083151699</v>
      </c>
      <c r="D1996">
        <f t="shared" si="31"/>
        <v>893.0393038403007</v>
      </c>
    </row>
    <row r="1997" spans="1:4" x14ac:dyDescent="0.35">
      <c r="A1997">
        <v>29910.006184999998</v>
      </c>
      <c r="B1997">
        <v>27.555874995229999</v>
      </c>
      <c r="C1997">
        <v>32.424997969689997</v>
      </c>
      <c r="D1997">
        <f t="shared" si="31"/>
        <v>893.49919077336403</v>
      </c>
    </row>
    <row r="1998" spans="1:4" x14ac:dyDescent="0.35">
      <c r="A1998">
        <v>29925.006197999999</v>
      </c>
      <c r="B1998">
        <v>27.556549399889999</v>
      </c>
      <c r="C1998">
        <v>32.371252928799997</v>
      </c>
      <c r="D1998">
        <f t="shared" si="31"/>
        <v>892.04003046881098</v>
      </c>
    </row>
    <row r="1999" spans="1:4" x14ac:dyDescent="0.35">
      <c r="A1999">
        <v>29940.006211014999</v>
      </c>
      <c r="B1999">
        <v>27.556333192</v>
      </c>
      <c r="C1999">
        <v>32.373887978589998</v>
      </c>
      <c r="D1999">
        <f t="shared" si="31"/>
        <v>892.10564385850932</v>
      </c>
    </row>
    <row r="2000" spans="1:4" x14ac:dyDescent="0.35">
      <c r="A2000">
        <v>29955.006208014998</v>
      </c>
      <c r="B2000">
        <v>27.556118005270001</v>
      </c>
      <c r="C2000">
        <v>32.392580150080001</v>
      </c>
      <c r="D2000">
        <f t="shared" si="31"/>
        <v>892.61376111077118</v>
      </c>
    </row>
    <row r="2001" spans="1:4" x14ac:dyDescent="0.35">
      <c r="A2001">
        <v>29970.006195000002</v>
      </c>
      <c r="B2001">
        <v>27.556033749809998</v>
      </c>
      <c r="C2001">
        <v>32.426236053849998</v>
      </c>
      <c r="D2001">
        <f t="shared" si="31"/>
        <v>893.5384550791963</v>
      </c>
    </row>
    <row r="2002" spans="1:4" x14ac:dyDescent="0.35">
      <c r="A2002">
        <v>29985.006214000001</v>
      </c>
      <c r="B2002">
        <v>27.55789118617</v>
      </c>
      <c r="C2002">
        <v>32.369975708680002</v>
      </c>
      <c r="D2002">
        <f t="shared" si="31"/>
        <v>892.04826827876957</v>
      </c>
    </row>
    <row r="2003" spans="1:4" x14ac:dyDescent="0.35">
      <c r="A2003">
        <v>30000.006195999998</v>
      </c>
      <c r="B2003">
        <v>27.558654671460001</v>
      </c>
      <c r="C2003">
        <v>32.418290942879999</v>
      </c>
      <c r="D2003">
        <f t="shared" si="31"/>
        <v>893.40448513374929</v>
      </c>
    </row>
    <row r="2004" spans="1:4" x14ac:dyDescent="0.35">
      <c r="A2004">
        <v>30015.00621</v>
      </c>
      <c r="B2004">
        <v>27.55777091217</v>
      </c>
      <c r="C2004">
        <v>32.410831543169998</v>
      </c>
      <c r="D2004">
        <f t="shared" si="31"/>
        <v>893.17027073961208</v>
      </c>
    </row>
    <row r="2005" spans="1:4" x14ac:dyDescent="0.35">
      <c r="A2005">
        <v>30030.006221</v>
      </c>
      <c r="B2005">
        <v>27.55864039714</v>
      </c>
      <c r="C2005">
        <v>32.361377127650002</v>
      </c>
      <c r="D2005">
        <f t="shared" si="31"/>
        <v>891.83555501713772</v>
      </c>
    </row>
    <row r="2006" spans="1:4" x14ac:dyDescent="0.35">
      <c r="A2006">
        <v>30045.006205999998</v>
      </c>
      <c r="B2006">
        <v>27.558791824490001</v>
      </c>
      <c r="C2006">
        <v>32.421664914129998</v>
      </c>
      <c r="D2006">
        <f t="shared" si="31"/>
        <v>893.50191397188007</v>
      </c>
    </row>
    <row r="2007" spans="1:4" x14ac:dyDescent="0.35">
      <c r="A2007">
        <v>30060.006206999999</v>
      </c>
      <c r="B2007">
        <v>27.557141336810002</v>
      </c>
      <c r="C2007">
        <v>32.403474796769999</v>
      </c>
      <c r="D2007">
        <f t="shared" si="31"/>
        <v>892.9471347783516</v>
      </c>
    </row>
    <row r="2008" spans="1:4" x14ac:dyDescent="0.35">
      <c r="A2008">
        <v>30075.006202</v>
      </c>
      <c r="B2008">
        <v>27.55882228826</v>
      </c>
      <c r="C2008">
        <v>32.408676363890002</v>
      </c>
      <c r="D2008">
        <f t="shared" si="31"/>
        <v>893.14495251017684</v>
      </c>
    </row>
    <row r="2009" spans="1:4" x14ac:dyDescent="0.35">
      <c r="A2009">
        <v>30090.006191894001</v>
      </c>
      <c r="B2009">
        <v>27.560951017259999</v>
      </c>
      <c r="C2009">
        <v>32.411108624699999</v>
      </c>
      <c r="D2009">
        <f t="shared" si="31"/>
        <v>893.28097722044981</v>
      </c>
    </row>
    <row r="2010" spans="1:4" x14ac:dyDescent="0.35">
      <c r="A2010">
        <v>30105.006190894001</v>
      </c>
      <c r="B2010">
        <v>27.5601680151</v>
      </c>
      <c r="C2010">
        <v>32.436020010589999</v>
      </c>
      <c r="D2010">
        <f t="shared" si="31"/>
        <v>893.94216123300612</v>
      </c>
    </row>
    <row r="2011" spans="1:4" x14ac:dyDescent="0.35">
      <c r="A2011">
        <v>30120.006204999001</v>
      </c>
      <c r="B2011">
        <v>27.560716398989999</v>
      </c>
      <c r="C2011">
        <v>32.398152932949998</v>
      </c>
      <c r="D2011">
        <f t="shared" si="31"/>
        <v>892.91630483614097</v>
      </c>
    </row>
    <row r="2012" spans="1:4" x14ac:dyDescent="0.35">
      <c r="A2012">
        <v>30135.006190999</v>
      </c>
      <c r="B2012">
        <v>27.56081962899</v>
      </c>
      <c r="C2012">
        <v>32.462083364190001</v>
      </c>
      <c r="D2012">
        <f t="shared" si="31"/>
        <v>894.68162438167747</v>
      </c>
    </row>
    <row r="2013" spans="1:4" x14ac:dyDescent="0.35">
      <c r="A2013">
        <v>30150.006196955001</v>
      </c>
      <c r="B2013">
        <v>27.562681479849999</v>
      </c>
      <c r="C2013">
        <v>32.33134866612</v>
      </c>
      <c r="D2013">
        <f t="shared" si="31"/>
        <v>891.13866509823868</v>
      </c>
    </row>
    <row r="2014" spans="1:4" x14ac:dyDescent="0.35">
      <c r="A2014">
        <v>30165.006207955001</v>
      </c>
      <c r="B2014">
        <v>27.416270257850002</v>
      </c>
      <c r="C2014">
        <v>26.83996329136</v>
      </c>
      <c r="D2014">
        <f t="shared" si="31"/>
        <v>735.85168730669898</v>
      </c>
    </row>
    <row r="2015" spans="1:4" x14ac:dyDescent="0.35">
      <c r="A2015">
        <v>30180.006205999998</v>
      </c>
      <c r="B2015">
        <v>27.55595254724</v>
      </c>
      <c r="C2015">
        <v>32.438682379409997</v>
      </c>
      <c r="D2015">
        <f t="shared" si="31"/>
        <v>893.87879234201228</v>
      </c>
    </row>
    <row r="2016" spans="1:4" x14ac:dyDescent="0.35">
      <c r="A2016">
        <v>30195.006217999999</v>
      </c>
      <c r="B2016">
        <v>27.559868903710001</v>
      </c>
      <c r="C2016">
        <v>32.415363396940002</v>
      </c>
      <c r="D2016">
        <f t="shared" si="31"/>
        <v>893.36316568578616</v>
      </c>
    </row>
    <row r="2017" spans="1:4" x14ac:dyDescent="0.35">
      <c r="A2017">
        <v>30210.006203000001</v>
      </c>
      <c r="B2017">
        <v>27.56193843806</v>
      </c>
      <c r="C2017">
        <v>32.343733337709999</v>
      </c>
      <c r="D2017">
        <f t="shared" si="31"/>
        <v>891.45598711099194</v>
      </c>
    </row>
    <row r="2018" spans="1:4" x14ac:dyDescent="0.35">
      <c r="A2018">
        <v>30225.0062</v>
      </c>
      <c r="B2018">
        <v>27.56212766242</v>
      </c>
      <c r="C2018">
        <v>32.441172492420002</v>
      </c>
      <c r="D2018">
        <f t="shared" si="31"/>
        <v>894.14773775466813</v>
      </c>
    </row>
    <row r="2019" spans="1:4" x14ac:dyDescent="0.35">
      <c r="A2019">
        <v>30240.006200909</v>
      </c>
      <c r="B2019">
        <v>27.562734398850001</v>
      </c>
      <c r="C2019">
        <v>32.407774108840002</v>
      </c>
      <c r="D2019">
        <f t="shared" si="31"/>
        <v>893.24687021988473</v>
      </c>
    </row>
    <row r="2020" spans="1:4" x14ac:dyDescent="0.35">
      <c r="A2020">
        <v>30255.006194909001</v>
      </c>
      <c r="B2020">
        <v>27.56573423028</v>
      </c>
      <c r="C2020">
        <v>32.408041970310002</v>
      </c>
      <c r="D2020">
        <f t="shared" si="31"/>
        <v>893.35147187732537</v>
      </c>
    </row>
    <row r="2021" spans="1:4" x14ac:dyDescent="0.35">
      <c r="A2021">
        <v>30270.006194015001</v>
      </c>
      <c r="B2021">
        <v>27.563045184949999</v>
      </c>
      <c r="C2021">
        <v>32.414600902970001</v>
      </c>
      <c r="D2021">
        <f t="shared" si="31"/>
        <v>893.44510934068319</v>
      </c>
    </row>
    <row r="2022" spans="1:4" x14ac:dyDescent="0.35">
      <c r="A2022">
        <v>30285.006202015</v>
      </c>
      <c r="B2022">
        <v>27.564936382559999</v>
      </c>
      <c r="C2022">
        <v>32.421714529619997</v>
      </c>
      <c r="D2022">
        <f t="shared" si="31"/>
        <v>893.70249842249643</v>
      </c>
    </row>
    <row r="2023" spans="1:4" x14ac:dyDescent="0.35">
      <c r="A2023">
        <v>30300.00621</v>
      </c>
      <c r="B2023">
        <v>27.567254333529998</v>
      </c>
      <c r="C2023">
        <v>32.393529793379997</v>
      </c>
      <c r="D2023">
        <f t="shared" si="31"/>
        <v>893.00067457488785</v>
      </c>
    </row>
    <row r="2024" spans="1:4" x14ac:dyDescent="0.35">
      <c r="A2024">
        <v>30315.006204000001</v>
      </c>
      <c r="B2024">
        <v>27.564007155439999</v>
      </c>
      <c r="C2024">
        <v>32.339575231849999</v>
      </c>
      <c r="D2024">
        <f t="shared" si="31"/>
        <v>891.40828309460358</v>
      </c>
    </row>
    <row r="2025" spans="1:4" x14ac:dyDescent="0.35">
      <c r="A2025">
        <v>30330.006199014999</v>
      </c>
      <c r="B2025">
        <v>27.566452887570001</v>
      </c>
      <c r="C2025">
        <v>32.351218759269997</v>
      </c>
      <c r="D2025">
        <f t="shared" si="31"/>
        <v>891.80834778288727</v>
      </c>
    </row>
    <row r="2026" spans="1:4" x14ac:dyDescent="0.35">
      <c r="A2026">
        <v>30345.006197015002</v>
      </c>
      <c r="B2026">
        <v>27.569159630169999</v>
      </c>
      <c r="C2026">
        <v>32.435312375419997</v>
      </c>
      <c r="D2026">
        <f t="shared" si="31"/>
        <v>894.21430453238236</v>
      </c>
    </row>
    <row r="2027" spans="1:4" x14ac:dyDescent="0.35">
      <c r="A2027">
        <v>30360.00619</v>
      </c>
      <c r="B2027">
        <v>27.56697817509</v>
      </c>
      <c r="C2027">
        <v>32.368103005489999</v>
      </c>
      <c r="D2027">
        <f t="shared" si="31"/>
        <v>892.2907891214079</v>
      </c>
    </row>
    <row r="2028" spans="1:4" x14ac:dyDescent="0.35">
      <c r="A2028">
        <v>30375.0062</v>
      </c>
      <c r="B2028">
        <v>27.568543656999999</v>
      </c>
      <c r="C2028">
        <v>32.29261476384</v>
      </c>
      <c r="D2028">
        <f t="shared" si="31"/>
        <v>890.2603599156057</v>
      </c>
    </row>
    <row r="2029" spans="1:4" x14ac:dyDescent="0.35">
      <c r="A2029">
        <v>30390.006206015001</v>
      </c>
      <c r="B2029">
        <v>27.569692773850001</v>
      </c>
      <c r="C2029">
        <v>32.375103866849997</v>
      </c>
      <c r="D2029">
        <f t="shared" si="31"/>
        <v>892.57166713053755</v>
      </c>
    </row>
    <row r="2030" spans="1:4" x14ac:dyDescent="0.35">
      <c r="A2030">
        <v>30405.006206015001</v>
      </c>
      <c r="B2030">
        <v>27.57001438536</v>
      </c>
      <c r="C2030">
        <v>32.451636685860002</v>
      </c>
      <c r="D2030">
        <f t="shared" si="31"/>
        <v>894.69209025763655</v>
      </c>
    </row>
    <row r="2031" spans="1:4" x14ac:dyDescent="0.35">
      <c r="A2031">
        <v>30420.006178955002</v>
      </c>
      <c r="B2031">
        <v>27.569565477009998</v>
      </c>
      <c r="C2031">
        <v>32.394264927930003</v>
      </c>
      <c r="D2031">
        <f t="shared" si="31"/>
        <v>893.09580801017478</v>
      </c>
    </row>
    <row r="2032" spans="1:4" x14ac:dyDescent="0.35">
      <c r="A2032">
        <v>30435.006196955001</v>
      </c>
      <c r="B2032">
        <v>27.570597186219999</v>
      </c>
      <c r="C2032">
        <v>32.403928122419998</v>
      </c>
      <c r="D2032">
        <f t="shared" si="31"/>
        <v>893.39564951446789</v>
      </c>
    </row>
    <row r="2033" spans="1:4" x14ac:dyDescent="0.35">
      <c r="A2033">
        <v>30450.006209970001</v>
      </c>
      <c r="B2033">
        <v>27.56987399953</v>
      </c>
      <c r="C2033">
        <v>32.459440599719997</v>
      </c>
      <c r="D2033">
        <f t="shared" si="31"/>
        <v>894.90268742950877</v>
      </c>
    </row>
    <row r="2034" spans="1:4" x14ac:dyDescent="0.35">
      <c r="A2034">
        <v>30465.006214969999</v>
      </c>
      <c r="B2034">
        <v>27.571017868449999</v>
      </c>
      <c r="C2034">
        <v>32.461094391110002</v>
      </c>
      <c r="D2034">
        <f t="shared" si="31"/>
        <v>894.98541348673598</v>
      </c>
    </row>
    <row r="2035" spans="1:4" x14ac:dyDescent="0.35">
      <c r="A2035">
        <v>30480.006196696999</v>
      </c>
      <c r="B2035">
        <v>27.57121459247</v>
      </c>
      <c r="C2035">
        <v>32.39753507503</v>
      </c>
      <c r="D2035">
        <f t="shared" si="31"/>
        <v>893.23939182072581</v>
      </c>
    </row>
    <row r="2036" spans="1:4" x14ac:dyDescent="0.35">
      <c r="A2036">
        <v>30495.006192697001</v>
      </c>
      <c r="B2036">
        <v>27.572585707230001</v>
      </c>
      <c r="C2036">
        <v>32.416773269959997</v>
      </c>
      <c r="D2036">
        <f t="shared" si="31"/>
        <v>893.81425933781452</v>
      </c>
    </row>
    <row r="2037" spans="1:4" x14ac:dyDescent="0.35">
      <c r="A2037">
        <v>30510.006199788</v>
      </c>
      <c r="B2037">
        <v>27.57026167647</v>
      </c>
      <c r="C2037">
        <v>32.427184803119999</v>
      </c>
      <c r="D2037">
        <f t="shared" si="31"/>
        <v>894.02597045326968</v>
      </c>
    </row>
    <row r="2038" spans="1:4" x14ac:dyDescent="0.35">
      <c r="A2038">
        <v>30525.006206787999</v>
      </c>
      <c r="B2038">
        <v>27.57399601046</v>
      </c>
      <c r="C2038">
        <v>32.411446201719997</v>
      </c>
      <c r="D2038">
        <f t="shared" si="31"/>
        <v>893.71308825946608</v>
      </c>
    </row>
    <row r="2039" spans="1:4" x14ac:dyDescent="0.35">
      <c r="A2039">
        <v>30540.006213803001</v>
      </c>
      <c r="B2039">
        <v>27.57389478903</v>
      </c>
      <c r="C2039">
        <v>32.422970541319998</v>
      </c>
      <c r="D2039">
        <f t="shared" si="31"/>
        <v>894.02757845417671</v>
      </c>
    </row>
    <row r="2040" spans="1:4" x14ac:dyDescent="0.35">
      <c r="A2040">
        <v>30555.006206802998</v>
      </c>
      <c r="B2040">
        <v>27.576105703860001</v>
      </c>
      <c r="C2040">
        <v>32.326184267510001</v>
      </c>
      <c r="D2040">
        <f t="shared" si="31"/>
        <v>891.43027436331204</v>
      </c>
    </row>
    <row r="2041" spans="1:4" x14ac:dyDescent="0.35">
      <c r="A2041">
        <v>30570.006188788</v>
      </c>
      <c r="B2041">
        <v>27.5739929173</v>
      </c>
      <c r="C2041">
        <v>32.423221196999997</v>
      </c>
      <c r="D2041">
        <f t="shared" si="31"/>
        <v>894.03767164212911</v>
      </c>
    </row>
    <row r="2042" spans="1:4" x14ac:dyDescent="0.35">
      <c r="A2042">
        <v>30585.006193787998</v>
      </c>
      <c r="B2042">
        <v>27.57464027196</v>
      </c>
      <c r="C2042">
        <v>32.421462119810002</v>
      </c>
      <c r="D2042">
        <f t="shared" si="31"/>
        <v>894.01015504473855</v>
      </c>
    </row>
    <row r="2043" spans="1:4" x14ac:dyDescent="0.35">
      <c r="A2043">
        <v>30600.006193818001</v>
      </c>
      <c r="B2043">
        <v>27.574077746099999</v>
      </c>
      <c r="C2043">
        <v>32.371491917530001</v>
      </c>
      <c r="D2043">
        <f t="shared" si="31"/>
        <v>892.61403489121994</v>
      </c>
    </row>
    <row r="2044" spans="1:4" x14ac:dyDescent="0.35">
      <c r="A2044">
        <v>30615.006197817998</v>
      </c>
      <c r="B2044">
        <v>27.576680781650001</v>
      </c>
      <c r="C2044">
        <v>32.294254384520002</v>
      </c>
      <c r="D2044">
        <f t="shared" si="31"/>
        <v>890.56834424330907</v>
      </c>
    </row>
    <row r="2045" spans="1:4" x14ac:dyDescent="0.35">
      <c r="A2045">
        <v>30630.006192818</v>
      </c>
      <c r="B2045">
        <v>27.577022067590001</v>
      </c>
      <c r="C2045">
        <v>32.366185650680002</v>
      </c>
      <c r="D2045">
        <f t="shared" si="31"/>
        <v>892.56301593251726</v>
      </c>
    </row>
    <row r="2046" spans="1:4" x14ac:dyDescent="0.35">
      <c r="A2046">
        <v>30645.006216818001</v>
      </c>
      <c r="B2046">
        <v>27.57846525734</v>
      </c>
      <c r="C2046">
        <v>32.280019211700001</v>
      </c>
      <c r="D2046">
        <f t="shared" si="31"/>
        <v>890.23338833613616</v>
      </c>
    </row>
    <row r="2047" spans="1:4" x14ac:dyDescent="0.35">
      <c r="A2047">
        <v>30660.006190726999</v>
      </c>
      <c r="B2047">
        <v>27.576967625799998</v>
      </c>
      <c r="C2047">
        <v>32.399671620150002</v>
      </c>
      <c r="D2047">
        <f t="shared" si="31"/>
        <v>893.48469535542756</v>
      </c>
    </row>
    <row r="2048" spans="1:4" x14ac:dyDescent="0.35">
      <c r="A2048">
        <v>30675.006194727001</v>
      </c>
      <c r="B2048">
        <v>27.578736215020001</v>
      </c>
      <c r="C2048">
        <v>32.379056273460002</v>
      </c>
      <c r="D2048">
        <f t="shared" si="31"/>
        <v>892.97345185704194</v>
      </c>
    </row>
    <row r="2049" spans="1:4" x14ac:dyDescent="0.35">
      <c r="A2049">
        <v>30690.006214756999</v>
      </c>
      <c r="B2049">
        <v>27.579787014259999</v>
      </c>
      <c r="C2049">
        <v>32.411510151080002</v>
      </c>
      <c r="D2049">
        <f t="shared" si="31"/>
        <v>893.90254677731241</v>
      </c>
    </row>
    <row r="2050" spans="1:4" x14ac:dyDescent="0.35">
      <c r="A2050">
        <v>30705.006200757001</v>
      </c>
      <c r="B2050">
        <v>27.578271155389999</v>
      </c>
      <c r="C2050">
        <v>32.345996920589997</v>
      </c>
      <c r="D2050">
        <f t="shared" si="31"/>
        <v>892.04667386744086</v>
      </c>
    </row>
    <row r="2051" spans="1:4" x14ac:dyDescent="0.35">
      <c r="A2051">
        <v>30720.006189817999</v>
      </c>
      <c r="B2051">
        <v>27.580317667540001</v>
      </c>
      <c r="C2051">
        <v>32.445289544479998</v>
      </c>
      <c r="D2051">
        <f t="shared" ref="D2051:D2114" si="32">B2051*C2051</f>
        <v>894.85139245207256</v>
      </c>
    </row>
    <row r="2052" spans="1:4" x14ac:dyDescent="0.35">
      <c r="A2052">
        <v>30735.006197817998</v>
      </c>
      <c r="B2052">
        <v>27.578968890190001</v>
      </c>
      <c r="C2052">
        <v>32.439607729389998</v>
      </c>
      <c r="D2052">
        <f t="shared" si="32"/>
        <v>894.65093237881388</v>
      </c>
    </row>
    <row r="2053" spans="1:4" x14ac:dyDescent="0.35">
      <c r="A2053">
        <v>30750.006201818</v>
      </c>
      <c r="B2053">
        <v>27.580580534599999</v>
      </c>
      <c r="C2053">
        <v>32.366959782229998</v>
      </c>
      <c r="D2053">
        <f t="shared" si="32"/>
        <v>892.6995409339537</v>
      </c>
    </row>
    <row r="2054" spans="1:4" x14ac:dyDescent="0.35">
      <c r="A2054">
        <v>30765.006206818001</v>
      </c>
      <c r="B2054">
        <v>27.45121766011</v>
      </c>
      <c r="C2054">
        <v>27.42321278975</v>
      </c>
      <c r="D2054">
        <f t="shared" si="32"/>
        <v>752.80058323093965</v>
      </c>
    </row>
    <row r="2055" spans="1:4" x14ac:dyDescent="0.35">
      <c r="A2055">
        <v>30780.006200817999</v>
      </c>
      <c r="B2055">
        <v>27.42906536001</v>
      </c>
      <c r="C2055">
        <v>29.047356091560001</v>
      </c>
      <c r="D2055">
        <f t="shared" si="32"/>
        <v>796.7418287708839</v>
      </c>
    </row>
    <row r="2056" spans="1:4" x14ac:dyDescent="0.35">
      <c r="A2056">
        <v>30795.006210817999</v>
      </c>
      <c r="B2056">
        <v>27.58102897685</v>
      </c>
      <c r="C2056">
        <v>32.404322980229999</v>
      </c>
      <c r="D2056">
        <f t="shared" si="32"/>
        <v>893.74457109292996</v>
      </c>
    </row>
    <row r="2057" spans="1:4" x14ac:dyDescent="0.35">
      <c r="A2057">
        <v>30810.006208802999</v>
      </c>
      <c r="B2057">
        <v>27.581433204020001</v>
      </c>
      <c r="C2057">
        <v>32.338562273370002</v>
      </c>
      <c r="D2057">
        <f t="shared" si="32"/>
        <v>891.94389525699592</v>
      </c>
    </row>
    <row r="2058" spans="1:4" x14ac:dyDescent="0.35">
      <c r="A2058">
        <v>30825.006207802999</v>
      </c>
      <c r="B2058">
        <v>27.58306676186</v>
      </c>
      <c r="C2058">
        <v>32.385483292369997</v>
      </c>
      <c r="D2058">
        <f t="shared" si="32"/>
        <v>893.29094776854322</v>
      </c>
    </row>
    <row r="2059" spans="1:4" x14ac:dyDescent="0.35">
      <c r="A2059">
        <v>30840.006194771999</v>
      </c>
      <c r="B2059">
        <v>27.583812929659999</v>
      </c>
      <c r="C2059">
        <v>32.27999324316</v>
      </c>
      <c r="D2059">
        <f t="shared" si="32"/>
        <v>890.40529499001423</v>
      </c>
    </row>
    <row r="2060" spans="1:4" x14ac:dyDescent="0.35">
      <c r="A2060">
        <v>30855.006202772001</v>
      </c>
      <c r="B2060">
        <v>27.582695283629999</v>
      </c>
      <c r="C2060">
        <v>32.336796588939997</v>
      </c>
      <c r="D2060">
        <f t="shared" si="32"/>
        <v>891.93600676145786</v>
      </c>
    </row>
    <row r="2061" spans="1:4" x14ac:dyDescent="0.35">
      <c r="A2061">
        <v>30870.006189788</v>
      </c>
      <c r="B2061">
        <v>27.58499805788</v>
      </c>
      <c r="C2061">
        <v>32.365405214509998</v>
      </c>
      <c r="D2061">
        <f t="shared" si="32"/>
        <v>892.7996399847575</v>
      </c>
    </row>
    <row r="2062" spans="1:4" x14ac:dyDescent="0.35">
      <c r="A2062">
        <v>30885.006200788001</v>
      </c>
      <c r="B2062">
        <v>27.58469609178</v>
      </c>
      <c r="C2062">
        <v>32.388269074909999</v>
      </c>
      <c r="D2062">
        <f t="shared" si="32"/>
        <v>893.42055937018893</v>
      </c>
    </row>
    <row r="2063" spans="1:4" x14ac:dyDescent="0.35">
      <c r="A2063">
        <v>30900.006205954</v>
      </c>
      <c r="B2063">
        <v>27.586895309639999</v>
      </c>
      <c r="C2063">
        <v>32.319849281090001</v>
      </c>
      <c r="D2063">
        <f t="shared" si="32"/>
        <v>891.60429854077347</v>
      </c>
    </row>
    <row r="2064" spans="1:4" x14ac:dyDescent="0.35">
      <c r="A2064">
        <v>30915.006211954002</v>
      </c>
      <c r="B2064">
        <v>27.58442448456</v>
      </c>
      <c r="C2064">
        <v>32.411158785780003</v>
      </c>
      <c r="D2064">
        <f t="shared" si="32"/>
        <v>894.0431619834319</v>
      </c>
    </row>
    <row r="2065" spans="1:4" x14ac:dyDescent="0.35">
      <c r="A2065">
        <v>30930.006198939998</v>
      </c>
      <c r="B2065">
        <v>27.589041900160002</v>
      </c>
      <c r="C2065">
        <v>32.45343038555</v>
      </c>
      <c r="D2065">
        <f t="shared" si="32"/>
        <v>895.35905071086472</v>
      </c>
    </row>
    <row r="2066" spans="1:4" x14ac:dyDescent="0.35">
      <c r="A2066">
        <v>30945.006205940001</v>
      </c>
      <c r="B2066">
        <v>27.586426481939998</v>
      </c>
      <c r="C2066">
        <v>32.408792368279997</v>
      </c>
      <c r="D2066">
        <f t="shared" si="32"/>
        <v>894.04276803601419</v>
      </c>
    </row>
    <row r="2067" spans="1:4" x14ac:dyDescent="0.35">
      <c r="A2067">
        <v>30960.006197924002</v>
      </c>
      <c r="B2067">
        <v>27.588886287120001</v>
      </c>
      <c r="C2067">
        <v>32.296832538810001</v>
      </c>
      <c r="D2067">
        <f t="shared" si="32"/>
        <v>891.03364034738627</v>
      </c>
    </row>
    <row r="2068" spans="1:4" x14ac:dyDescent="0.35">
      <c r="A2068">
        <v>30975.006200923999</v>
      </c>
      <c r="B2068">
        <v>27.5917108095</v>
      </c>
      <c r="C2068">
        <v>32.391553895530002</v>
      </c>
      <c r="D2068">
        <f t="shared" si="32"/>
        <v>893.73838775579702</v>
      </c>
    </row>
    <row r="2069" spans="1:4" x14ac:dyDescent="0.35">
      <c r="A2069">
        <v>30990.006199014999</v>
      </c>
      <c r="B2069">
        <v>27.590424586169998</v>
      </c>
      <c r="C2069">
        <v>32.398032076269999</v>
      </c>
      <c r="D2069">
        <f t="shared" si="32"/>
        <v>893.87546074064403</v>
      </c>
    </row>
    <row r="2070" spans="1:4" x14ac:dyDescent="0.35">
      <c r="A2070">
        <v>31005.006207015002</v>
      </c>
      <c r="B2070">
        <v>27.592275620310001</v>
      </c>
      <c r="C2070">
        <v>32.309186355290002</v>
      </c>
      <c r="D2070">
        <f t="shared" si="32"/>
        <v>891.4839749831209</v>
      </c>
    </row>
    <row r="2071" spans="1:4" x14ac:dyDescent="0.35">
      <c r="A2071">
        <v>31020.006206999999</v>
      </c>
      <c r="B2071">
        <v>27.591927124040001</v>
      </c>
      <c r="C2071">
        <v>32.3323751617</v>
      </c>
      <c r="D2071">
        <f t="shared" si="32"/>
        <v>892.11253920874742</v>
      </c>
    </row>
    <row r="2072" spans="1:4" x14ac:dyDescent="0.35">
      <c r="A2072">
        <v>31035.006218999999</v>
      </c>
      <c r="B2072">
        <v>27.594554135159999</v>
      </c>
      <c r="C2072">
        <v>32.324326301299998</v>
      </c>
      <c r="D2072">
        <f t="shared" si="32"/>
        <v>891.97537200379895</v>
      </c>
    </row>
    <row r="2073" spans="1:4" x14ac:dyDescent="0.35">
      <c r="A2073">
        <v>31050.006206727001</v>
      </c>
      <c r="B2073">
        <v>27.59328355217</v>
      </c>
      <c r="C2073">
        <v>32.300395784800003</v>
      </c>
      <c r="D2073">
        <f t="shared" si="32"/>
        <v>891.27397973730308</v>
      </c>
    </row>
    <row r="2074" spans="1:4" x14ac:dyDescent="0.35">
      <c r="A2074">
        <v>31065.006204727</v>
      </c>
      <c r="B2074">
        <v>27.59502767695</v>
      </c>
      <c r="C2074">
        <v>32.33049707296</v>
      </c>
      <c r="D2074">
        <f t="shared" si="32"/>
        <v>892.16096153788214</v>
      </c>
    </row>
    <row r="2075" spans="1:4" x14ac:dyDescent="0.35">
      <c r="A2075">
        <v>31080.00619</v>
      </c>
      <c r="B2075">
        <v>27.59449299089</v>
      </c>
      <c r="C2075">
        <v>32.396375776260001</v>
      </c>
      <c r="D2075">
        <f t="shared" si="32"/>
        <v>893.9615642882452</v>
      </c>
    </row>
    <row r="2076" spans="1:4" x14ac:dyDescent="0.35">
      <c r="A2076">
        <v>31095.006205000002</v>
      </c>
      <c r="B2076">
        <v>27.59775532814</v>
      </c>
      <c r="C2076">
        <v>32.408416463130003</v>
      </c>
      <c r="D2076">
        <f t="shared" si="32"/>
        <v>894.39954812192616</v>
      </c>
    </row>
    <row r="2077" spans="1:4" x14ac:dyDescent="0.35">
      <c r="A2077">
        <v>31110.006207015002</v>
      </c>
      <c r="B2077">
        <v>27.597641465679999</v>
      </c>
      <c r="C2077">
        <v>32.341052703370003</v>
      </c>
      <c r="D2077">
        <f t="shared" si="32"/>
        <v>892.53677713026627</v>
      </c>
    </row>
    <row r="2078" spans="1:4" x14ac:dyDescent="0.35">
      <c r="A2078">
        <v>31125.006196015001</v>
      </c>
      <c r="B2078">
        <v>27.597766353360001</v>
      </c>
      <c r="C2078">
        <v>32.378522887599999</v>
      </c>
      <c r="D2078">
        <f t="shared" si="32"/>
        <v>893.57490951890395</v>
      </c>
    </row>
    <row r="2079" spans="1:4" x14ac:dyDescent="0.35">
      <c r="A2079">
        <v>31140.006204000001</v>
      </c>
      <c r="B2079">
        <v>27.60187345748</v>
      </c>
      <c r="C2079">
        <v>32.31073180021</v>
      </c>
      <c r="D2079">
        <f t="shared" si="32"/>
        <v>891.83673046797139</v>
      </c>
    </row>
    <row r="2080" spans="1:4" x14ac:dyDescent="0.35">
      <c r="A2080">
        <v>31155.006217999999</v>
      </c>
      <c r="B2080">
        <v>27.599800453549999</v>
      </c>
      <c r="C2080">
        <v>32.418624194309999</v>
      </c>
      <c r="D2080">
        <f t="shared" si="32"/>
        <v>894.74755874158404</v>
      </c>
    </row>
    <row r="2081" spans="1:4" x14ac:dyDescent="0.35">
      <c r="A2081">
        <v>31170.006206939001</v>
      </c>
      <c r="B2081">
        <v>27.60023508363</v>
      </c>
      <c r="C2081">
        <v>32.295000272659998</v>
      </c>
      <c r="D2081">
        <f t="shared" si="32"/>
        <v>891.34959955131092</v>
      </c>
    </row>
    <row r="2082" spans="1:4" x14ac:dyDescent="0.35">
      <c r="A2082">
        <v>31185.006213938999</v>
      </c>
      <c r="B2082">
        <v>27.60275501253</v>
      </c>
      <c r="C2082">
        <v>32.356545948360001</v>
      </c>
      <c r="D2082">
        <f t="shared" si="32"/>
        <v>893.12981086425134</v>
      </c>
    </row>
    <row r="2083" spans="1:4" x14ac:dyDescent="0.35">
      <c r="A2083">
        <v>31200.006207998998</v>
      </c>
      <c r="B2083">
        <v>27.601692897109999</v>
      </c>
      <c r="C2083">
        <v>32.41356987508</v>
      </c>
      <c r="D2083">
        <f t="shared" si="32"/>
        <v>894.66940139097426</v>
      </c>
    </row>
    <row r="2084" spans="1:4" x14ac:dyDescent="0.35">
      <c r="A2084">
        <v>31215.006202999</v>
      </c>
      <c r="B2084">
        <v>27.602386200169999</v>
      </c>
      <c r="C2084">
        <v>32.367764729649998</v>
      </c>
      <c r="D2084">
        <f t="shared" si="32"/>
        <v>893.42754250404028</v>
      </c>
    </row>
    <row r="2085" spans="1:4" x14ac:dyDescent="0.35">
      <c r="A2085">
        <v>31230.006198923998</v>
      </c>
      <c r="B2085">
        <v>27.604583125160001</v>
      </c>
      <c r="C2085">
        <v>32.43003113831</v>
      </c>
      <c r="D2085">
        <f t="shared" si="32"/>
        <v>895.2174903090056</v>
      </c>
    </row>
    <row r="2086" spans="1:4" x14ac:dyDescent="0.35">
      <c r="A2086">
        <v>31245.006208923998</v>
      </c>
      <c r="B2086">
        <v>27.603554855519999</v>
      </c>
      <c r="C2086">
        <v>32.42550912203</v>
      </c>
      <c r="D2086">
        <f t="shared" si="32"/>
        <v>895.05931976811928</v>
      </c>
    </row>
    <row r="2087" spans="1:4" x14ac:dyDescent="0.35">
      <c r="A2087">
        <v>31260.006207954</v>
      </c>
      <c r="B2087">
        <v>27.60647596978</v>
      </c>
      <c r="C2087">
        <v>32.372201865450002</v>
      </c>
      <c r="D2087">
        <f t="shared" si="32"/>
        <v>893.68241288741274</v>
      </c>
    </row>
    <row r="2088" spans="1:4" x14ac:dyDescent="0.35">
      <c r="A2088">
        <v>31275.006205954</v>
      </c>
      <c r="B2088">
        <v>27.607119413229999</v>
      </c>
      <c r="C2088">
        <v>32.32245249012</v>
      </c>
      <c r="D2088">
        <f t="shared" si="32"/>
        <v>892.32980562319619</v>
      </c>
    </row>
    <row r="2089" spans="1:4" x14ac:dyDescent="0.35">
      <c r="A2089">
        <v>31290.006201015</v>
      </c>
      <c r="B2089">
        <v>27.608105733999999</v>
      </c>
      <c r="C2089">
        <v>32.373268315179999</v>
      </c>
      <c r="D2089">
        <f t="shared" si="32"/>
        <v>893.76461460064138</v>
      </c>
    </row>
    <row r="2090" spans="1:4" x14ac:dyDescent="0.35">
      <c r="A2090">
        <v>31305.006192015</v>
      </c>
      <c r="B2090">
        <v>27.60917410822</v>
      </c>
      <c r="C2090">
        <v>32.401173025399999</v>
      </c>
      <c r="D2090">
        <f t="shared" si="32"/>
        <v>894.56962736882986</v>
      </c>
    </row>
    <row r="2091" spans="1:4" x14ac:dyDescent="0.35">
      <c r="A2091">
        <v>31320.006201</v>
      </c>
      <c r="B2091">
        <v>27.60761954258</v>
      </c>
      <c r="C2091">
        <v>32.291771291629999</v>
      </c>
      <c r="D2091">
        <f t="shared" si="32"/>
        <v>891.49893617532814</v>
      </c>
    </row>
    <row r="2092" spans="1:4" x14ac:dyDescent="0.35">
      <c r="A2092">
        <v>31335.006203000001</v>
      </c>
      <c r="B2092">
        <v>27.607167246100001</v>
      </c>
      <c r="C2092">
        <v>32.313851052959997</v>
      </c>
      <c r="D2092">
        <f t="shared" si="32"/>
        <v>892.09389038463121</v>
      </c>
    </row>
    <row r="2093" spans="1:4" x14ac:dyDescent="0.35">
      <c r="A2093">
        <v>31350.006214015</v>
      </c>
      <c r="B2093">
        <v>27.610142294639999</v>
      </c>
      <c r="C2093">
        <v>32.328122778009998</v>
      </c>
      <c r="D2093">
        <f t="shared" si="32"/>
        <v>892.58407001944863</v>
      </c>
    </row>
    <row r="2094" spans="1:4" x14ac:dyDescent="0.35">
      <c r="A2094">
        <v>31365.006196015001</v>
      </c>
      <c r="B2094">
        <v>27.46253649985</v>
      </c>
      <c r="C2094">
        <v>27.074335642800001</v>
      </c>
      <c r="D2094">
        <f t="shared" si="32"/>
        <v>743.5299307995848</v>
      </c>
    </row>
    <row r="2095" spans="1:4" x14ac:dyDescent="0.35">
      <c r="A2095">
        <v>31380.006203954999</v>
      </c>
      <c r="B2095">
        <v>27.604487754960001</v>
      </c>
      <c r="C2095">
        <v>32.353574941029997</v>
      </c>
      <c r="D2095">
        <f t="shared" si="32"/>
        <v>893.10386328884329</v>
      </c>
    </row>
    <row r="2096" spans="1:4" x14ac:dyDescent="0.35">
      <c r="A2096">
        <v>31395.006214954999</v>
      </c>
      <c r="B2096">
        <v>27.61009619364</v>
      </c>
      <c r="C2096">
        <v>32.378008021760003</v>
      </c>
      <c r="D2096">
        <f t="shared" si="32"/>
        <v>893.95991603924131</v>
      </c>
    </row>
    <row r="2097" spans="1:4" x14ac:dyDescent="0.35">
      <c r="A2097">
        <v>31410.006208999999</v>
      </c>
      <c r="B2097">
        <v>27.61188843179</v>
      </c>
      <c r="C2097">
        <v>32.377808561679998</v>
      </c>
      <c r="D2097">
        <f t="shared" si="32"/>
        <v>894.01243767096321</v>
      </c>
    </row>
    <row r="2098" spans="1:4" x14ac:dyDescent="0.35">
      <c r="A2098">
        <v>31425.006191</v>
      </c>
      <c r="B2098">
        <v>27.612293130169999</v>
      </c>
      <c r="C2098">
        <v>32.366552523839999</v>
      </c>
      <c r="D2098">
        <f t="shared" si="32"/>
        <v>893.71473590131359</v>
      </c>
    </row>
    <row r="2099" spans="1:4" x14ac:dyDescent="0.35">
      <c r="A2099">
        <v>31440.006205015001</v>
      </c>
      <c r="B2099">
        <v>27.614246365210001</v>
      </c>
      <c r="C2099">
        <v>32.409882336709998</v>
      </c>
      <c r="D2099">
        <f t="shared" si="32"/>
        <v>894.97447551337791</v>
      </c>
    </row>
    <row r="2100" spans="1:4" x14ac:dyDescent="0.35">
      <c r="A2100">
        <v>31455.006202015</v>
      </c>
      <c r="B2100">
        <v>27.615538668719999</v>
      </c>
      <c r="C2100">
        <v>32.364761364880003</v>
      </c>
      <c r="D2100">
        <f t="shared" si="32"/>
        <v>893.77031897573875</v>
      </c>
    </row>
    <row r="2101" spans="1:4" x14ac:dyDescent="0.35">
      <c r="A2101">
        <v>31470.006201</v>
      </c>
      <c r="B2101">
        <v>27.615252313420001</v>
      </c>
      <c r="C2101">
        <v>32.296870991859997</v>
      </c>
      <c r="D2101">
        <f t="shared" si="32"/>
        <v>891.88624137418913</v>
      </c>
    </row>
    <row r="2102" spans="1:4" x14ac:dyDescent="0.35">
      <c r="A2102">
        <v>31485.00621</v>
      </c>
      <c r="B2102">
        <v>27.61703034996</v>
      </c>
      <c r="C2102">
        <v>32.337260802119999</v>
      </c>
      <c r="D2102">
        <f t="shared" si="32"/>
        <v>893.05911300671994</v>
      </c>
    </row>
    <row r="2103" spans="1:4" x14ac:dyDescent="0.35">
      <c r="A2103">
        <v>31500.006200014999</v>
      </c>
      <c r="B2103">
        <v>27.6170366198</v>
      </c>
      <c r="C2103">
        <v>32.347843276539997</v>
      </c>
      <c r="D2103">
        <f t="shared" si="32"/>
        <v>893.35157233975633</v>
      </c>
    </row>
    <row r="2104" spans="1:4" x14ac:dyDescent="0.35">
      <c r="A2104">
        <v>31515.006205015001</v>
      </c>
      <c r="B2104">
        <v>27.61692260849</v>
      </c>
      <c r="C2104">
        <v>32.382864158309999</v>
      </c>
      <c r="D2104">
        <f t="shared" si="32"/>
        <v>894.31505330129198</v>
      </c>
    </row>
    <row r="2105" spans="1:4" x14ac:dyDescent="0.35">
      <c r="A2105">
        <v>31530.006207015002</v>
      </c>
      <c r="B2105">
        <v>27.61922754603</v>
      </c>
      <c r="C2105">
        <v>32.321708296360001</v>
      </c>
      <c r="D2105">
        <f t="shared" si="32"/>
        <v>892.70061611357255</v>
      </c>
    </row>
    <row r="2106" spans="1:4" x14ac:dyDescent="0.35">
      <c r="A2106">
        <v>31545.006210014999</v>
      </c>
      <c r="B2106">
        <v>27.62068700903</v>
      </c>
      <c r="C2106">
        <v>32.416509044800002</v>
      </c>
      <c r="D2106">
        <f t="shared" si="32"/>
        <v>895.36625025181092</v>
      </c>
    </row>
    <row r="2107" spans="1:4" x14ac:dyDescent="0.35">
      <c r="A2107">
        <v>31560.006202015</v>
      </c>
      <c r="B2107">
        <v>27.620762853430001</v>
      </c>
      <c r="C2107">
        <v>32.22800943779</v>
      </c>
      <c r="D2107">
        <f t="shared" si="32"/>
        <v>890.16220591930153</v>
      </c>
    </row>
    <row r="2108" spans="1:4" x14ac:dyDescent="0.35">
      <c r="A2108">
        <v>31575.006207015002</v>
      </c>
      <c r="B2108">
        <v>27.621933666290001</v>
      </c>
      <c r="C2108">
        <v>32.405990585570002</v>
      </c>
      <c r="D2108">
        <f t="shared" si="32"/>
        <v>895.11612234503286</v>
      </c>
    </row>
    <row r="2109" spans="1:4" x14ac:dyDescent="0.35">
      <c r="A2109">
        <v>31590.006204015001</v>
      </c>
      <c r="B2109">
        <v>27.62204291378</v>
      </c>
      <c r="C2109">
        <v>32.283977862660002</v>
      </c>
      <c r="D2109">
        <f t="shared" si="32"/>
        <v>891.74942194991809</v>
      </c>
    </row>
    <row r="2110" spans="1:4" x14ac:dyDescent="0.35">
      <c r="A2110">
        <v>31605.006200014999</v>
      </c>
      <c r="B2110">
        <v>27.624016604240001</v>
      </c>
      <c r="C2110">
        <v>32.39813762208</v>
      </c>
      <c r="D2110">
        <f t="shared" si="32"/>
        <v>894.96669161879061</v>
      </c>
    </row>
    <row r="2111" spans="1:4" x14ac:dyDescent="0.35">
      <c r="A2111">
        <v>31620.006209014999</v>
      </c>
      <c r="B2111">
        <v>27.624044924330001</v>
      </c>
      <c r="C2111">
        <v>32.298916199830003</v>
      </c>
      <c r="D2111">
        <f t="shared" si="32"/>
        <v>892.22671211127408</v>
      </c>
    </row>
    <row r="2112" spans="1:4" x14ac:dyDescent="0.35">
      <c r="A2112">
        <v>31635.006204015001</v>
      </c>
      <c r="B2112">
        <v>27.624057869870001</v>
      </c>
      <c r="C2112">
        <v>32.339283543759997</v>
      </c>
      <c r="D2112">
        <f t="shared" si="32"/>
        <v>893.34224008296076</v>
      </c>
    </row>
    <row r="2113" spans="1:4" x14ac:dyDescent="0.35">
      <c r="A2113">
        <v>31650.006198939001</v>
      </c>
      <c r="B2113">
        <v>27.62579046171</v>
      </c>
      <c r="C2113">
        <v>32.2679739955</v>
      </c>
      <c r="D2113">
        <f t="shared" si="32"/>
        <v>891.42828822359024</v>
      </c>
    </row>
    <row r="2114" spans="1:4" x14ac:dyDescent="0.35">
      <c r="A2114">
        <v>31665.006208939001</v>
      </c>
      <c r="B2114">
        <v>27.626994997819999</v>
      </c>
      <c r="C2114">
        <v>32.325325734369997</v>
      </c>
      <c r="D2114">
        <f t="shared" si="32"/>
        <v>893.05161236634194</v>
      </c>
    </row>
    <row r="2115" spans="1:4" x14ac:dyDescent="0.35">
      <c r="A2115">
        <v>31680.006207015002</v>
      </c>
      <c r="B2115">
        <v>27.62916577899</v>
      </c>
      <c r="C2115">
        <v>32.404016856090003</v>
      </c>
      <c r="D2115">
        <f t="shared" ref="D2115:D2178" si="33">B2115*C2115</f>
        <v>895.29595362209704</v>
      </c>
    </row>
    <row r="2116" spans="1:4" x14ac:dyDescent="0.35">
      <c r="A2116">
        <v>31695.006206015001</v>
      </c>
      <c r="B2116">
        <v>27.62842022405</v>
      </c>
      <c r="C2116">
        <v>32.28637498154</v>
      </c>
      <c r="D2116">
        <f t="shared" si="33"/>
        <v>892.02153550124171</v>
      </c>
    </row>
    <row r="2117" spans="1:4" x14ac:dyDescent="0.35">
      <c r="A2117">
        <v>31710.006195999998</v>
      </c>
      <c r="B2117">
        <v>27.630093692269998</v>
      </c>
      <c r="C2117">
        <v>32.353450108819999</v>
      </c>
      <c r="D2117">
        <f t="shared" si="33"/>
        <v>893.92885777487959</v>
      </c>
    </row>
    <row r="2118" spans="1:4" x14ac:dyDescent="0.35">
      <c r="A2118">
        <v>31725.006194000001</v>
      </c>
      <c r="B2118">
        <v>27.629639588890001</v>
      </c>
      <c r="C2118">
        <v>32.393063112969998</v>
      </c>
      <c r="D2118">
        <f t="shared" si="33"/>
        <v>895.00865899152825</v>
      </c>
    </row>
    <row r="2119" spans="1:4" x14ac:dyDescent="0.35">
      <c r="A2119">
        <v>31740.006205000002</v>
      </c>
      <c r="B2119">
        <v>27.631870136580002</v>
      </c>
      <c r="C2119">
        <v>32.378976177849999</v>
      </c>
      <c r="D2119">
        <f t="shared" si="33"/>
        <v>894.69166490176872</v>
      </c>
    </row>
    <row r="2120" spans="1:4" x14ac:dyDescent="0.35">
      <c r="A2120">
        <v>31755.006203000001</v>
      </c>
      <c r="B2120">
        <v>27.633039796679999</v>
      </c>
      <c r="C2120">
        <v>32.257889688010003</v>
      </c>
      <c r="D2120">
        <f t="shared" si="33"/>
        <v>891.38354950569374</v>
      </c>
    </row>
    <row r="2121" spans="1:4" x14ac:dyDescent="0.35">
      <c r="A2121">
        <v>31770.006206864</v>
      </c>
      <c r="B2121">
        <v>27.63263344301</v>
      </c>
      <c r="C2121">
        <v>32.301775510619997</v>
      </c>
      <c r="D2121">
        <f t="shared" si="33"/>
        <v>892.58312224335953</v>
      </c>
    </row>
    <row r="2122" spans="1:4" x14ac:dyDescent="0.35">
      <c r="A2122">
        <v>31785.006204863999</v>
      </c>
      <c r="B2122">
        <v>27.63487743204</v>
      </c>
      <c r="C2122">
        <v>32.330792031530002</v>
      </c>
      <c r="D2122">
        <f t="shared" si="33"/>
        <v>893.45747507210717</v>
      </c>
    </row>
    <row r="2123" spans="1:4" x14ac:dyDescent="0.35">
      <c r="A2123">
        <v>31800.006185999999</v>
      </c>
      <c r="B2123">
        <v>27.635002290980001</v>
      </c>
      <c r="C2123">
        <v>32.38600504339</v>
      </c>
      <c r="D2123">
        <f t="shared" si="33"/>
        <v>894.98732356977257</v>
      </c>
    </row>
    <row r="2124" spans="1:4" x14ac:dyDescent="0.35">
      <c r="A2124">
        <v>31815.006205999998</v>
      </c>
      <c r="B2124">
        <v>27.637209872770001</v>
      </c>
      <c r="C2124">
        <v>32.37779883444</v>
      </c>
      <c r="D2124">
        <f t="shared" si="33"/>
        <v>894.83202160574615</v>
      </c>
    </row>
    <row r="2125" spans="1:4" x14ac:dyDescent="0.35">
      <c r="A2125">
        <v>31830.006224000001</v>
      </c>
      <c r="B2125">
        <v>27.638096854440001</v>
      </c>
      <c r="C2125">
        <v>32.318817642100001</v>
      </c>
      <c r="D2125">
        <f t="shared" si="33"/>
        <v>893.23061221334399</v>
      </c>
    </row>
    <row r="2126" spans="1:4" x14ac:dyDescent="0.35">
      <c r="A2126">
        <v>31845.006205000002</v>
      </c>
      <c r="B2126">
        <v>27.640149902819999</v>
      </c>
      <c r="C2126">
        <v>32.303346922179998</v>
      </c>
      <c r="D2126">
        <f t="shared" si="33"/>
        <v>892.86935129185417</v>
      </c>
    </row>
    <row r="2127" spans="1:4" x14ac:dyDescent="0.35">
      <c r="A2127">
        <v>31860.006193999001</v>
      </c>
      <c r="B2127">
        <v>27.640268881250002</v>
      </c>
      <c r="C2127">
        <v>32.312597568880001</v>
      </c>
      <c r="D2127">
        <f t="shared" si="33"/>
        <v>893.12888505546834</v>
      </c>
    </row>
    <row r="2128" spans="1:4" x14ac:dyDescent="0.35">
      <c r="A2128">
        <v>31875.006193999001</v>
      </c>
      <c r="B2128">
        <v>27.638649486209999</v>
      </c>
      <c r="C2128">
        <v>32.306340380999998</v>
      </c>
      <c r="D2128">
        <f t="shared" si="33"/>
        <v>892.90361797265098</v>
      </c>
    </row>
    <row r="2129" spans="1:4" x14ac:dyDescent="0.35">
      <c r="A2129">
        <v>31890.006195015001</v>
      </c>
      <c r="B2129">
        <v>27.6412127756</v>
      </c>
      <c r="C2129">
        <v>32.289411738550001</v>
      </c>
      <c r="D2129">
        <f t="shared" si="33"/>
        <v>892.51850026421687</v>
      </c>
    </row>
    <row r="2130" spans="1:4" x14ac:dyDescent="0.35">
      <c r="A2130">
        <v>31905.006210014999</v>
      </c>
      <c r="B2130">
        <v>27.642770092869998</v>
      </c>
      <c r="C2130">
        <v>32.215046905720001</v>
      </c>
      <c r="D2130">
        <f t="shared" si="33"/>
        <v>890.51313514584103</v>
      </c>
    </row>
    <row r="2131" spans="1:4" x14ac:dyDescent="0.35">
      <c r="A2131">
        <v>31920.006205000002</v>
      </c>
      <c r="B2131">
        <v>27.642797778369999</v>
      </c>
      <c r="C2131">
        <v>32.388447176230002</v>
      </c>
      <c r="D2131">
        <f t="shared" si="33"/>
        <v>895.30729564794478</v>
      </c>
    </row>
    <row r="2132" spans="1:4" x14ac:dyDescent="0.35">
      <c r="A2132">
        <v>31935.006204000001</v>
      </c>
      <c r="B2132">
        <v>27.644626649749998</v>
      </c>
      <c r="C2132">
        <v>32.272296870109997</v>
      </c>
      <c r="D2132">
        <f t="shared" si="33"/>
        <v>892.15559810408627</v>
      </c>
    </row>
    <row r="2133" spans="1:4" x14ac:dyDescent="0.35">
      <c r="A2133">
        <v>31950.006205015001</v>
      </c>
      <c r="B2133">
        <v>27.644749629940002</v>
      </c>
      <c r="C2133">
        <v>32.23490470542</v>
      </c>
      <c r="D2133">
        <f t="shared" si="33"/>
        <v>891.12586992631077</v>
      </c>
    </row>
    <row r="2134" spans="1:4" x14ac:dyDescent="0.35">
      <c r="A2134">
        <v>31965.006200014999</v>
      </c>
      <c r="B2134">
        <v>27.480012855889999</v>
      </c>
      <c r="C2134">
        <v>29.09667061184</v>
      </c>
      <c r="D2134">
        <f t="shared" si="33"/>
        <v>799.5768824769599</v>
      </c>
    </row>
    <row r="2135" spans="1:4" x14ac:dyDescent="0.35">
      <c r="A2135">
        <v>31980.006206999999</v>
      </c>
      <c r="B2135">
        <v>27.64371921767</v>
      </c>
      <c r="C2135">
        <v>32.277049755610001</v>
      </c>
      <c r="D2135">
        <f t="shared" si="33"/>
        <v>892.25770061884702</v>
      </c>
    </row>
    <row r="2136" spans="1:4" x14ac:dyDescent="0.35">
      <c r="A2136">
        <v>31995.006205999998</v>
      </c>
      <c r="B2136">
        <v>27.645959282650001</v>
      </c>
      <c r="C2136">
        <v>32.281422737349999</v>
      </c>
      <c r="D2136">
        <f t="shared" si="33"/>
        <v>892.45089858279005</v>
      </c>
    </row>
    <row r="2137" spans="1:4" x14ac:dyDescent="0.35">
      <c r="A2137">
        <v>32010.006201</v>
      </c>
      <c r="B2137">
        <v>27.648556476949999</v>
      </c>
      <c r="C2137">
        <v>32.356940358640003</v>
      </c>
      <c r="D2137">
        <f t="shared" si="33"/>
        <v>894.62269292716087</v>
      </c>
    </row>
    <row r="2138" spans="1:4" x14ac:dyDescent="0.35">
      <c r="A2138">
        <v>32025.006204000001</v>
      </c>
      <c r="B2138">
        <v>27.64919756346</v>
      </c>
      <c r="C2138">
        <v>32.292217185509998</v>
      </c>
      <c r="D2138">
        <f t="shared" si="33"/>
        <v>892.85389272432417</v>
      </c>
    </row>
    <row r="2139" spans="1:4" x14ac:dyDescent="0.35">
      <c r="A2139">
        <v>32040.006198817999</v>
      </c>
      <c r="B2139">
        <v>27.651096158840001</v>
      </c>
      <c r="C2139">
        <v>32.33163924758</v>
      </c>
      <c r="D2139">
        <f t="shared" si="33"/>
        <v>894.00526580776</v>
      </c>
    </row>
    <row r="2140" spans="1:4" x14ac:dyDescent="0.35">
      <c r="A2140">
        <v>32055.006221817999</v>
      </c>
      <c r="B2140">
        <v>27.651489197490001</v>
      </c>
      <c r="C2140">
        <v>32.335115577899998</v>
      </c>
      <c r="D2140">
        <f t="shared" si="33"/>
        <v>894.11409910189241</v>
      </c>
    </row>
    <row r="2141" spans="1:4" x14ac:dyDescent="0.35">
      <c r="A2141">
        <v>32070.006198817999</v>
      </c>
      <c r="B2141">
        <v>27.652058788680002</v>
      </c>
      <c r="C2141">
        <v>32.29114539759</v>
      </c>
      <c r="D2141">
        <f t="shared" si="33"/>
        <v>892.91665088797231</v>
      </c>
    </row>
    <row r="2142" spans="1:4" x14ac:dyDescent="0.35">
      <c r="A2142">
        <v>32085.006209817999</v>
      </c>
      <c r="B2142">
        <v>27.65325950938</v>
      </c>
      <c r="C2142">
        <v>32.269223456170003</v>
      </c>
      <c r="D2142">
        <f t="shared" si="33"/>
        <v>892.34921039964127</v>
      </c>
    </row>
    <row r="2143" spans="1:4" x14ac:dyDescent="0.35">
      <c r="A2143">
        <v>32100.006204803001</v>
      </c>
      <c r="B2143">
        <v>27.65445208705</v>
      </c>
      <c r="C2143">
        <v>32.222664722140003</v>
      </c>
      <c r="D2143">
        <f t="shared" si="33"/>
        <v>891.10013767549697</v>
      </c>
    </row>
    <row r="2144" spans="1:4" x14ac:dyDescent="0.35">
      <c r="A2144">
        <v>32115.006209802999</v>
      </c>
      <c r="B2144">
        <v>27.654385857659999</v>
      </c>
      <c r="C2144">
        <v>32.239382414860003</v>
      </c>
      <c r="D2144">
        <f t="shared" si="33"/>
        <v>891.56032111319701</v>
      </c>
    </row>
    <row r="2145" spans="1:4" x14ac:dyDescent="0.35">
      <c r="A2145">
        <v>32130.006200803</v>
      </c>
      <c r="B2145">
        <v>27.658186605960001</v>
      </c>
      <c r="C2145">
        <v>32.254597700959998</v>
      </c>
      <c r="D2145">
        <f t="shared" si="33"/>
        <v>892.10368211332002</v>
      </c>
    </row>
    <row r="2146" spans="1:4" x14ac:dyDescent="0.35">
      <c r="A2146">
        <v>32145.006219802999</v>
      </c>
      <c r="B2146">
        <v>27.65801005754</v>
      </c>
      <c r="C2146">
        <v>32.282329301419999</v>
      </c>
      <c r="D2146">
        <f t="shared" si="33"/>
        <v>892.8649884994926</v>
      </c>
    </row>
    <row r="2147" spans="1:4" x14ac:dyDescent="0.35">
      <c r="A2147">
        <v>32160.006210757001</v>
      </c>
      <c r="B2147">
        <v>27.65921498394</v>
      </c>
      <c r="C2147">
        <v>32.238211541870001</v>
      </c>
      <c r="D2147">
        <f t="shared" si="33"/>
        <v>891.68362373431819</v>
      </c>
    </row>
    <row r="2148" spans="1:4" x14ac:dyDescent="0.35">
      <c r="A2148">
        <v>32175.006204756999</v>
      </c>
      <c r="B2148">
        <v>27.659426197990001</v>
      </c>
      <c r="C2148">
        <v>32.232736644719999</v>
      </c>
      <c r="D2148">
        <f t="shared" si="33"/>
        <v>891.53900038388065</v>
      </c>
    </row>
    <row r="2149" spans="1:4" x14ac:dyDescent="0.35">
      <c r="A2149">
        <v>32190.006204787998</v>
      </c>
      <c r="B2149">
        <v>27.66200525947</v>
      </c>
      <c r="C2149">
        <v>32.354841029150002</v>
      </c>
      <c r="D2149">
        <f t="shared" si="33"/>
        <v>894.99978271766315</v>
      </c>
    </row>
    <row r="2150" spans="1:4" x14ac:dyDescent="0.35">
      <c r="A2150">
        <v>32205.006208788</v>
      </c>
      <c r="B2150">
        <v>27.661052938249998</v>
      </c>
      <c r="C2150">
        <v>32.31111806829</v>
      </c>
      <c r="D2150">
        <f t="shared" si="33"/>
        <v>893.75954738101575</v>
      </c>
    </row>
    <row r="2151" spans="1:4" x14ac:dyDescent="0.35">
      <c r="A2151">
        <v>32220.006197802999</v>
      </c>
      <c r="B2151">
        <v>27.663939704379999</v>
      </c>
      <c r="C2151">
        <v>32.28412404334</v>
      </c>
      <c r="D2151">
        <f t="shared" si="33"/>
        <v>893.10606094368234</v>
      </c>
    </row>
    <row r="2152" spans="1:4" x14ac:dyDescent="0.35">
      <c r="A2152">
        <v>32235.006196802999</v>
      </c>
      <c r="B2152">
        <v>27.664011912119999</v>
      </c>
      <c r="C2152">
        <v>32.223344854929998</v>
      </c>
      <c r="D2152">
        <f t="shared" si="33"/>
        <v>891.42699591513417</v>
      </c>
    </row>
    <row r="2153" spans="1:4" x14ac:dyDescent="0.35">
      <c r="A2153">
        <v>32250.006211879001</v>
      </c>
      <c r="B2153">
        <v>27.667691756530001</v>
      </c>
      <c r="C2153">
        <v>32.346254065970001</v>
      </c>
      <c r="D2153">
        <f t="shared" si="33"/>
        <v>894.94618697566318</v>
      </c>
    </row>
    <row r="2154" spans="1:4" x14ac:dyDescent="0.35">
      <c r="A2154">
        <v>32265.006211879001</v>
      </c>
      <c r="B2154">
        <v>27.66801838768</v>
      </c>
      <c r="C2154">
        <v>32.311441387290003</v>
      </c>
      <c r="D2154">
        <f t="shared" si="33"/>
        <v>893.99355443598438</v>
      </c>
    </row>
    <row r="2155" spans="1:4" x14ac:dyDescent="0.35">
      <c r="A2155">
        <v>32280.006207818999</v>
      </c>
      <c r="B2155">
        <v>27.668762622279999</v>
      </c>
      <c r="C2155">
        <v>32.265638751749997</v>
      </c>
      <c r="D2155">
        <f t="shared" si="33"/>
        <v>892.75029947840937</v>
      </c>
    </row>
    <row r="2156" spans="1:4" x14ac:dyDescent="0.35">
      <c r="A2156">
        <v>32295.006210819</v>
      </c>
      <c r="B2156">
        <v>27.670158209979999</v>
      </c>
      <c r="C2156">
        <v>32.25706123898</v>
      </c>
      <c r="D2156">
        <f t="shared" si="33"/>
        <v>892.55798787159006</v>
      </c>
    </row>
    <row r="2157" spans="1:4" x14ac:dyDescent="0.35">
      <c r="A2157">
        <v>32310.006208833001</v>
      </c>
      <c r="B2157">
        <v>27.669246383170002</v>
      </c>
      <c r="C2157">
        <v>32.280865970480001</v>
      </c>
      <c r="D2157">
        <f t="shared" si="33"/>
        <v>893.18723399929934</v>
      </c>
    </row>
    <row r="2158" spans="1:4" x14ac:dyDescent="0.35">
      <c r="A2158">
        <v>32325.006201832999</v>
      </c>
      <c r="B2158">
        <v>27.670928886279999</v>
      </c>
      <c r="C2158">
        <v>32.274072507070002</v>
      </c>
      <c r="D2158">
        <f t="shared" si="33"/>
        <v>893.05356521377848</v>
      </c>
    </row>
    <row r="2159" spans="1:4" x14ac:dyDescent="0.35">
      <c r="A2159">
        <v>32340.006188879001</v>
      </c>
      <c r="B2159">
        <v>27.671323238949999</v>
      </c>
      <c r="C2159">
        <v>32.21624189397</v>
      </c>
      <c r="D2159">
        <f t="shared" si="33"/>
        <v>891.46604299224657</v>
      </c>
    </row>
    <row r="2160" spans="1:4" x14ac:dyDescent="0.35">
      <c r="A2160">
        <v>32355.006204878999</v>
      </c>
      <c r="B2160">
        <v>27.6715780627</v>
      </c>
      <c r="C2160">
        <v>32.339454063360002</v>
      </c>
      <c r="D2160">
        <f t="shared" si="33"/>
        <v>894.88372761936705</v>
      </c>
    </row>
    <row r="2161" spans="1:4" x14ac:dyDescent="0.35">
      <c r="A2161">
        <v>32370.006209939998</v>
      </c>
      <c r="B2161">
        <v>27.676750659909999</v>
      </c>
      <c r="C2161">
        <v>32.222747185910002</v>
      </c>
      <c r="D2161">
        <f t="shared" si="33"/>
        <v>891.82093944174767</v>
      </c>
    </row>
    <row r="2162" spans="1:4" x14ac:dyDescent="0.35">
      <c r="A2162">
        <v>32385.006212939999</v>
      </c>
      <c r="B2162">
        <v>27.676343473679999</v>
      </c>
      <c r="C2162">
        <v>32.267076220429999</v>
      </c>
      <c r="D2162">
        <f t="shared" si="33"/>
        <v>893.03468436803291</v>
      </c>
    </row>
    <row r="2163" spans="1:4" x14ac:dyDescent="0.35">
      <c r="A2163">
        <v>32400.006208954001</v>
      </c>
      <c r="B2163">
        <v>27.67605683311</v>
      </c>
      <c r="C2163">
        <v>32.340716710739997</v>
      </c>
      <c r="D2163">
        <f t="shared" si="33"/>
        <v>895.06351370995048</v>
      </c>
    </row>
    <row r="2164" spans="1:4" x14ac:dyDescent="0.35">
      <c r="A2164">
        <v>32415.006199954001</v>
      </c>
      <c r="B2164">
        <v>27.678899611830001</v>
      </c>
      <c r="C2164">
        <v>32.267347112620001</v>
      </c>
      <c r="D2164">
        <f t="shared" si="33"/>
        <v>893.12466147028169</v>
      </c>
    </row>
    <row r="2165" spans="1:4" x14ac:dyDescent="0.35">
      <c r="A2165">
        <v>32430.006180909</v>
      </c>
      <c r="B2165">
        <v>27.6795719771</v>
      </c>
      <c r="C2165">
        <v>32.308533259420003</v>
      </c>
      <c r="D2165">
        <f t="shared" si="33"/>
        <v>894.2863718286452</v>
      </c>
    </row>
    <row r="2166" spans="1:4" x14ac:dyDescent="0.35">
      <c r="A2166">
        <v>32445.006187908999</v>
      </c>
      <c r="B2166">
        <v>27.678813077939999</v>
      </c>
      <c r="C2166">
        <v>32.2506388543</v>
      </c>
      <c r="D2166">
        <f t="shared" si="33"/>
        <v>892.65940449231869</v>
      </c>
    </row>
    <row r="2167" spans="1:4" x14ac:dyDescent="0.35">
      <c r="A2167">
        <v>32460.006189909</v>
      </c>
      <c r="B2167">
        <v>27.682103548859999</v>
      </c>
      <c r="C2167">
        <v>32.226947673109997</v>
      </c>
      <c r="D2167">
        <f t="shared" si="33"/>
        <v>892.10970255072368</v>
      </c>
    </row>
    <row r="2168" spans="1:4" x14ac:dyDescent="0.35">
      <c r="A2168">
        <v>32475.006210908999</v>
      </c>
      <c r="B2168">
        <v>27.681708018889999</v>
      </c>
      <c r="C2168">
        <v>32.328676686530002</v>
      </c>
      <c r="D2168">
        <f t="shared" si="33"/>
        <v>894.91298867361979</v>
      </c>
    </row>
    <row r="2169" spans="1:4" x14ac:dyDescent="0.35">
      <c r="A2169">
        <v>32490.006197939001</v>
      </c>
      <c r="B2169">
        <v>27.68211509951</v>
      </c>
      <c r="C2169">
        <v>32.31684088371</v>
      </c>
      <c r="D2169">
        <f t="shared" si="33"/>
        <v>894.59850899541073</v>
      </c>
    </row>
    <row r="2170" spans="1:4" x14ac:dyDescent="0.35">
      <c r="A2170">
        <v>32505.006206939001</v>
      </c>
      <c r="B2170">
        <v>27.685224564390001</v>
      </c>
      <c r="C2170">
        <v>32.293109519920002</v>
      </c>
      <c r="D2170">
        <f t="shared" si="33"/>
        <v>894.04198894142587</v>
      </c>
    </row>
    <row r="2171" spans="1:4" x14ac:dyDescent="0.35">
      <c r="A2171">
        <v>32520.006204953999</v>
      </c>
      <c r="B2171">
        <v>27.68431898599</v>
      </c>
      <c r="C2171">
        <v>32.273644003180003</v>
      </c>
      <c r="D2171">
        <f t="shared" si="33"/>
        <v>893.47385542431846</v>
      </c>
    </row>
    <row r="2172" spans="1:4" x14ac:dyDescent="0.35">
      <c r="A2172">
        <v>32535.006198954001</v>
      </c>
      <c r="B2172">
        <v>27.688019868889999</v>
      </c>
      <c r="C2172">
        <v>32.256396000860001</v>
      </c>
      <c r="D2172">
        <f t="shared" si="33"/>
        <v>893.11573337059565</v>
      </c>
    </row>
    <row r="2173" spans="1:4" x14ac:dyDescent="0.35">
      <c r="A2173">
        <v>32550.006180879001</v>
      </c>
      <c r="B2173">
        <v>27.686817248520001</v>
      </c>
      <c r="C2173">
        <v>32.308070510370001</v>
      </c>
      <c r="D2173">
        <f t="shared" si="33"/>
        <v>894.50764387291258</v>
      </c>
    </row>
    <row r="2174" spans="1:4" x14ac:dyDescent="0.35">
      <c r="A2174">
        <v>32565.006203878998</v>
      </c>
      <c r="B2174">
        <v>27.546424927770001</v>
      </c>
      <c r="C2174">
        <v>28.88126412163</v>
      </c>
      <c r="D2174">
        <f t="shared" si="33"/>
        <v>795.57557394557796</v>
      </c>
    </row>
    <row r="2175" spans="1:4" x14ac:dyDescent="0.35">
      <c r="A2175">
        <v>32580.006191938999</v>
      </c>
      <c r="B2175">
        <v>27.568163737990002</v>
      </c>
      <c r="C2175">
        <v>32.222348505749999</v>
      </c>
      <c r="D2175">
        <f t="shared" si="33"/>
        <v>888.31097962909348</v>
      </c>
    </row>
    <row r="2176" spans="1:4" x14ac:dyDescent="0.35">
      <c r="A2176">
        <v>32595.006207939001</v>
      </c>
      <c r="B2176">
        <v>27.695860295469998</v>
      </c>
      <c r="C2176">
        <v>32.23570903633</v>
      </c>
      <c r="D2176">
        <f t="shared" si="33"/>
        <v>892.79569399561547</v>
      </c>
    </row>
    <row r="2177" spans="1:4" x14ac:dyDescent="0.35">
      <c r="A2177">
        <v>32610.006199894</v>
      </c>
      <c r="B2177">
        <v>27.695579481839999</v>
      </c>
      <c r="C2177">
        <v>32.23449059563</v>
      </c>
      <c r="D2177">
        <f t="shared" si="33"/>
        <v>892.75289634789465</v>
      </c>
    </row>
    <row r="2178" spans="1:4" x14ac:dyDescent="0.35">
      <c r="A2178">
        <v>32625.006202894001</v>
      </c>
      <c r="B2178">
        <v>27.698902999800001</v>
      </c>
      <c r="C2178">
        <v>32.28431135812</v>
      </c>
      <c r="D2178">
        <f t="shared" si="33"/>
        <v>894.24000872390729</v>
      </c>
    </row>
    <row r="2179" spans="1:4" x14ac:dyDescent="0.35">
      <c r="A2179">
        <v>32640.006205864</v>
      </c>
      <c r="B2179">
        <v>27.698909237150001</v>
      </c>
      <c r="C2179">
        <v>32.227420207149997</v>
      </c>
      <c r="D2179">
        <f t="shared" ref="D2179:D2242" si="34">B2179*C2179</f>
        <v>892.6643872653417</v>
      </c>
    </row>
    <row r="2180" spans="1:4" x14ac:dyDescent="0.35">
      <c r="A2180">
        <v>32655.006200864002</v>
      </c>
      <c r="B2180">
        <v>27.701653873910001</v>
      </c>
      <c r="C2180">
        <v>32.292287646379997</v>
      </c>
      <c r="D2180">
        <f t="shared" si="34"/>
        <v>894.54977517675854</v>
      </c>
    </row>
    <row r="2181" spans="1:4" x14ac:dyDescent="0.35">
      <c r="A2181">
        <v>32670.006196939001</v>
      </c>
      <c r="B2181">
        <v>27.700869642200001</v>
      </c>
      <c r="C2181">
        <v>32.313305005709999</v>
      </c>
      <c r="D2181">
        <f t="shared" si="34"/>
        <v>895.1066496718214</v>
      </c>
    </row>
    <row r="2182" spans="1:4" x14ac:dyDescent="0.35">
      <c r="A2182">
        <v>32685.006210938998</v>
      </c>
      <c r="B2182">
        <v>27.703297398629999</v>
      </c>
      <c r="C2182">
        <v>32.257880601620002</v>
      </c>
      <c r="D2182">
        <f t="shared" si="34"/>
        <v>893.64965975617656</v>
      </c>
    </row>
    <row r="2183" spans="1:4" x14ac:dyDescent="0.35">
      <c r="A2183">
        <v>32700.006206909002</v>
      </c>
      <c r="B2183">
        <v>27.70544906484</v>
      </c>
      <c r="C2183">
        <v>32.231814009060002</v>
      </c>
      <c r="D2183">
        <f t="shared" si="34"/>
        <v>892.99688129540823</v>
      </c>
    </row>
    <row r="2184" spans="1:4" x14ac:dyDescent="0.35">
      <c r="A2184">
        <v>32715.006195909002</v>
      </c>
      <c r="B2184">
        <v>27.703926359819999</v>
      </c>
      <c r="C2184">
        <v>32.22031456701</v>
      </c>
      <c r="D2184">
        <f t="shared" si="34"/>
        <v>892.62922205468067</v>
      </c>
    </row>
    <row r="2185" spans="1:4" x14ac:dyDescent="0.35">
      <c r="A2185">
        <v>32730.006206802998</v>
      </c>
      <c r="B2185">
        <v>27.705940167329999</v>
      </c>
      <c r="C2185">
        <v>32.267838957819997</v>
      </c>
      <c r="D2185">
        <f t="shared" si="34"/>
        <v>894.01081549440084</v>
      </c>
    </row>
    <row r="2186" spans="1:4" x14ac:dyDescent="0.35">
      <c r="A2186">
        <v>32745.006201803</v>
      </c>
      <c r="B2186">
        <v>27.706994662250001</v>
      </c>
      <c r="C2186">
        <v>32.219579857680003</v>
      </c>
      <c r="D2186">
        <f t="shared" si="34"/>
        <v>892.70772713667748</v>
      </c>
    </row>
    <row r="2187" spans="1:4" x14ac:dyDescent="0.35">
      <c r="A2187">
        <v>32760.006205909001</v>
      </c>
      <c r="B2187">
        <v>27.705481122449999</v>
      </c>
      <c r="C2187">
        <v>32.158785408150003</v>
      </c>
      <c r="D2187">
        <f t="shared" si="34"/>
        <v>890.97462204642045</v>
      </c>
    </row>
    <row r="2188" spans="1:4" x14ac:dyDescent="0.35">
      <c r="A2188">
        <v>32775.006203908997</v>
      </c>
      <c r="B2188">
        <v>27.707516250449999</v>
      </c>
      <c r="C2188">
        <v>32.181695834750002</v>
      </c>
      <c r="D2188">
        <f t="shared" si="34"/>
        <v>891.67486030837472</v>
      </c>
    </row>
    <row r="2189" spans="1:4" x14ac:dyDescent="0.35">
      <c r="A2189">
        <v>32790.006204892998</v>
      </c>
      <c r="B2189">
        <v>27.70916577585</v>
      </c>
      <c r="C2189">
        <v>32.191374149650002</v>
      </c>
      <c r="D2189">
        <f t="shared" si="34"/>
        <v>891.99612286506419</v>
      </c>
    </row>
    <row r="2190" spans="1:4" x14ac:dyDescent="0.35">
      <c r="A2190">
        <v>32805.006201892997</v>
      </c>
      <c r="B2190">
        <v>27.71146268827</v>
      </c>
      <c r="C2190">
        <v>32.209331693129997</v>
      </c>
      <c r="D2190">
        <f t="shared" si="34"/>
        <v>892.56769342828431</v>
      </c>
    </row>
    <row r="2191" spans="1:4" x14ac:dyDescent="0.35">
      <c r="A2191">
        <v>32820.006203924</v>
      </c>
      <c r="B2191">
        <v>27.710252472040001</v>
      </c>
      <c r="C2191">
        <v>32.298597514740003</v>
      </c>
      <c r="D2191">
        <f t="shared" si="34"/>
        <v>895.00229162624919</v>
      </c>
    </row>
    <row r="2192" spans="1:4" x14ac:dyDescent="0.35">
      <c r="A2192">
        <v>32835.006199923999</v>
      </c>
      <c r="B2192">
        <v>27.713097828510001</v>
      </c>
      <c r="C2192">
        <v>32.208983559689997</v>
      </c>
      <c r="D2192">
        <f t="shared" si="34"/>
        <v>892.61071234655924</v>
      </c>
    </row>
    <row r="2193" spans="1:4" x14ac:dyDescent="0.35">
      <c r="A2193">
        <v>32850.006272015002</v>
      </c>
      <c r="B2193">
        <v>27.71243242553</v>
      </c>
      <c r="C2193">
        <v>32.195489872890001</v>
      </c>
      <c r="D2193">
        <f t="shared" si="34"/>
        <v>892.21533750929962</v>
      </c>
    </row>
    <row r="2194" spans="1:4" x14ac:dyDescent="0.35">
      <c r="A2194">
        <v>32865.006208015002</v>
      </c>
      <c r="B2194">
        <v>27.715031811309998</v>
      </c>
      <c r="C2194">
        <v>32.231113313640002</v>
      </c>
      <c r="D2194">
        <f t="shared" si="34"/>
        <v>893.28633080146983</v>
      </c>
    </row>
    <row r="2195" spans="1:4" x14ac:dyDescent="0.35">
      <c r="A2195">
        <v>32880.006205015001</v>
      </c>
      <c r="B2195">
        <v>27.713887762660001</v>
      </c>
      <c r="C2195">
        <v>32.242544959489997</v>
      </c>
      <c r="D2195">
        <f t="shared" si="34"/>
        <v>893.56627218982476</v>
      </c>
    </row>
    <row r="2196" spans="1:4" x14ac:dyDescent="0.35">
      <c r="A2196">
        <v>32895.006211015003</v>
      </c>
      <c r="B2196">
        <v>27.714010590800001</v>
      </c>
      <c r="C2196">
        <v>32.244234281799997</v>
      </c>
      <c r="D2196">
        <f t="shared" si="34"/>
        <v>893.61705037804154</v>
      </c>
    </row>
    <row r="2197" spans="1:4" x14ac:dyDescent="0.35">
      <c r="A2197">
        <v>32910.006199014999</v>
      </c>
      <c r="B2197">
        <v>27.714585772740001</v>
      </c>
      <c r="C2197">
        <v>32.203862893180002</v>
      </c>
      <c r="D2197">
        <f t="shared" si="34"/>
        <v>892.51672036659613</v>
      </c>
    </row>
    <row r="2198" spans="1:4" x14ac:dyDescent="0.35">
      <c r="A2198">
        <v>32925.006198014999</v>
      </c>
      <c r="B2198">
        <v>27.716253108549999</v>
      </c>
      <c r="C2198">
        <v>32.136245855360002</v>
      </c>
      <c r="D2198">
        <f t="shared" si="34"/>
        <v>890.69632408574864</v>
      </c>
    </row>
    <row r="2199" spans="1:4" x14ac:dyDescent="0.35">
      <c r="A2199">
        <v>32940.006202894001</v>
      </c>
      <c r="B2199">
        <v>27.71584813482</v>
      </c>
      <c r="C2199">
        <v>32.193366476260003</v>
      </c>
      <c r="D2199">
        <f t="shared" si="34"/>
        <v>892.2664562046275</v>
      </c>
    </row>
    <row r="2200" spans="1:4" x14ac:dyDescent="0.35">
      <c r="A2200">
        <v>32955.006201894001</v>
      </c>
      <c r="B2200">
        <v>27.716082863699999</v>
      </c>
      <c r="C2200">
        <v>32.16108550893</v>
      </c>
      <c r="D2200">
        <f t="shared" si="34"/>
        <v>891.3793109520451</v>
      </c>
    </row>
    <row r="2201" spans="1:4" x14ac:dyDescent="0.35">
      <c r="A2201">
        <v>32970.006210803003</v>
      </c>
      <c r="B2201">
        <v>27.7175323013</v>
      </c>
      <c r="C2201">
        <v>32.212514460999998</v>
      </c>
      <c r="D2201">
        <f t="shared" si="34"/>
        <v>892.85141007886079</v>
      </c>
    </row>
    <row r="2202" spans="1:4" x14ac:dyDescent="0.35">
      <c r="A2202">
        <v>32985.006202803001</v>
      </c>
      <c r="B2202">
        <v>27.716858239339999</v>
      </c>
      <c r="C2202">
        <v>32.253910506700002</v>
      </c>
      <c r="D2202">
        <f t="shared" si="34"/>
        <v>893.97706517856295</v>
      </c>
    </row>
    <row r="2203" spans="1:4" x14ac:dyDescent="0.35">
      <c r="A2203">
        <v>33000.006216939</v>
      </c>
      <c r="B2203">
        <v>27.718097667639999</v>
      </c>
      <c r="C2203">
        <v>32.287633986229999</v>
      </c>
      <c r="D2203">
        <f t="shared" si="34"/>
        <v>894.95179228733571</v>
      </c>
    </row>
    <row r="2204" spans="1:4" x14ac:dyDescent="0.35">
      <c r="A2204">
        <v>33015.006192938999</v>
      </c>
      <c r="B2204">
        <v>27.717222503999999</v>
      </c>
      <c r="C2204">
        <v>32.202227829629997</v>
      </c>
      <c r="D2204">
        <f t="shared" si="34"/>
        <v>892.55631387835558</v>
      </c>
    </row>
    <row r="2205" spans="1:4" x14ac:dyDescent="0.35">
      <c r="A2205">
        <v>33030.006211954002</v>
      </c>
      <c r="B2205">
        <v>27.720006559710001</v>
      </c>
      <c r="C2205">
        <v>32.211252960940001</v>
      </c>
      <c r="D2205">
        <f t="shared" si="34"/>
        <v>892.89614337373507</v>
      </c>
    </row>
    <row r="2206" spans="1:4" x14ac:dyDescent="0.35">
      <c r="A2206">
        <v>33045.006215954003</v>
      </c>
      <c r="B2206">
        <v>27.721233398519999</v>
      </c>
      <c r="C2206">
        <v>32.207488290080001</v>
      </c>
      <c r="D2206">
        <f t="shared" si="34"/>
        <v>892.83130006940746</v>
      </c>
    </row>
    <row r="2207" spans="1:4" x14ac:dyDescent="0.35">
      <c r="A2207">
        <v>33060.006196000002</v>
      </c>
      <c r="B2207">
        <v>27.719906573069999</v>
      </c>
      <c r="C2207">
        <v>32.258488700699999</v>
      </c>
      <c r="D2207">
        <f t="shared" si="34"/>
        <v>894.20229297183823</v>
      </c>
    </row>
    <row r="2208" spans="1:4" x14ac:dyDescent="0.35">
      <c r="A2208">
        <v>33075.00621</v>
      </c>
      <c r="B2208">
        <v>27.721887580440001</v>
      </c>
      <c r="C2208">
        <v>32.189457895570001</v>
      </c>
      <c r="D2208">
        <f t="shared" si="34"/>
        <v>892.35253305629828</v>
      </c>
    </row>
    <row r="2209" spans="1:4" x14ac:dyDescent="0.35">
      <c r="A2209">
        <v>33090.006219939001</v>
      </c>
      <c r="B2209">
        <v>27.722413515940001</v>
      </c>
      <c r="C2209">
        <v>32.204905921079998</v>
      </c>
      <c r="D2209">
        <f t="shared" si="34"/>
        <v>892.79771918612437</v>
      </c>
    </row>
    <row r="2210" spans="1:4" x14ac:dyDescent="0.35">
      <c r="A2210">
        <v>33105.006213938999</v>
      </c>
      <c r="B2210">
        <v>27.72225142448</v>
      </c>
      <c r="C2210">
        <v>32.190438038300002</v>
      </c>
      <c r="D2210">
        <f t="shared" si="34"/>
        <v>892.3914167618974</v>
      </c>
    </row>
    <row r="2211" spans="1:4" x14ac:dyDescent="0.35">
      <c r="A2211">
        <v>33120.006215000001</v>
      </c>
      <c r="B2211">
        <v>27.72284321127</v>
      </c>
      <c r="C2211">
        <v>32.203211705839998</v>
      </c>
      <c r="D2211">
        <f t="shared" si="34"/>
        <v>892.76458902033698</v>
      </c>
    </row>
    <row r="2212" spans="1:4" x14ac:dyDescent="0.35">
      <c r="A2212">
        <v>33135.006203999998</v>
      </c>
      <c r="B2212">
        <v>27.7239332107</v>
      </c>
      <c r="C2212">
        <v>32.130228646269998</v>
      </c>
      <c r="D2212">
        <f t="shared" si="34"/>
        <v>890.77631303370936</v>
      </c>
    </row>
    <row r="2213" spans="1:4" x14ac:dyDescent="0.35">
      <c r="A2213">
        <v>33150.006204953999</v>
      </c>
      <c r="B2213">
        <v>27.723540591060001</v>
      </c>
      <c r="C2213">
        <v>32.216540922710003</v>
      </c>
      <c r="D2213">
        <f t="shared" si="34"/>
        <v>893.15657997429639</v>
      </c>
    </row>
    <row r="2214" spans="1:4" x14ac:dyDescent="0.35">
      <c r="A2214">
        <v>33165.006198953997</v>
      </c>
      <c r="B2214">
        <v>27.576479933089999</v>
      </c>
      <c r="C2214">
        <v>28.62161161917</v>
      </c>
      <c r="D2214">
        <f t="shared" si="34"/>
        <v>789.28329846873703</v>
      </c>
    </row>
    <row r="2215" spans="1:4" x14ac:dyDescent="0.35">
      <c r="A2215">
        <v>33180.006196848997</v>
      </c>
      <c r="B2215">
        <v>27.719453660709998</v>
      </c>
      <c r="C2215">
        <v>32.156872149850003</v>
      </c>
      <c r="D2215">
        <f t="shared" si="34"/>
        <v>891.37092743114306</v>
      </c>
    </row>
    <row r="2216" spans="1:4" x14ac:dyDescent="0.35">
      <c r="A2216">
        <v>33195.006200848999</v>
      </c>
      <c r="B2216">
        <v>27.721687277560001</v>
      </c>
      <c r="C2216">
        <v>32.146073832260001</v>
      </c>
      <c r="D2216">
        <f t="shared" si="34"/>
        <v>891.1434059792665</v>
      </c>
    </row>
    <row r="2217" spans="1:4" x14ac:dyDescent="0.35">
      <c r="A2217">
        <v>33210.006207954</v>
      </c>
      <c r="B2217">
        <v>27.722318064269999</v>
      </c>
      <c r="C2217">
        <v>32.143998662709997</v>
      </c>
      <c r="D2217">
        <f t="shared" si="34"/>
        <v>891.10615478511602</v>
      </c>
    </row>
    <row r="2218" spans="1:4" x14ac:dyDescent="0.35">
      <c r="A2218">
        <v>33225.006200953998</v>
      </c>
      <c r="B2218">
        <v>27.72462101228</v>
      </c>
      <c r="C2218">
        <v>32.232039734170002</v>
      </c>
      <c r="D2218">
        <f t="shared" si="34"/>
        <v>893.62108608261349</v>
      </c>
    </row>
    <row r="2219" spans="1:4" x14ac:dyDescent="0.35">
      <c r="A2219">
        <v>33240.006196802999</v>
      </c>
      <c r="B2219">
        <v>27.725792960300002</v>
      </c>
      <c r="C2219">
        <v>32.234176989970003</v>
      </c>
      <c r="D2219">
        <f t="shared" si="34"/>
        <v>893.71811746957462</v>
      </c>
    </row>
    <row r="2220" spans="1:4" x14ac:dyDescent="0.35">
      <c r="A2220">
        <v>33255.006201803</v>
      </c>
      <c r="B2220">
        <v>27.72338327432</v>
      </c>
      <c r="C2220">
        <v>32.28442373192</v>
      </c>
      <c r="D2220">
        <f t="shared" si="34"/>
        <v>895.03345291057065</v>
      </c>
    </row>
    <row r="2221" spans="1:4" x14ac:dyDescent="0.35">
      <c r="A2221">
        <v>33270.006197923998</v>
      </c>
      <c r="B2221">
        <v>27.727322844789999</v>
      </c>
      <c r="C2221">
        <v>32.207546749099997</v>
      </c>
      <c r="D2221">
        <f t="shared" si="34"/>
        <v>893.02904675096215</v>
      </c>
    </row>
    <row r="2222" spans="1:4" x14ac:dyDescent="0.35">
      <c r="A2222">
        <v>33285.006205924001</v>
      </c>
      <c r="B2222">
        <v>27.727225813659999</v>
      </c>
      <c r="C2222">
        <v>32.222876760170003</v>
      </c>
      <c r="D2222">
        <f t="shared" si="34"/>
        <v>893.45098029497058</v>
      </c>
    </row>
    <row r="2223" spans="1:4" x14ac:dyDescent="0.35">
      <c r="A2223">
        <v>33300.006205833</v>
      </c>
      <c r="B2223">
        <v>27.728118738420001</v>
      </c>
      <c r="C2223">
        <v>32.175328708469998</v>
      </c>
      <c r="D2223">
        <f t="shared" si="34"/>
        <v>892.16133487614991</v>
      </c>
    </row>
    <row r="2224" spans="1:4" x14ac:dyDescent="0.35">
      <c r="A2224">
        <v>33315.006192833003</v>
      </c>
      <c r="B2224">
        <v>27.729140009009999</v>
      </c>
      <c r="C2224">
        <v>32.24302466292</v>
      </c>
      <c r="D2224">
        <f t="shared" si="34"/>
        <v>894.07134519207113</v>
      </c>
    </row>
    <row r="2225" spans="1:4" x14ac:dyDescent="0.35">
      <c r="A2225">
        <v>33330.006200000003</v>
      </c>
      <c r="B2225">
        <v>27.729103887459999</v>
      </c>
      <c r="C2225">
        <v>32.268502445209997</v>
      </c>
      <c r="D2225">
        <f t="shared" si="34"/>
        <v>894.77665659598506</v>
      </c>
    </row>
    <row r="2226" spans="1:4" x14ac:dyDescent="0.35">
      <c r="A2226">
        <v>33345.006204999998</v>
      </c>
      <c r="B2226">
        <v>27.727249329399999</v>
      </c>
      <c r="C2226">
        <v>32.178800461100003</v>
      </c>
      <c r="D2226">
        <f t="shared" si="34"/>
        <v>892.2296235059315</v>
      </c>
    </row>
    <row r="2227" spans="1:4" x14ac:dyDescent="0.35">
      <c r="A2227">
        <v>33360.006213847999</v>
      </c>
      <c r="B2227">
        <v>27.730228532160002</v>
      </c>
      <c r="C2227">
        <v>32.234774460110003</v>
      </c>
      <c r="D2227">
        <f t="shared" si="34"/>
        <v>893.87766246148487</v>
      </c>
    </row>
    <row r="2228" spans="1:4" x14ac:dyDescent="0.35">
      <c r="A2228">
        <v>33375.006218848001</v>
      </c>
      <c r="B2228">
        <v>27.728266103380001</v>
      </c>
      <c r="C2228">
        <v>32.187187548179999</v>
      </c>
      <c r="D2228">
        <f t="shared" si="34"/>
        <v>892.49490145533434</v>
      </c>
    </row>
    <row r="2229" spans="1:4" x14ac:dyDescent="0.35">
      <c r="A2229">
        <v>33390.006211802996</v>
      </c>
      <c r="B2229">
        <v>27.728620433860002</v>
      </c>
      <c r="C2229">
        <v>32.250200707819999</v>
      </c>
      <c r="D2229">
        <f t="shared" si="34"/>
        <v>894.25357434294392</v>
      </c>
    </row>
    <row r="2230" spans="1:4" x14ac:dyDescent="0.35">
      <c r="A2230">
        <v>33405.006214802997</v>
      </c>
      <c r="B2230">
        <v>27.731372547620001</v>
      </c>
      <c r="C2230">
        <v>32.188225490459999</v>
      </c>
      <c r="D2230">
        <f t="shared" si="34"/>
        <v>892.6236727227448</v>
      </c>
    </row>
    <row r="2231" spans="1:4" x14ac:dyDescent="0.35">
      <c r="A2231">
        <v>33420.006199803</v>
      </c>
      <c r="B2231">
        <v>27.732961541640002</v>
      </c>
      <c r="C2231">
        <v>32.268494533949998</v>
      </c>
      <c r="D2231">
        <f t="shared" si="34"/>
        <v>894.90091791665589</v>
      </c>
    </row>
    <row r="2232" spans="1:4" x14ac:dyDescent="0.35">
      <c r="A2232">
        <v>33435.006199803</v>
      </c>
      <c r="B2232">
        <v>27.732569896299999</v>
      </c>
      <c r="C2232">
        <v>32.284200763469997</v>
      </c>
      <c r="D2232">
        <f t="shared" si="34"/>
        <v>895.32385421911351</v>
      </c>
    </row>
    <row r="2233" spans="1:4" x14ac:dyDescent="0.35">
      <c r="A2233">
        <v>33450.006191802997</v>
      </c>
      <c r="B2233">
        <v>27.731144172490001</v>
      </c>
      <c r="C2233">
        <v>32.150067048670003</v>
      </c>
      <c r="D2233">
        <f t="shared" si="34"/>
        <v>891.55814448188801</v>
      </c>
    </row>
    <row r="2234" spans="1:4" x14ac:dyDescent="0.35">
      <c r="A2234">
        <v>33465.006216802998</v>
      </c>
      <c r="B2234">
        <v>27.73179624262</v>
      </c>
      <c r="C2234">
        <v>32.215503246440001</v>
      </c>
      <c r="D2234">
        <f t="shared" si="34"/>
        <v>893.39377188373726</v>
      </c>
    </row>
    <row r="2235" spans="1:4" x14ac:dyDescent="0.35">
      <c r="A2235">
        <v>33480.006203801997</v>
      </c>
      <c r="B2235">
        <v>27.73281119896</v>
      </c>
      <c r="C2235">
        <v>32.270111904350003</v>
      </c>
      <c r="D2235">
        <f t="shared" si="34"/>
        <v>894.94092081265023</v>
      </c>
    </row>
    <row r="2236" spans="1:4" x14ac:dyDescent="0.35">
      <c r="A2236">
        <v>33495.006198802002</v>
      </c>
      <c r="B2236">
        <v>27.730579342910001</v>
      </c>
      <c r="C2236">
        <v>32.128795905579999</v>
      </c>
      <c r="D2236">
        <f t="shared" si="34"/>
        <v>890.95012405184809</v>
      </c>
    </row>
    <row r="2237" spans="1:4" x14ac:dyDescent="0.35">
      <c r="A2237">
        <v>33510.006216818001</v>
      </c>
      <c r="B2237">
        <v>27.730216425790001</v>
      </c>
      <c r="C2237">
        <v>32.183616516999997</v>
      </c>
      <c r="D2237">
        <f t="shared" si="34"/>
        <v>892.45865138103966</v>
      </c>
    </row>
    <row r="2238" spans="1:4" x14ac:dyDescent="0.35">
      <c r="A2238">
        <v>33525.006206817998</v>
      </c>
      <c r="B2238">
        <v>27.73163849438</v>
      </c>
      <c r="C2238">
        <v>32.25356056239</v>
      </c>
      <c r="D2238">
        <f t="shared" si="34"/>
        <v>894.44408167279119</v>
      </c>
    </row>
    <row r="2239" spans="1:4" x14ac:dyDescent="0.35">
      <c r="A2239">
        <v>33540.006201773002</v>
      </c>
      <c r="B2239">
        <v>27.73169989789</v>
      </c>
      <c r="C2239">
        <v>32.079664530540001</v>
      </c>
      <c r="D2239">
        <f t="shared" si="34"/>
        <v>889.62362958592155</v>
      </c>
    </row>
    <row r="2240" spans="1:4" x14ac:dyDescent="0.35">
      <c r="A2240">
        <v>33555.006206773003</v>
      </c>
      <c r="B2240">
        <v>27.734750575940001</v>
      </c>
      <c r="C2240">
        <v>32.28041280771</v>
      </c>
      <c r="D2240">
        <f t="shared" si="34"/>
        <v>895.28919771021594</v>
      </c>
    </row>
    <row r="2241" spans="1:4" x14ac:dyDescent="0.35">
      <c r="A2241">
        <v>33570.006206803002</v>
      </c>
      <c r="B2241">
        <v>27.73217691844</v>
      </c>
      <c r="C2241">
        <v>32.173702991810003</v>
      </c>
      <c r="D2241">
        <f t="shared" si="34"/>
        <v>892.24682349021737</v>
      </c>
    </row>
    <row r="2242" spans="1:4" x14ac:dyDescent="0.35">
      <c r="A2242">
        <v>33585.006215802998</v>
      </c>
      <c r="B2242">
        <v>27.733327478620001</v>
      </c>
      <c r="C2242">
        <v>32.203783266679999</v>
      </c>
      <c r="D2242">
        <f t="shared" si="34"/>
        <v>893.11806738533937</v>
      </c>
    </row>
    <row r="2243" spans="1:4" x14ac:dyDescent="0.35">
      <c r="A2243">
        <v>33600.006217711998</v>
      </c>
      <c r="B2243">
        <v>27.733319309799999</v>
      </c>
      <c r="C2243">
        <v>32.167832369670002</v>
      </c>
      <c r="D2243">
        <f t="shared" ref="D2243:D2306" si="35">B2243*C2243</f>
        <v>892.1207666121785</v>
      </c>
    </row>
    <row r="2244" spans="1:4" x14ac:dyDescent="0.35">
      <c r="A2244">
        <v>33615.006217711998</v>
      </c>
      <c r="B2244">
        <v>27.731120654169999</v>
      </c>
      <c r="C2244">
        <v>32.22269288359</v>
      </c>
      <c r="D2244">
        <f t="shared" si="35"/>
        <v>893.57138415709926</v>
      </c>
    </row>
    <row r="2245" spans="1:4" x14ac:dyDescent="0.35">
      <c r="A2245">
        <v>33630.006201953998</v>
      </c>
      <c r="B2245">
        <v>27.735238494579999</v>
      </c>
      <c r="C2245">
        <v>32.206416013770003</v>
      </c>
      <c r="D2245">
        <f t="shared" si="35"/>
        <v>893.25262919757154</v>
      </c>
    </row>
    <row r="2246" spans="1:4" x14ac:dyDescent="0.35">
      <c r="A2246">
        <v>33645.006213954002</v>
      </c>
      <c r="B2246">
        <v>27.734044320830002</v>
      </c>
      <c r="C2246">
        <v>32.143175954690001</v>
      </c>
      <c r="D2246">
        <f t="shared" si="35"/>
        <v>891.46026653960973</v>
      </c>
    </row>
    <row r="2247" spans="1:4" x14ac:dyDescent="0.35">
      <c r="A2247">
        <v>33660.006214772999</v>
      </c>
      <c r="B2247">
        <v>27.732996033439999</v>
      </c>
      <c r="C2247">
        <v>32.10627129257</v>
      </c>
      <c r="D2247">
        <f t="shared" si="35"/>
        <v>890.40309440539227</v>
      </c>
    </row>
    <row r="2248" spans="1:4" x14ac:dyDescent="0.35">
      <c r="A2248">
        <v>33675.006210772997</v>
      </c>
      <c r="B2248">
        <v>27.733544447010001</v>
      </c>
      <c r="C2248">
        <v>32.154003251600002</v>
      </c>
      <c r="D2248">
        <f t="shared" si="35"/>
        <v>891.74447832755277</v>
      </c>
    </row>
    <row r="2249" spans="1:4" x14ac:dyDescent="0.35">
      <c r="A2249">
        <v>33690.006223955002</v>
      </c>
      <c r="B2249">
        <v>27.735918845210001</v>
      </c>
      <c r="C2249">
        <v>32.170208190689998</v>
      </c>
      <c r="D2249">
        <f t="shared" si="35"/>
        <v>892.27028361048781</v>
      </c>
    </row>
    <row r="2250" spans="1:4" x14ac:dyDescent="0.35">
      <c r="A2250">
        <v>33705.006212954999</v>
      </c>
      <c r="B2250">
        <v>27.7343776807</v>
      </c>
      <c r="C2250">
        <v>32.203097689179998</v>
      </c>
      <c r="D2250">
        <f t="shared" si="35"/>
        <v>893.13287380019551</v>
      </c>
    </row>
    <row r="2251" spans="1:4" x14ac:dyDescent="0.35">
      <c r="A2251">
        <v>33720.006200955002</v>
      </c>
      <c r="B2251">
        <v>27.736161147850002</v>
      </c>
      <c r="C2251">
        <v>32.164019891839999</v>
      </c>
      <c r="D2251">
        <f t="shared" si="35"/>
        <v>892.10643888272716</v>
      </c>
    </row>
    <row r="2252" spans="1:4" x14ac:dyDescent="0.35">
      <c r="A2252">
        <v>33735.006209954998</v>
      </c>
      <c r="B2252">
        <v>27.737333037719999</v>
      </c>
      <c r="C2252">
        <v>32.111344875930001</v>
      </c>
      <c r="D2252">
        <f t="shared" si="35"/>
        <v>890.68306711275409</v>
      </c>
    </row>
    <row r="2253" spans="1:4" x14ac:dyDescent="0.35">
      <c r="A2253">
        <v>33750.006211938999</v>
      </c>
      <c r="B2253">
        <v>27.735557068950001</v>
      </c>
      <c r="C2253">
        <v>32.142975199840002</v>
      </c>
      <c r="D2253">
        <f t="shared" si="35"/>
        <v>891.50332302100696</v>
      </c>
    </row>
    <row r="2254" spans="1:4" x14ac:dyDescent="0.35">
      <c r="A2254">
        <v>33765.006200939002</v>
      </c>
      <c r="B2254">
        <v>27.55788671026</v>
      </c>
      <c r="C2254">
        <v>29.5554254738</v>
      </c>
      <c r="D2254">
        <f t="shared" si="35"/>
        <v>814.48506688051293</v>
      </c>
    </row>
    <row r="2255" spans="1:4" x14ac:dyDescent="0.35">
      <c r="A2255">
        <v>33780.006209954001</v>
      </c>
      <c r="B2255">
        <v>27.73182096687</v>
      </c>
      <c r="C2255">
        <v>32.129709255249999</v>
      </c>
      <c r="D2255">
        <f t="shared" si="35"/>
        <v>891.01534478417898</v>
      </c>
    </row>
    <row r="2256" spans="1:4" x14ac:dyDescent="0.35">
      <c r="A2256">
        <v>33795.006200953998</v>
      </c>
      <c r="B2256">
        <v>27.732864462599998</v>
      </c>
      <c r="C2256">
        <v>32.144398440960003</v>
      </c>
      <c r="D2256">
        <f t="shared" si="35"/>
        <v>891.45624519495448</v>
      </c>
    </row>
    <row r="2257" spans="1:4" x14ac:dyDescent="0.35">
      <c r="A2257">
        <v>33810.006210015003</v>
      </c>
      <c r="B2257">
        <v>27.735625758000001</v>
      </c>
      <c r="C2257">
        <v>32.251384974110003</v>
      </c>
      <c r="D2257">
        <f t="shared" si="35"/>
        <v>894.51234381909956</v>
      </c>
    </row>
    <row r="2258" spans="1:4" x14ac:dyDescent="0.35">
      <c r="A2258">
        <v>33825.006207015002</v>
      </c>
      <c r="B2258">
        <v>27.733036566949998</v>
      </c>
      <c r="C2258">
        <v>32.14199903251</v>
      </c>
      <c r="D2258">
        <f t="shared" si="35"/>
        <v>891.39523450347133</v>
      </c>
    </row>
    <row r="2259" spans="1:4" x14ac:dyDescent="0.35">
      <c r="A2259">
        <v>33840.006208788</v>
      </c>
      <c r="B2259">
        <v>27.736282022080001</v>
      </c>
      <c r="C2259">
        <v>32.222221788090003</v>
      </c>
      <c r="D2259">
        <f t="shared" si="35"/>
        <v>893.72463089247526</v>
      </c>
    </row>
    <row r="2260" spans="1:4" x14ac:dyDescent="0.35">
      <c r="A2260">
        <v>33855.006205787999</v>
      </c>
      <c r="B2260">
        <v>27.738154000769999</v>
      </c>
      <c r="C2260">
        <v>32.213832387890001</v>
      </c>
      <c r="D2260">
        <f t="shared" si="35"/>
        <v>893.55224373028523</v>
      </c>
    </row>
    <row r="2261" spans="1:4" x14ac:dyDescent="0.35">
      <c r="A2261">
        <v>33870.006200834003</v>
      </c>
      <c r="B2261">
        <v>27.737468662240001</v>
      </c>
      <c r="C2261">
        <v>32.165598129640003</v>
      </c>
      <c r="D2261">
        <f t="shared" si="35"/>
        <v>892.19227012309523</v>
      </c>
    </row>
    <row r="2262" spans="1:4" x14ac:dyDescent="0.35">
      <c r="A2262">
        <v>33885.006209833999</v>
      </c>
      <c r="B2262">
        <v>27.739540025179998</v>
      </c>
      <c r="C2262">
        <v>32.182706284769999</v>
      </c>
      <c r="D2262">
        <f t="shared" si="35"/>
        <v>892.73346910498924</v>
      </c>
    </row>
    <row r="2263" spans="1:4" x14ac:dyDescent="0.35">
      <c r="A2263">
        <v>33900.006199711999</v>
      </c>
      <c r="B2263">
        <v>27.738993566049999</v>
      </c>
      <c r="C2263">
        <v>32.249842694629997</v>
      </c>
      <c r="D2263">
        <f t="shared" si="35"/>
        <v>894.57817901246608</v>
      </c>
    </row>
    <row r="2264" spans="1:4" x14ac:dyDescent="0.35">
      <c r="A2264">
        <v>33915.006209712003</v>
      </c>
      <c r="B2264">
        <v>27.739262543780001</v>
      </c>
      <c r="C2264">
        <v>32.154047671859999</v>
      </c>
      <c r="D2264">
        <f t="shared" si="35"/>
        <v>891.9295702149426</v>
      </c>
    </row>
    <row r="2265" spans="1:4" x14ac:dyDescent="0.35">
      <c r="A2265">
        <v>33930.006210665997</v>
      </c>
      <c r="B2265">
        <v>27.739107748009999</v>
      </c>
      <c r="C2265">
        <v>32.25545779198</v>
      </c>
      <c r="D2265">
        <f t="shared" si="35"/>
        <v>894.73761915312195</v>
      </c>
    </row>
    <row r="2266" spans="1:4" x14ac:dyDescent="0.35">
      <c r="A2266">
        <v>33945.006204666002</v>
      </c>
      <c r="B2266">
        <v>27.73956871775</v>
      </c>
      <c r="C2266">
        <v>32.233603853939996</v>
      </c>
      <c r="D2266">
        <f t="shared" si="35"/>
        <v>894.1462691270998</v>
      </c>
    </row>
    <row r="2267" spans="1:4" x14ac:dyDescent="0.35">
      <c r="A2267">
        <v>33960.006218848001</v>
      </c>
      <c r="B2267">
        <v>27.73740866812</v>
      </c>
      <c r="C2267">
        <v>32.22558925181</v>
      </c>
      <c r="D2267">
        <f t="shared" si="35"/>
        <v>893.85433864842946</v>
      </c>
    </row>
    <row r="2268" spans="1:4" x14ac:dyDescent="0.35">
      <c r="A2268">
        <v>33975.006216848</v>
      </c>
      <c r="B2268">
        <v>27.739952003469998</v>
      </c>
      <c r="C2268">
        <v>32.241478688080001</v>
      </c>
      <c r="D2268">
        <f t="shared" si="35"/>
        <v>894.37707132824005</v>
      </c>
    </row>
    <row r="2269" spans="1:4" x14ac:dyDescent="0.35">
      <c r="A2269">
        <v>33990.006197939998</v>
      </c>
      <c r="B2269">
        <v>27.740705291259999</v>
      </c>
      <c r="C2269">
        <v>32.194119639189999</v>
      </c>
      <c r="D2269">
        <f t="shared" si="35"/>
        <v>893.08758502233547</v>
      </c>
    </row>
    <row r="2270" spans="1:4" x14ac:dyDescent="0.35">
      <c r="A2270">
        <v>34005.006219939998</v>
      </c>
      <c r="B2270">
        <v>27.73947778042</v>
      </c>
      <c r="C2270">
        <v>32.184145326569997</v>
      </c>
      <c r="D2270">
        <f t="shared" si="35"/>
        <v>892.77138416819662</v>
      </c>
    </row>
    <row r="2271" spans="1:4" x14ac:dyDescent="0.35">
      <c r="A2271">
        <v>34020.006194939</v>
      </c>
      <c r="B2271">
        <v>27.74041798931</v>
      </c>
      <c r="C2271">
        <v>32.222423978339997</v>
      </c>
      <c r="D2271">
        <f t="shared" si="35"/>
        <v>893.86350978791677</v>
      </c>
    </row>
    <row r="2272" spans="1:4" x14ac:dyDescent="0.35">
      <c r="A2272">
        <v>34035.006217939001</v>
      </c>
      <c r="B2272">
        <v>27.740249364979999</v>
      </c>
      <c r="C2272">
        <v>32.199850274420001</v>
      </c>
      <c r="D2272">
        <f t="shared" si="35"/>
        <v>893.2318761274305</v>
      </c>
    </row>
    <row r="2273" spans="1:4" x14ac:dyDescent="0.35">
      <c r="A2273">
        <v>34050.006205938997</v>
      </c>
      <c r="B2273">
        <v>27.742067819340001</v>
      </c>
      <c r="C2273">
        <v>32.281640956890001</v>
      </c>
      <c r="D2273">
        <f t="shared" si="35"/>
        <v>895.55947274562629</v>
      </c>
    </row>
    <row r="2274" spans="1:4" x14ac:dyDescent="0.35">
      <c r="A2274">
        <v>34065.006207938997</v>
      </c>
      <c r="B2274">
        <v>27.74049718765</v>
      </c>
      <c r="C2274">
        <v>32.230113956629999</v>
      </c>
      <c r="D2274">
        <f t="shared" si="35"/>
        <v>894.07938557153352</v>
      </c>
    </row>
    <row r="2275" spans="1:4" x14ac:dyDescent="0.35">
      <c r="A2275">
        <v>34080.006213940003</v>
      </c>
      <c r="B2275">
        <v>27.739434741419998</v>
      </c>
      <c r="C2275">
        <v>32.191200925899999</v>
      </c>
      <c r="D2275">
        <f t="shared" si="35"/>
        <v>892.96571733194207</v>
      </c>
    </row>
    <row r="2276" spans="1:4" x14ac:dyDescent="0.35">
      <c r="A2276">
        <v>34095.006209940002</v>
      </c>
      <c r="B2276">
        <v>27.74206740911</v>
      </c>
      <c r="C2276">
        <v>32.159007425239999</v>
      </c>
      <c r="D2276">
        <f t="shared" si="35"/>
        <v>892.15735180107708</v>
      </c>
    </row>
    <row r="2277" spans="1:4" x14ac:dyDescent="0.35">
      <c r="A2277">
        <v>34110.006213924004</v>
      </c>
      <c r="B2277">
        <v>27.74302128874</v>
      </c>
      <c r="C2277">
        <v>32.209431968990003</v>
      </c>
      <c r="D2277">
        <f t="shared" si="35"/>
        <v>893.58695681391237</v>
      </c>
    </row>
    <row r="2278" spans="1:4" x14ac:dyDescent="0.35">
      <c r="A2278">
        <v>34125.006194923997</v>
      </c>
      <c r="B2278">
        <v>27.741497015530001</v>
      </c>
      <c r="C2278">
        <v>32.165280278979999</v>
      </c>
      <c r="D2278">
        <f t="shared" si="35"/>
        <v>892.31302686300967</v>
      </c>
    </row>
    <row r="2279" spans="1:4" x14ac:dyDescent="0.35">
      <c r="A2279">
        <v>34140.006223939003</v>
      </c>
      <c r="B2279">
        <v>27.742062790209999</v>
      </c>
      <c r="C2279">
        <v>32.246583172290002</v>
      </c>
      <c r="D2279">
        <f t="shared" si="35"/>
        <v>894.58673513539838</v>
      </c>
    </row>
    <row r="2280" spans="1:4" x14ac:dyDescent="0.35">
      <c r="A2280">
        <v>34155.006216939</v>
      </c>
      <c r="B2280">
        <v>27.7412746967</v>
      </c>
      <c r="C2280">
        <v>32.106816759509996</v>
      </c>
      <c r="D2280">
        <f t="shared" si="35"/>
        <v>890.6840233621781</v>
      </c>
    </row>
    <row r="2281" spans="1:4" x14ac:dyDescent="0.35">
      <c r="A2281">
        <v>34170.006208999999</v>
      </c>
      <c r="B2281">
        <v>27.738395457639999</v>
      </c>
      <c r="C2281">
        <v>32.241072875539999</v>
      </c>
      <c r="D2281">
        <f t="shared" si="35"/>
        <v>894.31562940031893</v>
      </c>
    </row>
    <row r="2282" spans="1:4" x14ac:dyDescent="0.35">
      <c r="A2282">
        <v>34185.006199000003</v>
      </c>
      <c r="B2282">
        <v>27.742848296630001</v>
      </c>
      <c r="C2282">
        <v>32.223818697200002</v>
      </c>
      <c r="D2282">
        <f t="shared" si="35"/>
        <v>893.98051365452909</v>
      </c>
    </row>
    <row r="2283" spans="1:4" x14ac:dyDescent="0.35">
      <c r="A2283">
        <v>34200.006204999998</v>
      </c>
      <c r="B2283">
        <v>27.740869845950002</v>
      </c>
      <c r="C2283">
        <v>32.211387859529999</v>
      </c>
      <c r="D2283">
        <f t="shared" si="35"/>
        <v>893.57191816863576</v>
      </c>
    </row>
    <row r="2284" spans="1:4" x14ac:dyDescent="0.35">
      <c r="A2284">
        <v>34215.00621</v>
      </c>
      <c r="B2284">
        <v>27.740088508300001</v>
      </c>
      <c r="C2284">
        <v>32.15870677182</v>
      </c>
      <c r="D2284">
        <f t="shared" si="35"/>
        <v>892.0853721627534</v>
      </c>
    </row>
    <row r="2285" spans="1:4" x14ac:dyDescent="0.35">
      <c r="A2285">
        <v>34230.006218848001</v>
      </c>
      <c r="B2285">
        <v>27.739444531210001</v>
      </c>
      <c r="C2285">
        <v>32.150537257410001</v>
      </c>
      <c r="D2285">
        <f t="shared" si="35"/>
        <v>891.83804490052523</v>
      </c>
    </row>
    <row r="2286" spans="1:4" x14ac:dyDescent="0.35">
      <c r="A2286">
        <v>34245.006207847997</v>
      </c>
      <c r="B2286">
        <v>27.740684242979999</v>
      </c>
      <c r="C2286">
        <v>32.258223605780003</v>
      </c>
      <c r="D2286">
        <f t="shared" si="35"/>
        <v>894.86519528738677</v>
      </c>
    </row>
    <row r="2287" spans="1:4" x14ac:dyDescent="0.35">
      <c r="A2287">
        <v>34260.006204015001</v>
      </c>
      <c r="B2287">
        <v>27.74146043128</v>
      </c>
      <c r="C2287">
        <v>32.21897127567</v>
      </c>
      <c r="D2287">
        <f t="shared" si="35"/>
        <v>893.80131678054624</v>
      </c>
    </row>
    <row r="2288" spans="1:4" x14ac:dyDescent="0.35">
      <c r="A2288">
        <v>34275.006205015001</v>
      </c>
      <c r="B2288">
        <v>27.742029129580001</v>
      </c>
      <c r="C2288">
        <v>32.253653429929997</v>
      </c>
      <c r="D2288">
        <f t="shared" si="35"/>
        <v>894.78179298849591</v>
      </c>
    </row>
    <row r="2289" spans="1:4" x14ac:dyDescent="0.35">
      <c r="A2289">
        <v>34290.006214909001</v>
      </c>
      <c r="B2289">
        <v>27.740134825719998</v>
      </c>
      <c r="C2289">
        <v>32.081249526870003</v>
      </c>
      <c r="D2289">
        <f t="shared" si="35"/>
        <v>889.93818725293977</v>
      </c>
    </row>
    <row r="2290" spans="1:4" x14ac:dyDescent="0.35">
      <c r="A2290">
        <v>34305.006220909003</v>
      </c>
      <c r="B2290">
        <v>27.744081630429999</v>
      </c>
      <c r="C2290">
        <v>32.208645099409999</v>
      </c>
      <c r="D2290">
        <f t="shared" si="35"/>
        <v>893.59927884358012</v>
      </c>
    </row>
    <row r="2291" spans="1:4" x14ac:dyDescent="0.35">
      <c r="A2291">
        <v>34320.006212818</v>
      </c>
      <c r="B2291">
        <v>27.74186102765</v>
      </c>
      <c r="C2291">
        <v>32.182643972930002</v>
      </c>
      <c r="D2291">
        <f t="shared" si="35"/>
        <v>892.80643659936197</v>
      </c>
    </row>
    <row r="2292" spans="1:4" x14ac:dyDescent="0.35">
      <c r="A2292">
        <v>34335.006211817999</v>
      </c>
      <c r="B2292">
        <v>27.74159417217</v>
      </c>
      <c r="C2292">
        <v>32.175697624869997</v>
      </c>
      <c r="D2292">
        <f t="shared" si="35"/>
        <v>892.60514571559759</v>
      </c>
    </row>
    <row r="2293" spans="1:4" x14ac:dyDescent="0.35">
      <c r="A2293">
        <v>34350.006201832999</v>
      </c>
      <c r="B2293">
        <v>27.741546657859999</v>
      </c>
      <c r="C2293">
        <v>32.223635079049998</v>
      </c>
      <c r="D2293">
        <f t="shared" si="35"/>
        <v>893.93347603131974</v>
      </c>
    </row>
    <row r="2294" spans="1:4" x14ac:dyDescent="0.35">
      <c r="A2294">
        <v>34365.006205833</v>
      </c>
      <c r="B2294">
        <v>27.588004393359999</v>
      </c>
      <c r="C2294">
        <v>28.190151397369998</v>
      </c>
      <c r="D2294">
        <f t="shared" si="35"/>
        <v>777.710020600127</v>
      </c>
    </row>
    <row r="2295" spans="1:4" x14ac:dyDescent="0.35">
      <c r="A2295">
        <v>34380.006199727002</v>
      </c>
      <c r="B2295">
        <v>27.736261969779999</v>
      </c>
      <c r="C2295">
        <v>32.279866816809999</v>
      </c>
      <c r="D2295">
        <f t="shared" si="35"/>
        <v>895.32284238065051</v>
      </c>
    </row>
    <row r="2296" spans="1:4" x14ac:dyDescent="0.35">
      <c r="A2296">
        <v>34395.006205726997</v>
      </c>
      <c r="B2296">
        <v>27.738107848599999</v>
      </c>
      <c r="C2296">
        <v>32.178096761600003</v>
      </c>
      <c r="D2296">
        <f t="shared" si="35"/>
        <v>892.55951833594725</v>
      </c>
    </row>
    <row r="2297" spans="1:4" x14ac:dyDescent="0.35">
      <c r="A2297">
        <v>34410.006203741999</v>
      </c>
      <c r="B2297">
        <v>27.73990903492</v>
      </c>
      <c r="C2297">
        <v>32.188211429150002</v>
      </c>
      <c r="D2297">
        <f t="shared" si="35"/>
        <v>892.89805704139337</v>
      </c>
    </row>
    <row r="2298" spans="1:4" x14ac:dyDescent="0.35">
      <c r="A2298">
        <v>34425.006198741998</v>
      </c>
      <c r="B2298">
        <v>27.73966096993</v>
      </c>
      <c r="C2298">
        <v>32.14117022117</v>
      </c>
      <c r="D2298">
        <f t="shared" si="35"/>
        <v>891.58516511206585</v>
      </c>
    </row>
    <row r="2299" spans="1:4" x14ac:dyDescent="0.35">
      <c r="A2299">
        <v>34440.006210742999</v>
      </c>
      <c r="B2299">
        <v>27.74238269808</v>
      </c>
      <c r="C2299">
        <v>32.236655809550001</v>
      </c>
      <c r="D2299">
        <f t="shared" si="35"/>
        <v>894.32164237482004</v>
      </c>
    </row>
    <row r="2300" spans="1:4" x14ac:dyDescent="0.35">
      <c r="A2300">
        <v>34455.006213743</v>
      </c>
      <c r="B2300">
        <v>27.742204302080001</v>
      </c>
      <c r="C2300">
        <v>32.184061666289999</v>
      </c>
      <c r="D2300">
        <f t="shared" si="35"/>
        <v>892.85681401695842</v>
      </c>
    </row>
    <row r="2301" spans="1:4" x14ac:dyDescent="0.35">
      <c r="A2301">
        <v>34470.006182726996</v>
      </c>
      <c r="B2301">
        <v>27.742850963790001</v>
      </c>
      <c r="C2301">
        <v>32.15669383462</v>
      </c>
      <c r="D2301">
        <f t="shared" si="35"/>
        <v>892.11836454208742</v>
      </c>
    </row>
    <row r="2302" spans="1:4" x14ac:dyDescent="0.35">
      <c r="A2302">
        <v>34485.006206726997</v>
      </c>
      <c r="B2302">
        <v>27.74177455161</v>
      </c>
      <c r="C2302">
        <v>32.284881699629999</v>
      </c>
      <c r="D2302">
        <f t="shared" si="35"/>
        <v>895.6399095365349</v>
      </c>
    </row>
    <row r="2303" spans="1:4" x14ac:dyDescent="0.35">
      <c r="A2303">
        <v>34500.006205742</v>
      </c>
      <c r="B2303">
        <v>27.741235541399998</v>
      </c>
      <c r="C2303">
        <v>32.144983724680003</v>
      </c>
      <c r="D2303">
        <f t="shared" si="35"/>
        <v>891.74156498081743</v>
      </c>
    </row>
    <row r="2304" spans="1:4" x14ac:dyDescent="0.35">
      <c r="A2304">
        <v>34515.006207742001</v>
      </c>
      <c r="B2304">
        <v>27.742809011489999</v>
      </c>
      <c r="C2304">
        <v>32.126572630959998</v>
      </c>
      <c r="D2304">
        <f t="shared" si="35"/>
        <v>891.28136869448497</v>
      </c>
    </row>
    <row r="2305" spans="1:4" x14ac:dyDescent="0.35">
      <c r="A2305">
        <v>34530.006191742999</v>
      </c>
      <c r="B2305">
        <v>27.741975828760001</v>
      </c>
      <c r="C2305">
        <v>32.24147610632</v>
      </c>
      <c r="D2305">
        <f t="shared" si="35"/>
        <v>894.44225082507262</v>
      </c>
    </row>
    <row r="2306" spans="1:4" x14ac:dyDescent="0.35">
      <c r="A2306">
        <v>34545.006204742996</v>
      </c>
      <c r="B2306">
        <v>27.740755736360001</v>
      </c>
      <c r="C2306">
        <v>32.220797264239998</v>
      </c>
      <c r="D2306">
        <f t="shared" si="35"/>
        <v>893.82926653805839</v>
      </c>
    </row>
    <row r="2307" spans="1:4" x14ac:dyDescent="0.35">
      <c r="A2307">
        <v>34560.006195741997</v>
      </c>
      <c r="B2307">
        <v>27.740597578039999</v>
      </c>
      <c r="C2307">
        <v>32.208410844470002</v>
      </c>
      <c r="D2307">
        <f t="shared" ref="D2307:D2370" si="36">B2307*C2307</f>
        <v>893.48056386462179</v>
      </c>
    </row>
    <row r="2308" spans="1:4" x14ac:dyDescent="0.35">
      <c r="A2308">
        <v>34575.006209742001</v>
      </c>
      <c r="B2308">
        <v>27.74167332511</v>
      </c>
      <c r="C2308">
        <v>32.270150560079998</v>
      </c>
      <c r="D2308">
        <f t="shared" si="36"/>
        <v>895.22797498985483</v>
      </c>
    </row>
    <row r="2309" spans="1:4" x14ac:dyDescent="0.35">
      <c r="A2309">
        <v>34590.006208726998</v>
      </c>
      <c r="B2309">
        <v>27.740067795369999</v>
      </c>
      <c r="C2309">
        <v>32.108229560639998</v>
      </c>
      <c r="D2309">
        <f t="shared" si="36"/>
        <v>890.68446480145667</v>
      </c>
    </row>
    <row r="2310" spans="1:4" x14ac:dyDescent="0.35">
      <c r="A2310">
        <v>34605.006242727002</v>
      </c>
      <c r="B2310">
        <v>27.742502222020001</v>
      </c>
      <c r="C2310">
        <v>32.245175148839998</v>
      </c>
      <c r="D2310">
        <f t="shared" si="36"/>
        <v>894.56184321611772</v>
      </c>
    </row>
    <row r="2311" spans="1:4" x14ac:dyDescent="0.35">
      <c r="A2311">
        <v>34620.006208726998</v>
      </c>
      <c r="B2311">
        <v>27.743542866279999</v>
      </c>
      <c r="C2311">
        <v>32.226795113080001</v>
      </c>
      <c r="D2311">
        <f t="shared" si="36"/>
        <v>894.08547166255778</v>
      </c>
    </row>
    <row r="2312" spans="1:4" x14ac:dyDescent="0.35">
      <c r="A2312">
        <v>34635.006209726998</v>
      </c>
      <c r="B2312">
        <v>27.740562211530001</v>
      </c>
      <c r="C2312">
        <v>32.177384272659999</v>
      </c>
      <c r="D2312">
        <f t="shared" si="36"/>
        <v>892.61873022003181</v>
      </c>
    </row>
    <row r="2313" spans="1:4" x14ac:dyDescent="0.35">
      <c r="A2313">
        <v>34650.006217711998</v>
      </c>
      <c r="B2313">
        <v>27.743443959530001</v>
      </c>
      <c r="C2313">
        <v>32.21914739748</v>
      </c>
      <c r="D2313">
        <f t="shared" si="36"/>
        <v>893.8701102458233</v>
      </c>
    </row>
    <row r="2314" spans="1:4" x14ac:dyDescent="0.35">
      <c r="A2314">
        <v>34665.006195711998</v>
      </c>
      <c r="B2314">
        <v>27.741596004289999</v>
      </c>
      <c r="C2314">
        <v>32.209333599120001</v>
      </c>
      <c r="D2314">
        <f t="shared" si="36"/>
        <v>893.53832027419105</v>
      </c>
    </row>
    <row r="2315" spans="1:4" x14ac:dyDescent="0.35">
      <c r="A2315">
        <v>34680.006194727001</v>
      </c>
      <c r="B2315">
        <v>27.741722868899998</v>
      </c>
      <c r="C2315">
        <v>32.208238911530003</v>
      </c>
      <c r="D2315">
        <f t="shared" si="36"/>
        <v>893.51203797898665</v>
      </c>
    </row>
    <row r="2316" spans="1:4" x14ac:dyDescent="0.35">
      <c r="A2316">
        <v>34695.006218727001</v>
      </c>
      <c r="B2316">
        <v>27.74274883983</v>
      </c>
      <c r="C2316">
        <v>32.228138957699997</v>
      </c>
      <c r="D2316">
        <f t="shared" si="36"/>
        <v>894.09716467861165</v>
      </c>
    </row>
    <row r="2317" spans="1:4" x14ac:dyDescent="0.35">
      <c r="A2317">
        <v>34710.006204666999</v>
      </c>
      <c r="B2317">
        <v>27.743923376830001</v>
      </c>
      <c r="C2317">
        <v>32.182419142690001</v>
      </c>
      <c r="D2317">
        <f t="shared" si="36"/>
        <v>892.86657077581845</v>
      </c>
    </row>
    <row r="2318" spans="1:4" x14ac:dyDescent="0.35">
      <c r="A2318">
        <v>34725.006213667002</v>
      </c>
      <c r="B2318">
        <v>27.741835566500001</v>
      </c>
      <c r="C2318">
        <v>32.112455774590003</v>
      </c>
      <c r="D2318">
        <f t="shared" si="36"/>
        <v>890.85846773517926</v>
      </c>
    </row>
    <row r="2319" spans="1:4" x14ac:dyDescent="0.35">
      <c r="A2319">
        <v>34740.006200712</v>
      </c>
      <c r="B2319">
        <v>27.743073467839999</v>
      </c>
      <c r="C2319">
        <v>32.195334829789999</v>
      </c>
      <c r="D2319">
        <f t="shared" si="36"/>
        <v>893.19753950457198</v>
      </c>
    </row>
    <row r="2320" spans="1:4" x14ac:dyDescent="0.35">
      <c r="A2320">
        <v>34755.006214711997</v>
      </c>
      <c r="B2320">
        <v>27.74260563672</v>
      </c>
      <c r="C2320">
        <v>32.132685928089998</v>
      </c>
      <c r="D2320">
        <f t="shared" si="36"/>
        <v>891.44443375158301</v>
      </c>
    </row>
    <row r="2321" spans="1:4" x14ac:dyDescent="0.35">
      <c r="A2321">
        <v>34770.006204803001</v>
      </c>
      <c r="B2321">
        <v>27.74204582394</v>
      </c>
      <c r="C2321">
        <v>32.200574996519997</v>
      </c>
      <c r="D2321">
        <f t="shared" si="36"/>
        <v>893.30982711067441</v>
      </c>
    </row>
    <row r="2322" spans="1:4" x14ac:dyDescent="0.35">
      <c r="A2322">
        <v>34785.006211802996</v>
      </c>
      <c r="B2322">
        <v>27.742965617420001</v>
      </c>
      <c r="C2322">
        <v>32.174629636740001</v>
      </c>
      <c r="D2322">
        <f t="shared" si="36"/>
        <v>892.61964376530045</v>
      </c>
    </row>
    <row r="2323" spans="1:4" x14ac:dyDescent="0.35">
      <c r="A2323">
        <v>34800.006217802998</v>
      </c>
      <c r="B2323">
        <v>27.74226435009</v>
      </c>
      <c r="C2323">
        <v>32.229268740770003</v>
      </c>
      <c r="D2323">
        <f t="shared" si="36"/>
        <v>894.11289321653373</v>
      </c>
    </row>
    <row r="2324" spans="1:4" x14ac:dyDescent="0.35">
      <c r="A2324">
        <v>34815.006209803003</v>
      </c>
      <c r="B2324">
        <v>27.74347799189</v>
      </c>
      <c r="C2324">
        <v>32.108883856529999</v>
      </c>
      <c r="D2324">
        <f t="shared" si="36"/>
        <v>890.8121126177922</v>
      </c>
    </row>
    <row r="2325" spans="1:4" x14ac:dyDescent="0.35">
      <c r="A2325">
        <v>34830.006195757</v>
      </c>
      <c r="B2325">
        <v>27.743609546039998</v>
      </c>
      <c r="C2325">
        <v>32.249730170100001</v>
      </c>
      <c r="D2325">
        <f t="shared" si="36"/>
        <v>894.72392180440056</v>
      </c>
    </row>
    <row r="2326" spans="1:4" x14ac:dyDescent="0.35">
      <c r="A2326">
        <v>34845.006199757001</v>
      </c>
      <c r="B2326">
        <v>27.74242485481</v>
      </c>
      <c r="C2326">
        <v>32.214371389500002</v>
      </c>
      <c r="D2326">
        <f t="shared" si="36"/>
        <v>893.70477751814497</v>
      </c>
    </row>
    <row r="2327" spans="1:4" x14ac:dyDescent="0.35">
      <c r="A2327">
        <v>34860.006203803001</v>
      </c>
      <c r="B2327">
        <v>27.742514525299999</v>
      </c>
      <c r="C2327">
        <v>32.222772672730002</v>
      </c>
      <c r="D2327">
        <f t="shared" si="36"/>
        <v>893.94073891865196</v>
      </c>
    </row>
    <row r="2328" spans="1:4" x14ac:dyDescent="0.35">
      <c r="A2328">
        <v>34875.006206803002</v>
      </c>
      <c r="B2328">
        <v>27.742210275889999</v>
      </c>
      <c r="C2328">
        <v>32.208622668490001</v>
      </c>
      <c r="D2328">
        <f t="shared" si="36"/>
        <v>893.53838276604688</v>
      </c>
    </row>
    <row r="2329" spans="1:4" x14ac:dyDescent="0.35">
      <c r="A2329">
        <v>34890.006207817998</v>
      </c>
      <c r="B2329">
        <v>27.74169533349</v>
      </c>
      <c r="C2329">
        <v>32.19485725282</v>
      </c>
      <c r="D2329">
        <f t="shared" si="36"/>
        <v>893.13992121293325</v>
      </c>
    </row>
    <row r="2330" spans="1:4" x14ac:dyDescent="0.35">
      <c r="A2330">
        <v>34905.006216818001</v>
      </c>
      <c r="B2330">
        <v>27.744534649879999</v>
      </c>
      <c r="C2330">
        <v>32.217156951340002</v>
      </c>
      <c r="D2330">
        <f t="shared" si="36"/>
        <v>893.85002735707496</v>
      </c>
    </row>
    <row r="2331" spans="1:4" x14ac:dyDescent="0.35">
      <c r="A2331">
        <v>34920.006209788</v>
      </c>
      <c r="B2331">
        <v>27.74507328116</v>
      </c>
      <c r="C2331">
        <v>32.230990330559997</v>
      </c>
      <c r="D2331">
        <f t="shared" si="36"/>
        <v>894.25118864574654</v>
      </c>
    </row>
    <row r="2332" spans="1:4" x14ac:dyDescent="0.35">
      <c r="A2332">
        <v>34935.006197788003</v>
      </c>
      <c r="B2332">
        <v>27.743409058289998</v>
      </c>
      <c r="C2332">
        <v>32.224415012119998</v>
      </c>
      <c r="D2332">
        <f t="shared" si="36"/>
        <v>894.01512734534617</v>
      </c>
    </row>
    <row r="2333" spans="1:4" x14ac:dyDescent="0.35">
      <c r="A2333">
        <v>34950.006212909</v>
      </c>
      <c r="B2333">
        <v>27.743308505080002</v>
      </c>
      <c r="C2333">
        <v>32.23794133114</v>
      </c>
      <c r="D2333">
        <f t="shared" si="36"/>
        <v>894.38715191848644</v>
      </c>
    </row>
    <row r="2334" spans="1:4" x14ac:dyDescent="0.35">
      <c r="A2334">
        <v>34965.006214909001</v>
      </c>
      <c r="B2334">
        <v>27.64092239104</v>
      </c>
      <c r="C2334">
        <v>32.238311125240003</v>
      </c>
      <c r="D2334">
        <f t="shared" si="36"/>
        <v>891.09665583096034</v>
      </c>
    </row>
    <row r="2335" spans="1:4" x14ac:dyDescent="0.35">
      <c r="A2335">
        <v>34980.006224819001</v>
      </c>
      <c r="B2335">
        <v>27.740527738809998</v>
      </c>
      <c r="C2335">
        <v>32.20258847046</v>
      </c>
      <c r="D2335">
        <f t="shared" si="36"/>
        <v>893.31679872627865</v>
      </c>
    </row>
    <row r="2336" spans="1:4" x14ac:dyDescent="0.35">
      <c r="A2336">
        <v>34995.006208819002</v>
      </c>
      <c r="B2336">
        <v>27.74220220146</v>
      </c>
      <c r="C2336">
        <v>32.192389410479997</v>
      </c>
      <c r="D2336">
        <f t="shared" si="36"/>
        <v>893.08777637367575</v>
      </c>
    </row>
    <row r="2337" spans="1:4" x14ac:dyDescent="0.35">
      <c r="A2337">
        <v>35010.006197802999</v>
      </c>
      <c r="B2337">
        <v>27.74447956549</v>
      </c>
      <c r="C2337">
        <v>32.234677885570001</v>
      </c>
      <c r="D2337">
        <f t="shared" si="36"/>
        <v>894.33436189634926</v>
      </c>
    </row>
    <row r="2338" spans="1:4" x14ac:dyDescent="0.35">
      <c r="A2338">
        <v>35025.006215802998</v>
      </c>
      <c r="B2338">
        <v>27.743391485410001</v>
      </c>
      <c r="C2338">
        <v>32.116221810020001</v>
      </c>
      <c r="D2338">
        <f t="shared" si="36"/>
        <v>891.01291470764784</v>
      </c>
    </row>
    <row r="2339" spans="1:4" x14ac:dyDescent="0.35">
      <c r="A2339">
        <v>35040.006221727002</v>
      </c>
      <c r="B2339">
        <v>27.745166022540001</v>
      </c>
      <c r="C2339">
        <v>32.229683686309997</v>
      </c>
      <c r="D2339">
        <f t="shared" si="36"/>
        <v>894.21792473061987</v>
      </c>
    </row>
    <row r="2340" spans="1:4" x14ac:dyDescent="0.35">
      <c r="A2340">
        <v>35055.006202727003</v>
      </c>
      <c r="B2340">
        <v>27.74607030748</v>
      </c>
      <c r="C2340">
        <v>32.20484726294</v>
      </c>
      <c r="D2340">
        <f t="shared" si="36"/>
        <v>893.55795639918813</v>
      </c>
    </row>
    <row r="2341" spans="1:4" x14ac:dyDescent="0.35">
      <c r="A2341">
        <v>35070.006204742</v>
      </c>
      <c r="B2341">
        <v>27.741954049970001</v>
      </c>
      <c r="C2341">
        <v>32.25130103731</v>
      </c>
      <c r="D2341">
        <f t="shared" si="36"/>
        <v>894.7141114288039</v>
      </c>
    </row>
    <row r="2342" spans="1:4" x14ac:dyDescent="0.35">
      <c r="A2342">
        <v>35085.006204742</v>
      </c>
      <c r="B2342">
        <v>27.744375052660001</v>
      </c>
      <c r="C2342">
        <v>32.253206690139997</v>
      </c>
      <c r="D2342">
        <f t="shared" si="36"/>
        <v>894.8450630622068</v>
      </c>
    </row>
    <row r="2343" spans="1:4" x14ac:dyDescent="0.35">
      <c r="A2343">
        <v>35100.006202953999</v>
      </c>
      <c r="B2343">
        <v>27.745574009119998</v>
      </c>
      <c r="C2343">
        <v>32.251594334179998</v>
      </c>
      <c r="D2343">
        <f t="shared" si="36"/>
        <v>894.83899751110641</v>
      </c>
    </row>
    <row r="2344" spans="1:4" x14ac:dyDescent="0.35">
      <c r="A2344">
        <v>35115.006207954</v>
      </c>
      <c r="B2344">
        <v>27.745598586090001</v>
      </c>
      <c r="C2344">
        <v>32.159555249290001</v>
      </c>
      <c r="D2344">
        <f t="shared" si="36"/>
        <v>892.28611065398388</v>
      </c>
    </row>
    <row r="2345" spans="1:4" x14ac:dyDescent="0.35">
      <c r="A2345">
        <v>35130.006195954003</v>
      </c>
      <c r="B2345">
        <v>27.742242343969998</v>
      </c>
      <c r="C2345">
        <v>32.193447279350003</v>
      </c>
      <c r="D2345">
        <f t="shared" si="36"/>
        <v>893.11841631154937</v>
      </c>
    </row>
    <row r="2346" spans="1:4" x14ac:dyDescent="0.35">
      <c r="A2346">
        <v>35145.006204953999</v>
      </c>
      <c r="B2346">
        <v>27.74522040934</v>
      </c>
      <c r="C2346">
        <v>32.183178503740002</v>
      </c>
      <c r="D2346">
        <f t="shared" si="36"/>
        <v>892.92938105939947</v>
      </c>
    </row>
    <row r="2347" spans="1:4" x14ac:dyDescent="0.35">
      <c r="A2347">
        <v>35160.006216939997</v>
      </c>
      <c r="B2347">
        <v>27.745695885269999</v>
      </c>
      <c r="C2347">
        <v>32.207643905300003</v>
      </c>
      <c r="D2347">
        <f t="shared" si="36"/>
        <v>893.62349297752371</v>
      </c>
    </row>
    <row r="2348" spans="1:4" x14ac:dyDescent="0.35">
      <c r="A2348">
        <v>35175.006208940002</v>
      </c>
      <c r="B2348">
        <v>27.744361426859999</v>
      </c>
      <c r="C2348">
        <v>32.20383510509</v>
      </c>
      <c r="D2348">
        <f t="shared" si="36"/>
        <v>893.47484048661897</v>
      </c>
    </row>
    <row r="2349" spans="1:4" x14ac:dyDescent="0.35">
      <c r="A2349">
        <v>35190.006213909001</v>
      </c>
      <c r="B2349">
        <v>27.744771585110001</v>
      </c>
      <c r="C2349">
        <v>32.16887142185</v>
      </c>
      <c r="D2349">
        <f t="shared" si="36"/>
        <v>892.51798975000099</v>
      </c>
    </row>
    <row r="2350" spans="1:4" x14ac:dyDescent="0.35">
      <c r="A2350">
        <v>35205.006201908996</v>
      </c>
      <c r="B2350">
        <v>27.74636193425</v>
      </c>
      <c r="C2350">
        <v>32.20925976505</v>
      </c>
      <c r="D2350">
        <f t="shared" si="36"/>
        <v>893.68977907535339</v>
      </c>
    </row>
    <row r="2351" spans="1:4" x14ac:dyDescent="0.35">
      <c r="A2351">
        <v>35220.006207015002</v>
      </c>
      <c r="B2351">
        <v>27.74288036626</v>
      </c>
      <c r="C2351">
        <v>32.271090779849999</v>
      </c>
      <c r="D2351">
        <f t="shared" si="36"/>
        <v>895.29301079409458</v>
      </c>
    </row>
    <row r="2352" spans="1:4" x14ac:dyDescent="0.35">
      <c r="A2352">
        <v>35235.006202015</v>
      </c>
      <c r="B2352">
        <v>27.74528987403</v>
      </c>
      <c r="C2352">
        <v>32.157638259789998</v>
      </c>
      <c r="D2352">
        <f t="shared" si="36"/>
        <v>892.22299518207114</v>
      </c>
    </row>
    <row r="2353" spans="1:4" x14ac:dyDescent="0.35">
      <c r="A2353">
        <v>35250.006199923999</v>
      </c>
      <c r="B2353">
        <v>27.74527122093</v>
      </c>
      <c r="C2353">
        <v>32.112422951420001</v>
      </c>
      <c r="D2353">
        <f t="shared" si="36"/>
        <v>890.96788434836537</v>
      </c>
    </row>
    <row r="2354" spans="1:4" x14ac:dyDescent="0.35">
      <c r="A2354">
        <v>35265.006207924002</v>
      </c>
      <c r="B2354">
        <v>27.746298639980001</v>
      </c>
      <c r="C2354">
        <v>32.234844963790003</v>
      </c>
      <c r="D2354">
        <f t="shared" si="36"/>
        <v>894.39763497877277</v>
      </c>
    </row>
    <row r="2355" spans="1:4" x14ac:dyDescent="0.35">
      <c r="A2355">
        <v>35280.006206892998</v>
      </c>
      <c r="B2355">
        <v>27.74392089757</v>
      </c>
      <c r="C2355">
        <v>32.188322238209999</v>
      </c>
      <c r="D2355">
        <f t="shared" si="36"/>
        <v>893.0302660023915</v>
      </c>
    </row>
    <row r="2356" spans="1:4" x14ac:dyDescent="0.35">
      <c r="A2356">
        <v>35295.006212893</v>
      </c>
      <c r="B2356">
        <v>27.74542360453</v>
      </c>
      <c r="C2356">
        <v>32.17188377854</v>
      </c>
      <c r="D2356">
        <f t="shared" si="36"/>
        <v>892.62254359129952</v>
      </c>
    </row>
    <row r="2357" spans="1:4" x14ac:dyDescent="0.35">
      <c r="A2357">
        <v>35310.006208879</v>
      </c>
      <c r="B2357">
        <v>27.745229311949998</v>
      </c>
      <c r="C2357">
        <v>32.231845622610003</v>
      </c>
      <c r="D2357">
        <f t="shared" si="36"/>
        <v>894.27994794668632</v>
      </c>
    </row>
    <row r="2358" spans="1:4" x14ac:dyDescent="0.35">
      <c r="A2358">
        <v>35325.006192879002</v>
      </c>
      <c r="B2358">
        <v>27.746319645220002</v>
      </c>
      <c r="C2358">
        <v>32.196660400799999</v>
      </c>
      <c r="D2358">
        <f t="shared" si="36"/>
        <v>893.33883098919387</v>
      </c>
    </row>
    <row r="2359" spans="1:4" x14ac:dyDescent="0.35">
      <c r="A2359">
        <v>35340.006219014998</v>
      </c>
      <c r="B2359">
        <v>27.745264712409998</v>
      </c>
      <c r="C2359">
        <v>32.245673019340003</v>
      </c>
      <c r="D2359">
        <f t="shared" si="36"/>
        <v>894.66473375140538</v>
      </c>
    </row>
    <row r="2360" spans="1:4" x14ac:dyDescent="0.35">
      <c r="A2360">
        <v>35355.006193014997</v>
      </c>
      <c r="B2360">
        <v>27.746735021799999</v>
      </c>
      <c r="C2360">
        <v>32.245428778669996</v>
      </c>
      <c r="D2360">
        <f t="shared" si="36"/>
        <v>894.70536798608032</v>
      </c>
    </row>
    <row r="2361" spans="1:4" x14ac:dyDescent="0.35">
      <c r="A2361">
        <v>35370.006213015004</v>
      </c>
      <c r="B2361">
        <v>27.746505721990001</v>
      </c>
      <c r="C2361">
        <v>32.175140307390002</v>
      </c>
      <c r="D2361">
        <f t="shared" si="36"/>
        <v>892.74771464482785</v>
      </c>
    </row>
    <row r="2362" spans="1:4" x14ac:dyDescent="0.35">
      <c r="A2362">
        <v>35385.006217014998</v>
      </c>
      <c r="B2362">
        <v>27.742427906709999</v>
      </c>
      <c r="C2362">
        <v>32.217198048489998</v>
      </c>
      <c r="D2362">
        <f t="shared" si="36"/>
        <v>893.78329421643184</v>
      </c>
    </row>
    <row r="2363" spans="1:4" x14ac:dyDescent="0.35">
      <c r="A2363">
        <v>35400.006207954997</v>
      </c>
      <c r="B2363">
        <v>27.74568648787</v>
      </c>
      <c r="C2363">
        <v>32.237335431719998</v>
      </c>
      <c r="D2363">
        <f t="shared" si="36"/>
        <v>894.44700209280631</v>
      </c>
    </row>
    <row r="2364" spans="1:4" x14ac:dyDescent="0.35">
      <c r="A2364">
        <v>35415.006220955001</v>
      </c>
      <c r="B2364">
        <v>27.74422161056</v>
      </c>
      <c r="C2364">
        <v>32.201816169339999</v>
      </c>
      <c r="D2364">
        <f t="shared" si="36"/>
        <v>893.41432406468323</v>
      </c>
    </row>
    <row r="2365" spans="1:4" x14ac:dyDescent="0.35">
      <c r="A2365">
        <v>35430.006203015997</v>
      </c>
      <c r="B2365">
        <v>27.74483520711</v>
      </c>
      <c r="C2365">
        <v>32.170545570000002</v>
      </c>
      <c r="D2365">
        <f t="shared" si="36"/>
        <v>892.56648536247269</v>
      </c>
    </row>
    <row r="2366" spans="1:4" x14ac:dyDescent="0.35">
      <c r="A2366">
        <v>35445.006213016</v>
      </c>
      <c r="B2366">
        <v>27.745545462540001</v>
      </c>
      <c r="C2366">
        <v>32.158905981490001</v>
      </c>
      <c r="D2366">
        <f t="shared" si="36"/>
        <v>892.26638793498034</v>
      </c>
    </row>
    <row r="2367" spans="1:4" x14ac:dyDescent="0.35">
      <c r="A2367">
        <v>35460.006196000002</v>
      </c>
      <c r="B2367">
        <v>27.74686932629</v>
      </c>
      <c r="C2367">
        <v>32.238601541960001</v>
      </c>
      <c r="D2367">
        <f t="shared" si="36"/>
        <v>894.5202642470955</v>
      </c>
    </row>
    <row r="2368" spans="1:4" x14ac:dyDescent="0.35">
      <c r="A2368">
        <v>35475.006203999998</v>
      </c>
      <c r="B2368">
        <v>27.746550598190002</v>
      </c>
      <c r="C2368">
        <v>32.239216576090001</v>
      </c>
      <c r="D2368">
        <f t="shared" si="36"/>
        <v>894.52705397448699</v>
      </c>
    </row>
    <row r="2369" spans="1:4" x14ac:dyDescent="0.35">
      <c r="A2369">
        <v>35490.006200955002</v>
      </c>
      <c r="B2369">
        <v>27.74543214365</v>
      </c>
      <c r="C2369">
        <v>32.218471419510003</v>
      </c>
      <c r="D2369">
        <f t="shared" si="36"/>
        <v>893.91541254214167</v>
      </c>
    </row>
    <row r="2370" spans="1:4" x14ac:dyDescent="0.35">
      <c r="A2370">
        <v>35505.006210954998</v>
      </c>
      <c r="B2370">
        <v>27.746366410010001</v>
      </c>
      <c r="C2370">
        <v>32.223560110169998</v>
      </c>
      <c r="D2370">
        <f t="shared" si="36"/>
        <v>894.08670585175901</v>
      </c>
    </row>
    <row r="2371" spans="1:4" x14ac:dyDescent="0.35">
      <c r="A2371">
        <v>35520.006204015001</v>
      </c>
      <c r="B2371">
        <v>27.747250384440001</v>
      </c>
      <c r="C2371">
        <v>32.184880721799999</v>
      </c>
      <c r="D2371">
        <f t="shared" ref="D2371:D2434" si="37">B2371*C2371</f>
        <v>893.04194398112065</v>
      </c>
    </row>
    <row r="2372" spans="1:4" x14ac:dyDescent="0.35">
      <c r="A2372">
        <v>35535.006207015002</v>
      </c>
      <c r="B2372">
        <v>27.747375281299998</v>
      </c>
      <c r="C2372">
        <v>32.225911906569998</v>
      </c>
      <c r="D2372">
        <f t="shared" si="37"/>
        <v>894.18447145371169</v>
      </c>
    </row>
    <row r="2373" spans="1:4" x14ac:dyDescent="0.35">
      <c r="A2373">
        <v>35550.006205999998</v>
      </c>
      <c r="B2373">
        <v>27.74728165913</v>
      </c>
      <c r="C2373">
        <v>32.150893810139998</v>
      </c>
      <c r="D2373">
        <f t="shared" si="37"/>
        <v>892.09990614273374</v>
      </c>
    </row>
    <row r="2374" spans="1:4" x14ac:dyDescent="0.35">
      <c r="A2374">
        <v>35565.006214000001</v>
      </c>
      <c r="B2374">
        <v>27.65038269139</v>
      </c>
      <c r="C2374">
        <v>27.15680362829</v>
      </c>
      <c r="D2374">
        <f t="shared" si="37"/>
        <v>750.89601299714695</v>
      </c>
    </row>
    <row r="2375" spans="1:4" x14ac:dyDescent="0.35">
      <c r="A2375">
        <v>35580.006201999</v>
      </c>
      <c r="B2375">
        <v>27.650490244909999</v>
      </c>
      <c r="C2375">
        <v>32.261948896280003</v>
      </c>
      <c r="D2375">
        <f t="shared" si="37"/>
        <v>892.05870323837519</v>
      </c>
    </row>
    <row r="2376" spans="1:4" x14ac:dyDescent="0.35">
      <c r="A2376">
        <v>35595.006212998996</v>
      </c>
      <c r="B2376">
        <v>27.745682665450001</v>
      </c>
      <c r="C2376">
        <v>32.142327485380001</v>
      </c>
      <c r="D2376">
        <f t="shared" si="37"/>
        <v>891.81081853832507</v>
      </c>
    </row>
    <row r="2377" spans="1:4" x14ac:dyDescent="0.35">
      <c r="A2377">
        <v>35610.006195998998</v>
      </c>
      <c r="B2377">
        <v>27.746733990269998</v>
      </c>
      <c r="C2377">
        <v>32.242110336469999</v>
      </c>
      <c r="D2377">
        <f t="shared" si="37"/>
        <v>894.61325879096773</v>
      </c>
    </row>
    <row r="2378" spans="1:4" x14ac:dyDescent="0.35">
      <c r="A2378">
        <v>35625.006202999</v>
      </c>
      <c r="B2378">
        <v>27.746644233489999</v>
      </c>
      <c r="C2378">
        <v>32.257715702310001</v>
      </c>
      <c r="D2378">
        <f t="shared" si="37"/>
        <v>895.04336137705957</v>
      </c>
    </row>
    <row r="2379" spans="1:4" x14ac:dyDescent="0.35">
      <c r="A2379">
        <v>35640.006215727</v>
      </c>
      <c r="B2379">
        <v>27.748588430430001</v>
      </c>
      <c r="C2379">
        <v>32.131372862109998</v>
      </c>
      <c r="D2379">
        <f t="shared" si="37"/>
        <v>891.60024125537802</v>
      </c>
    </row>
    <row r="2380" spans="1:4" x14ac:dyDescent="0.35">
      <c r="A2380">
        <v>35655.006206726997</v>
      </c>
      <c r="B2380">
        <v>27.74765308452</v>
      </c>
      <c r="C2380">
        <v>32.239260377070003</v>
      </c>
      <c r="D2380">
        <f t="shared" si="37"/>
        <v>894.56381264444985</v>
      </c>
    </row>
    <row r="2381" spans="1:4" x14ac:dyDescent="0.35">
      <c r="A2381">
        <v>35670.006210726999</v>
      </c>
      <c r="B2381">
        <v>27.749243348690001</v>
      </c>
      <c r="C2381">
        <v>32.169682441840003</v>
      </c>
      <c r="D2381">
        <f t="shared" si="37"/>
        <v>892.68434652869826</v>
      </c>
    </row>
    <row r="2382" spans="1:4" x14ac:dyDescent="0.35">
      <c r="A2382">
        <v>35685.006210726999</v>
      </c>
      <c r="B2382">
        <v>27.74974041806</v>
      </c>
      <c r="C2382">
        <v>32.199907869950003</v>
      </c>
      <c r="D2382">
        <f t="shared" si="37"/>
        <v>893.53908487655985</v>
      </c>
    </row>
    <row r="2383" spans="1:4" x14ac:dyDescent="0.35">
      <c r="A2383">
        <v>35700.006209651998</v>
      </c>
      <c r="B2383">
        <v>27.75031041894</v>
      </c>
      <c r="C2383">
        <v>32.239910716129998</v>
      </c>
      <c r="D2383">
        <f t="shared" si="37"/>
        <v>894.66753025151763</v>
      </c>
    </row>
    <row r="2384" spans="1:4" x14ac:dyDescent="0.35">
      <c r="A2384">
        <v>35715.006216652</v>
      </c>
      <c r="B2384">
        <v>27.749822286659999</v>
      </c>
      <c r="C2384">
        <v>32.19786497714</v>
      </c>
      <c r="D2384">
        <f t="shared" si="37"/>
        <v>893.48503112550895</v>
      </c>
    </row>
    <row r="2385" spans="1:4" x14ac:dyDescent="0.35">
      <c r="A2385">
        <v>35730.006216743001</v>
      </c>
      <c r="B2385">
        <v>27.748757825049999</v>
      </c>
      <c r="C2385">
        <v>32.247952041790001</v>
      </c>
      <c r="D2385">
        <f t="shared" si="37"/>
        <v>894.84061156145742</v>
      </c>
    </row>
    <row r="2386" spans="1:4" x14ac:dyDescent="0.35">
      <c r="A2386">
        <v>35745.006216743001</v>
      </c>
      <c r="B2386">
        <v>27.75090916589</v>
      </c>
      <c r="C2386">
        <v>32.101057231669998</v>
      </c>
      <c r="D2386">
        <f t="shared" si="37"/>
        <v>890.83352336511041</v>
      </c>
    </row>
    <row r="2387" spans="1:4" x14ac:dyDescent="0.35">
      <c r="A2387">
        <v>35760.006210621999</v>
      </c>
      <c r="B2387">
        <v>27.750064554440002</v>
      </c>
      <c r="C2387">
        <v>32.126851034559998</v>
      </c>
      <c r="D2387">
        <f t="shared" si="37"/>
        <v>891.52219013991748</v>
      </c>
    </row>
    <row r="2388" spans="1:4" x14ac:dyDescent="0.35">
      <c r="A2388">
        <v>35775.006220622003</v>
      </c>
      <c r="B2388">
        <v>27.74959813545</v>
      </c>
      <c r="C2388">
        <v>32.22460077353</v>
      </c>
      <c r="D2388">
        <f t="shared" si="37"/>
        <v>894.21972154076877</v>
      </c>
    </row>
    <row r="2389" spans="1:4" x14ac:dyDescent="0.35">
      <c r="A2389">
        <v>35790.006201818003</v>
      </c>
      <c r="B2389">
        <v>27.749350367550001</v>
      </c>
      <c r="C2389">
        <v>32.253366002109999</v>
      </c>
      <c r="D2389">
        <f t="shared" si="37"/>
        <v>895.00995372537579</v>
      </c>
    </row>
    <row r="2390" spans="1:4" x14ac:dyDescent="0.35">
      <c r="A2390">
        <v>35805.006217818001</v>
      </c>
      <c r="B2390">
        <v>27.75074595653</v>
      </c>
      <c r="C2390">
        <v>32.221051990379998</v>
      </c>
      <c r="D2390">
        <f t="shared" si="37"/>
        <v>894.15822823718065</v>
      </c>
    </row>
    <row r="2391" spans="1:4" x14ac:dyDescent="0.35">
      <c r="A2391">
        <v>35820.006215742003</v>
      </c>
      <c r="B2391">
        <v>27.74884152113</v>
      </c>
      <c r="C2391">
        <v>32.155768915449997</v>
      </c>
      <c r="D2391">
        <f t="shared" si="37"/>
        <v>892.28533562490031</v>
      </c>
    </row>
    <row r="2392" spans="1:4" x14ac:dyDescent="0.35">
      <c r="A2392">
        <v>35835.006213742003</v>
      </c>
      <c r="B2392">
        <v>27.75139483273</v>
      </c>
      <c r="C2392">
        <v>32.2145795044</v>
      </c>
      <c r="D2392">
        <f t="shared" si="37"/>
        <v>893.99951519697595</v>
      </c>
    </row>
    <row r="2393" spans="1:4" x14ac:dyDescent="0.35">
      <c r="A2393">
        <v>35850.006203727004</v>
      </c>
      <c r="B2393">
        <v>27.748856861789999</v>
      </c>
      <c r="C2393">
        <v>32.211644008850001</v>
      </c>
      <c r="D2393">
        <f t="shared" si="37"/>
        <v>893.83629888451412</v>
      </c>
    </row>
    <row r="2394" spans="1:4" x14ac:dyDescent="0.35">
      <c r="A2394">
        <v>35865.006223727003</v>
      </c>
      <c r="B2394">
        <v>27.74954611395</v>
      </c>
      <c r="C2394">
        <v>32.237695639949997</v>
      </c>
      <c r="D2394">
        <f t="shared" si="37"/>
        <v>894.58142176827732</v>
      </c>
    </row>
    <row r="2395" spans="1:4" x14ac:dyDescent="0.35">
      <c r="A2395">
        <v>35880.006212712004</v>
      </c>
      <c r="B2395">
        <v>27.749781765960002</v>
      </c>
      <c r="C2395">
        <v>32.227992236029998</v>
      </c>
      <c r="D2395">
        <f t="shared" si="37"/>
        <v>894.3197513048857</v>
      </c>
    </row>
    <row r="2396" spans="1:4" x14ac:dyDescent="0.35">
      <c r="A2396">
        <v>35895.006207712002</v>
      </c>
      <c r="B2396">
        <v>27.749728044600001</v>
      </c>
      <c r="C2396">
        <v>32.133785562280003</v>
      </c>
      <c r="D2396">
        <f t="shared" si="37"/>
        <v>891.70381039676408</v>
      </c>
    </row>
    <row r="2397" spans="1:4" x14ac:dyDescent="0.35">
      <c r="A2397">
        <v>35910.006206712002</v>
      </c>
      <c r="B2397">
        <v>27.750202885579998</v>
      </c>
      <c r="C2397">
        <v>32.179580890899999</v>
      </c>
      <c r="D2397">
        <f t="shared" si="37"/>
        <v>892.98989849540817</v>
      </c>
    </row>
    <row r="2398" spans="1:4" x14ac:dyDescent="0.35">
      <c r="A2398">
        <v>35925.006200712</v>
      </c>
      <c r="B2398">
        <v>27.750991771270002</v>
      </c>
      <c r="C2398">
        <v>32.214438021189999</v>
      </c>
      <c r="D2398">
        <f t="shared" si="37"/>
        <v>893.98260444213111</v>
      </c>
    </row>
    <row r="2399" spans="1:4" x14ac:dyDescent="0.35">
      <c r="A2399">
        <v>35940.006192802997</v>
      </c>
      <c r="B2399">
        <v>27.751973703849998</v>
      </c>
      <c r="C2399">
        <v>32.176801463170001</v>
      </c>
      <c r="D2399">
        <f t="shared" si="37"/>
        <v>892.96974807989602</v>
      </c>
    </row>
    <row r="2400" spans="1:4" x14ac:dyDescent="0.35">
      <c r="A2400">
        <v>35955.006220802999</v>
      </c>
      <c r="B2400">
        <v>27.750672548610002</v>
      </c>
      <c r="C2400">
        <v>32.173113513529998</v>
      </c>
      <c r="D2400">
        <f t="shared" si="37"/>
        <v>892.82553798323045</v>
      </c>
    </row>
    <row r="2401" spans="1:4" x14ac:dyDescent="0.35">
      <c r="A2401">
        <v>35970.006202680997</v>
      </c>
      <c r="B2401">
        <v>27.7503539406</v>
      </c>
      <c r="C2401">
        <v>32.199928347609998</v>
      </c>
      <c r="D2401">
        <f t="shared" si="37"/>
        <v>893.5594085081367</v>
      </c>
    </row>
    <row r="2402" spans="1:4" x14ac:dyDescent="0.35">
      <c r="A2402">
        <v>35985.006218681003</v>
      </c>
      <c r="B2402">
        <v>27.751428612449999</v>
      </c>
      <c r="C2402">
        <v>32.269117434610003</v>
      </c>
      <c r="D2402">
        <f t="shared" si="37"/>
        <v>895.51410887334509</v>
      </c>
    </row>
    <row r="2403" spans="1:4" x14ac:dyDescent="0.35">
      <c r="A2403">
        <v>36000.006193727</v>
      </c>
      <c r="B2403">
        <v>27.750255521490001</v>
      </c>
      <c r="C2403">
        <v>32.233826973150002</v>
      </c>
      <c r="D2403">
        <f t="shared" si="37"/>
        <v>894.49693494040912</v>
      </c>
    </row>
    <row r="2404" spans="1:4" x14ac:dyDescent="0.35">
      <c r="A2404">
        <v>36015.006206726997</v>
      </c>
      <c r="B2404">
        <v>27.751354877059999</v>
      </c>
      <c r="C2404">
        <v>32.156386990789997</v>
      </c>
      <c r="D2404">
        <f t="shared" si="37"/>
        <v>892.3833069454887</v>
      </c>
    </row>
    <row r="2405" spans="1:4" x14ac:dyDescent="0.35">
      <c r="A2405">
        <v>36030.006212726999</v>
      </c>
      <c r="B2405">
        <v>27.751918237630001</v>
      </c>
      <c r="C2405">
        <v>32.189875338999997</v>
      </c>
      <c r="D2405">
        <f t="shared" si="37"/>
        <v>893.33078848743025</v>
      </c>
    </row>
    <row r="2406" spans="1:4" x14ac:dyDescent="0.35">
      <c r="A2406">
        <v>36045.006199727002</v>
      </c>
      <c r="B2406">
        <v>27.749582609819999</v>
      </c>
      <c r="C2406">
        <v>32.123060749750003</v>
      </c>
      <c r="D2406">
        <f t="shared" si="37"/>
        <v>891.40152795545407</v>
      </c>
    </row>
    <row r="2407" spans="1:4" x14ac:dyDescent="0.35">
      <c r="A2407">
        <v>36060.006215727</v>
      </c>
      <c r="B2407">
        <v>27.75124410714</v>
      </c>
      <c r="C2407">
        <v>32.260730533889998</v>
      </c>
      <c r="D2407">
        <f t="shared" si="37"/>
        <v>895.27540812064626</v>
      </c>
    </row>
    <row r="2408" spans="1:4" x14ac:dyDescent="0.35">
      <c r="A2408">
        <v>36075.006218727001</v>
      </c>
      <c r="B2408">
        <v>27.753061616069999</v>
      </c>
      <c r="C2408">
        <v>32.238528337719998</v>
      </c>
      <c r="D2408">
        <f t="shared" si="37"/>
        <v>894.71786336816183</v>
      </c>
    </row>
    <row r="2409" spans="1:4" x14ac:dyDescent="0.35">
      <c r="A2409">
        <v>36090.006216665999</v>
      </c>
      <c r="B2409">
        <v>27.751764519479998</v>
      </c>
      <c r="C2409">
        <v>32.151971259390002</v>
      </c>
      <c r="D2409">
        <f t="shared" si="37"/>
        <v>892.27393522768011</v>
      </c>
    </row>
    <row r="2410" spans="1:4" x14ac:dyDescent="0.35">
      <c r="A2410">
        <v>36105.006219666</v>
      </c>
      <c r="B2410">
        <v>27.7515625544</v>
      </c>
      <c r="C2410">
        <v>32.21177984829</v>
      </c>
      <c r="D2410">
        <f t="shared" si="37"/>
        <v>893.92722344838126</v>
      </c>
    </row>
    <row r="2411" spans="1:4" x14ac:dyDescent="0.35">
      <c r="A2411">
        <v>36120.006209742001</v>
      </c>
      <c r="B2411">
        <v>27.75159376105</v>
      </c>
      <c r="C2411">
        <v>32.16074416</v>
      </c>
      <c r="D2411">
        <f t="shared" si="37"/>
        <v>892.51190698138123</v>
      </c>
    </row>
    <row r="2412" spans="1:4" x14ac:dyDescent="0.35">
      <c r="A2412">
        <v>36135.006208742001</v>
      </c>
      <c r="B2412">
        <v>27.751436090359999</v>
      </c>
      <c r="C2412">
        <v>32.203905319340002</v>
      </c>
      <c r="D2412">
        <f t="shared" si="37"/>
        <v>893.7046203296685</v>
      </c>
    </row>
    <row r="2413" spans="1:4" x14ac:dyDescent="0.35">
      <c r="A2413">
        <v>36150.006205728001</v>
      </c>
      <c r="B2413">
        <v>27.75227860143</v>
      </c>
      <c r="C2413">
        <v>31.772508207289999</v>
      </c>
      <c r="D2413">
        <f t="shared" si="37"/>
        <v>881.75949963493326</v>
      </c>
    </row>
    <row r="2414" spans="1:4" x14ac:dyDescent="0.35">
      <c r="A2414">
        <v>36165.006202728</v>
      </c>
      <c r="B2414">
        <v>27.607459152050001</v>
      </c>
      <c r="C2414">
        <v>26.815114930770001</v>
      </c>
      <c r="D2414">
        <f t="shared" si="37"/>
        <v>740.29719010875885</v>
      </c>
    </row>
    <row r="2415" spans="1:4" x14ac:dyDescent="0.35">
      <c r="A2415">
        <v>36180.006200712</v>
      </c>
      <c r="B2415">
        <v>27.74702740827</v>
      </c>
      <c r="C2415">
        <v>32.201204466180002</v>
      </c>
      <c r="D2415">
        <f t="shared" si="37"/>
        <v>893.48770290240282</v>
      </c>
    </row>
    <row r="2416" spans="1:4" x14ac:dyDescent="0.35">
      <c r="A2416">
        <v>36195.006208712002</v>
      </c>
      <c r="B2416">
        <v>27.74842371199</v>
      </c>
      <c r="C2416">
        <v>32.142621176390001</v>
      </c>
      <c r="D2416">
        <f t="shared" si="37"/>
        <v>891.90707161645219</v>
      </c>
    </row>
    <row r="2417" spans="1:4" x14ac:dyDescent="0.35">
      <c r="A2417">
        <v>36210.006218802999</v>
      </c>
      <c r="B2417">
        <v>27.751389254180001</v>
      </c>
      <c r="C2417">
        <v>32.193645362390001</v>
      </c>
      <c r="D2417">
        <f t="shared" si="37"/>
        <v>893.41838396271169</v>
      </c>
    </row>
    <row r="2418" spans="1:4" x14ac:dyDescent="0.35">
      <c r="A2418">
        <v>36225.006214802997</v>
      </c>
      <c r="B2418">
        <v>27.75008207758</v>
      </c>
      <c r="C2418">
        <v>32.178060450629999</v>
      </c>
      <c r="D2418">
        <f t="shared" si="37"/>
        <v>892.9438186023134</v>
      </c>
    </row>
    <row r="2419" spans="1:4" x14ac:dyDescent="0.35">
      <c r="A2419">
        <v>36240.006210712003</v>
      </c>
      <c r="B2419">
        <v>27.751112362810002</v>
      </c>
      <c r="C2419">
        <v>32.230913058269998</v>
      </c>
      <c r="D2419">
        <f t="shared" si="37"/>
        <v>894.44368983601089</v>
      </c>
    </row>
    <row r="2420" spans="1:4" x14ac:dyDescent="0.35">
      <c r="A2420">
        <v>36255.006192711997</v>
      </c>
      <c r="B2420">
        <v>27.751065526089999</v>
      </c>
      <c r="C2420">
        <v>32.232789955249999</v>
      </c>
      <c r="D2420">
        <f t="shared" si="37"/>
        <v>894.49426613683818</v>
      </c>
    </row>
    <row r="2421" spans="1:4" x14ac:dyDescent="0.35">
      <c r="A2421">
        <v>36270.006212818</v>
      </c>
      <c r="B2421">
        <v>27.751397741800002</v>
      </c>
      <c r="C2421">
        <v>32.17663327951</v>
      </c>
      <c r="D2421">
        <f t="shared" si="37"/>
        <v>892.94654813172065</v>
      </c>
    </row>
    <row r="2422" spans="1:4" x14ac:dyDescent="0.35">
      <c r="A2422">
        <v>36285.006215818001</v>
      </c>
      <c r="B2422">
        <v>27.750532732069999</v>
      </c>
      <c r="C2422">
        <v>32.119147178159999</v>
      </c>
      <c r="D2422">
        <f t="shared" si="37"/>
        <v>891.32344509370284</v>
      </c>
    </row>
    <row r="2423" spans="1:4" x14ac:dyDescent="0.35">
      <c r="A2423">
        <v>36300.006216909002</v>
      </c>
      <c r="B2423">
        <v>27.75111922384</v>
      </c>
      <c r="C2423">
        <v>32.152214176000001</v>
      </c>
      <c r="D2423">
        <f t="shared" si="37"/>
        <v>892.2599289086146</v>
      </c>
    </row>
    <row r="2424" spans="1:4" x14ac:dyDescent="0.35">
      <c r="A2424">
        <v>36315.006206908998</v>
      </c>
      <c r="B2424">
        <v>27.752941259490001</v>
      </c>
      <c r="C2424">
        <v>32.190578196929998</v>
      </c>
      <c r="D2424">
        <f t="shared" si="37"/>
        <v>893.38322580841782</v>
      </c>
    </row>
    <row r="2425" spans="1:4" x14ac:dyDescent="0.35">
      <c r="A2425">
        <v>36330.006201818003</v>
      </c>
      <c r="B2425">
        <v>27.751803804809999</v>
      </c>
      <c r="C2425">
        <v>32.18224778127</v>
      </c>
      <c r="D2425">
        <f t="shared" si="37"/>
        <v>893.11542642358688</v>
      </c>
    </row>
    <row r="2426" spans="1:4" x14ac:dyDescent="0.35">
      <c r="A2426">
        <v>36345.006213818</v>
      </c>
      <c r="B2426">
        <v>27.753936680190002</v>
      </c>
      <c r="C2426">
        <v>32.11441505402</v>
      </c>
      <c r="D2426">
        <f t="shared" si="37"/>
        <v>891.30144193061165</v>
      </c>
    </row>
    <row r="2427" spans="1:4" x14ac:dyDescent="0.35">
      <c r="A2427">
        <v>36360.006220894</v>
      </c>
      <c r="B2427">
        <v>27.755046894069999</v>
      </c>
      <c r="C2427">
        <v>32.17387519855</v>
      </c>
      <c r="D2427">
        <f t="shared" si="37"/>
        <v>892.98741489971098</v>
      </c>
    </row>
    <row r="2428" spans="1:4" x14ac:dyDescent="0.35">
      <c r="A2428">
        <v>36375.006218893999</v>
      </c>
      <c r="B2428">
        <v>27.754467638209999</v>
      </c>
      <c r="C2428">
        <v>32.257794308839998</v>
      </c>
      <c r="D2428">
        <f t="shared" si="37"/>
        <v>895.29790822473433</v>
      </c>
    </row>
    <row r="2429" spans="1:4" x14ac:dyDescent="0.35">
      <c r="A2429">
        <v>36390.006213879002</v>
      </c>
      <c r="B2429">
        <v>27.753024590910002</v>
      </c>
      <c r="C2429">
        <v>32.254467153199997</v>
      </c>
      <c r="D2429">
        <f t="shared" si="37"/>
        <v>895.15902006945839</v>
      </c>
    </row>
    <row r="2430" spans="1:4" x14ac:dyDescent="0.35">
      <c r="A2430">
        <v>36405.006198878997</v>
      </c>
      <c r="B2430">
        <v>27.752761826499999</v>
      </c>
      <c r="C2430">
        <v>32.221729025270001</v>
      </c>
      <c r="D2430">
        <f t="shared" si="37"/>
        <v>894.24197127634034</v>
      </c>
    </row>
    <row r="2431" spans="1:4" x14ac:dyDescent="0.35">
      <c r="A2431">
        <v>36420.006204726997</v>
      </c>
      <c r="B2431">
        <v>27.75416861671</v>
      </c>
      <c r="C2431">
        <v>32.16917930708</v>
      </c>
      <c r="D2431">
        <f t="shared" si="37"/>
        <v>892.8288267498765</v>
      </c>
    </row>
    <row r="2432" spans="1:4" x14ac:dyDescent="0.35">
      <c r="A2432">
        <v>36435.006212726999</v>
      </c>
      <c r="B2432">
        <v>27.756242833190001</v>
      </c>
      <c r="C2432">
        <v>32.181520836840001</v>
      </c>
      <c r="D2432">
        <f t="shared" si="37"/>
        <v>893.23810708869496</v>
      </c>
    </row>
    <row r="2433" spans="1:4" x14ac:dyDescent="0.35">
      <c r="A2433">
        <v>36450.006200727003</v>
      </c>
      <c r="B2433">
        <v>27.75428744533</v>
      </c>
      <c r="C2433">
        <v>32.173216865779999</v>
      </c>
      <c r="D2433">
        <f t="shared" si="37"/>
        <v>892.94470893379719</v>
      </c>
    </row>
    <row r="2434" spans="1:4" x14ac:dyDescent="0.35">
      <c r="A2434">
        <v>36465.006199727002</v>
      </c>
      <c r="B2434">
        <v>27.75580407088</v>
      </c>
      <c r="C2434">
        <v>32.199197023190003</v>
      </c>
      <c r="D2434">
        <f t="shared" si="37"/>
        <v>893.71460381532427</v>
      </c>
    </row>
    <row r="2435" spans="1:4" x14ac:dyDescent="0.35">
      <c r="A2435">
        <v>36480.006200818003</v>
      </c>
      <c r="B2435">
        <v>27.754179207869999</v>
      </c>
      <c r="C2435">
        <v>32.099986900570002</v>
      </c>
      <c r="D2435">
        <f t="shared" ref="D2435:D2498" si="38">B2435*C2435</f>
        <v>890.90878900869927</v>
      </c>
    </row>
    <row r="2436" spans="1:4" x14ac:dyDescent="0.35">
      <c r="A2436">
        <v>36495.006214818</v>
      </c>
      <c r="B2436">
        <v>27.75550519862</v>
      </c>
      <c r="C2436">
        <v>32.256147400970001</v>
      </c>
      <c r="D2436">
        <f t="shared" si="38"/>
        <v>895.28566687507589</v>
      </c>
    </row>
    <row r="2437" spans="1:4" x14ac:dyDescent="0.35">
      <c r="A2437">
        <v>36510.006214802997</v>
      </c>
      <c r="B2437">
        <v>27.752047321420001</v>
      </c>
      <c r="C2437">
        <v>32.191727405009999</v>
      </c>
      <c r="D2437">
        <f t="shared" si="38"/>
        <v>893.38634230209061</v>
      </c>
    </row>
    <row r="2438" spans="1:4" x14ac:dyDescent="0.35">
      <c r="A2438">
        <v>36525.006197802999</v>
      </c>
      <c r="B2438">
        <v>27.753651643990001</v>
      </c>
      <c r="C2438">
        <v>32.180725725979997</v>
      </c>
      <c r="D2438">
        <f t="shared" si="38"/>
        <v>893.132651449636</v>
      </c>
    </row>
    <row r="2439" spans="1:4" x14ac:dyDescent="0.35">
      <c r="A2439">
        <v>36540.006200712</v>
      </c>
      <c r="B2439">
        <v>27.755831515680001</v>
      </c>
      <c r="C2439">
        <v>32.210963438409998</v>
      </c>
      <c r="D2439">
        <f t="shared" si="38"/>
        <v>894.0420741542365</v>
      </c>
    </row>
    <row r="2440" spans="1:4" x14ac:dyDescent="0.35">
      <c r="A2440">
        <v>36555.006201712</v>
      </c>
      <c r="B2440">
        <v>27.754358048819999</v>
      </c>
      <c r="C2440">
        <v>32.199539988780003</v>
      </c>
      <c r="D2440">
        <f t="shared" si="38"/>
        <v>893.67756185589769</v>
      </c>
    </row>
    <row r="2441" spans="1:4" x14ac:dyDescent="0.35">
      <c r="A2441">
        <v>36570.006205999998</v>
      </c>
      <c r="B2441">
        <v>27.75584514625</v>
      </c>
      <c r="C2441">
        <v>32.216806678479998</v>
      </c>
      <c r="D2441">
        <f t="shared" si="38"/>
        <v>894.20469727456361</v>
      </c>
    </row>
    <row r="2442" spans="1:4" x14ac:dyDescent="0.35">
      <c r="A2442">
        <v>36585.006207999999</v>
      </c>
      <c r="B2442">
        <v>27.753994071819999</v>
      </c>
      <c r="C2442">
        <v>32.213109472310002</v>
      </c>
      <c r="D2442">
        <f t="shared" si="38"/>
        <v>894.04244932938047</v>
      </c>
    </row>
    <row r="2443" spans="1:4" x14ac:dyDescent="0.35">
      <c r="A2443">
        <v>36600.006218909002</v>
      </c>
      <c r="B2443">
        <v>27.754062584690001</v>
      </c>
      <c r="C2443">
        <v>32.163081715979999</v>
      </c>
      <c r="D2443">
        <f t="shared" si="38"/>
        <v>892.65618286180757</v>
      </c>
    </row>
    <row r="2444" spans="1:4" x14ac:dyDescent="0.35">
      <c r="A2444">
        <v>36615.006212909</v>
      </c>
      <c r="B2444">
        <v>27.754602055909999</v>
      </c>
      <c r="C2444">
        <v>32.234869831609998</v>
      </c>
      <c r="D2444">
        <f t="shared" si="38"/>
        <v>894.66598450039407</v>
      </c>
    </row>
    <row r="2445" spans="1:4" x14ac:dyDescent="0.35">
      <c r="A2445">
        <v>36630.006200864002</v>
      </c>
      <c r="B2445">
        <v>27.755200772169999</v>
      </c>
      <c r="C2445">
        <v>32.180035335009997</v>
      </c>
      <c r="D2445">
        <f t="shared" si="38"/>
        <v>893.16334157872734</v>
      </c>
    </row>
    <row r="2446" spans="1:4" x14ac:dyDescent="0.35">
      <c r="A2446">
        <v>36645.006213863999</v>
      </c>
      <c r="B2446">
        <v>27.75441691632</v>
      </c>
      <c r="C2446">
        <v>32.214502722120002</v>
      </c>
      <c r="D2446">
        <f t="shared" si="38"/>
        <v>894.09473930164404</v>
      </c>
    </row>
    <row r="2447" spans="1:4" x14ac:dyDescent="0.35">
      <c r="A2447">
        <v>36660.006213938999</v>
      </c>
      <c r="B2447">
        <v>27.755597338449999</v>
      </c>
      <c r="C2447">
        <v>32.173406806240003</v>
      </c>
      <c r="D2447">
        <f t="shared" si="38"/>
        <v>892.99212432014406</v>
      </c>
    </row>
    <row r="2448" spans="1:4" x14ac:dyDescent="0.35">
      <c r="A2448">
        <v>36675.006207938997</v>
      </c>
      <c r="B2448">
        <v>27.753841981659999</v>
      </c>
      <c r="C2448">
        <v>32.180224367839998</v>
      </c>
      <c r="D2448">
        <f t="shared" si="38"/>
        <v>893.12486203939579</v>
      </c>
    </row>
    <row r="2449" spans="1:4" x14ac:dyDescent="0.35">
      <c r="A2449">
        <v>36690.006213954999</v>
      </c>
      <c r="B2449">
        <v>27.755171025580001</v>
      </c>
      <c r="C2449">
        <v>32.189655834120003</v>
      </c>
      <c r="D2449">
        <f t="shared" si="38"/>
        <v>893.42940293055972</v>
      </c>
    </row>
    <row r="2450" spans="1:4" x14ac:dyDescent="0.35">
      <c r="A2450">
        <v>36705.006211954998</v>
      </c>
      <c r="B2450">
        <v>27.75513707368</v>
      </c>
      <c r="C2450">
        <v>32.210974043139998</v>
      </c>
      <c r="D2450">
        <f t="shared" si="38"/>
        <v>894.01999984409917</v>
      </c>
    </row>
    <row r="2451" spans="1:4" x14ac:dyDescent="0.35">
      <c r="A2451">
        <v>36720.006203939003</v>
      </c>
      <c r="B2451">
        <v>27.75750996028</v>
      </c>
      <c r="C2451">
        <v>32.147723202789997</v>
      </c>
      <c r="D2451">
        <f t="shared" si="38"/>
        <v>892.3407470017678</v>
      </c>
    </row>
    <row r="2452" spans="1:4" x14ac:dyDescent="0.35">
      <c r="A2452">
        <v>36735.006199939002</v>
      </c>
      <c r="B2452">
        <v>27.760979387199999</v>
      </c>
      <c r="C2452">
        <v>32.187465237109997</v>
      </c>
      <c r="D2452">
        <f t="shared" si="38"/>
        <v>893.55555897362717</v>
      </c>
    </row>
    <row r="2453" spans="1:4" x14ac:dyDescent="0.35">
      <c r="A2453">
        <v>36750.006210863998</v>
      </c>
      <c r="B2453">
        <v>27.760805682960001</v>
      </c>
      <c r="C2453">
        <v>32.1317390301</v>
      </c>
      <c r="D2453">
        <f t="shared" si="38"/>
        <v>892.00296347018775</v>
      </c>
    </row>
    <row r="2454" spans="1:4" x14ac:dyDescent="0.35">
      <c r="A2454">
        <v>36765.006217864</v>
      </c>
      <c r="B2454">
        <v>27.674852265670001</v>
      </c>
      <c r="C2454">
        <v>26.262050483260001</v>
      </c>
      <c r="D2454">
        <f t="shared" si="38"/>
        <v>726.79836731778801</v>
      </c>
    </row>
    <row r="2455" spans="1:4" x14ac:dyDescent="0.35">
      <c r="A2455">
        <v>36780.006208803003</v>
      </c>
      <c r="B2455">
        <v>27.752205226809998</v>
      </c>
      <c r="C2455">
        <v>32.150238361779998</v>
      </c>
      <c r="D2455">
        <f t="shared" si="38"/>
        <v>892.24001310697815</v>
      </c>
    </row>
    <row r="2456" spans="1:4" x14ac:dyDescent="0.35">
      <c r="A2456">
        <v>36795.006211802996</v>
      </c>
      <c r="B2456">
        <v>27.757974262419999</v>
      </c>
      <c r="C2456">
        <v>32.165493491109999</v>
      </c>
      <c r="D2456">
        <f t="shared" si="38"/>
        <v>892.84894046426939</v>
      </c>
    </row>
    <row r="2457" spans="1:4" x14ac:dyDescent="0.35">
      <c r="A2457">
        <v>36810.006214849003</v>
      </c>
      <c r="B2457">
        <v>27.758183904479999</v>
      </c>
      <c r="C2457">
        <v>32.1438727962</v>
      </c>
      <c r="D2457">
        <f t="shared" si="38"/>
        <v>892.25553247913138</v>
      </c>
    </row>
    <row r="2458" spans="1:4" x14ac:dyDescent="0.35">
      <c r="A2458">
        <v>36825.006217848997</v>
      </c>
      <c r="B2458">
        <v>27.75846885831</v>
      </c>
      <c r="C2458">
        <v>32.26188338347</v>
      </c>
      <c r="D2458">
        <f t="shared" si="38"/>
        <v>895.54048521048082</v>
      </c>
    </row>
    <row r="2459" spans="1:4" x14ac:dyDescent="0.35">
      <c r="A2459">
        <v>36840.006201939999</v>
      </c>
      <c r="B2459">
        <v>27.760300441969999</v>
      </c>
      <c r="C2459">
        <v>32.156099246030003</v>
      </c>
      <c r="D2459">
        <f t="shared" si="38"/>
        <v>892.6629761115978</v>
      </c>
    </row>
    <row r="2460" spans="1:4" x14ac:dyDescent="0.35">
      <c r="A2460">
        <v>36855.006207940001</v>
      </c>
      <c r="B2460">
        <v>27.7637132867</v>
      </c>
      <c r="C2460">
        <v>32.087095513260003</v>
      </c>
      <c r="D2460">
        <f t="shared" si="38"/>
        <v>890.85692003310874</v>
      </c>
    </row>
    <row r="2461" spans="1:4" x14ac:dyDescent="0.35">
      <c r="A2461">
        <v>36870.006216014997</v>
      </c>
      <c r="B2461">
        <v>27.765846431349999</v>
      </c>
      <c r="C2461">
        <v>32.151105887280004</v>
      </c>
      <c r="D2461">
        <f t="shared" si="38"/>
        <v>892.70266866428938</v>
      </c>
    </row>
    <row r="2462" spans="1:4" x14ac:dyDescent="0.35">
      <c r="A2462">
        <v>36885.006210015003</v>
      </c>
      <c r="B2462">
        <v>27.766116650360001</v>
      </c>
      <c r="C2462">
        <v>32.21240632488</v>
      </c>
      <c r="D2462">
        <f t="shared" si="38"/>
        <v>894.41343160541237</v>
      </c>
    </row>
    <row r="2463" spans="1:4" x14ac:dyDescent="0.35">
      <c r="A2463">
        <v>36900.006199014999</v>
      </c>
      <c r="B2463">
        <v>27.76632300791</v>
      </c>
      <c r="C2463">
        <v>32.143950654539999</v>
      </c>
      <c r="D2463">
        <f t="shared" si="38"/>
        <v>892.51931662427762</v>
      </c>
    </row>
    <row r="2464" spans="1:4" x14ac:dyDescent="0.35">
      <c r="A2464">
        <v>36915.006216014997</v>
      </c>
      <c r="B2464">
        <v>27.764010534960001</v>
      </c>
      <c r="C2464">
        <v>32.245127603809998</v>
      </c>
      <c r="D2464">
        <f t="shared" si="38"/>
        <v>895.25406249331024</v>
      </c>
    </row>
    <row r="2465" spans="1:4" x14ac:dyDescent="0.35">
      <c r="A2465">
        <v>36930.006228015001</v>
      </c>
      <c r="B2465">
        <v>27.766188700400001</v>
      </c>
      <c r="C2465">
        <v>32.195495812200001</v>
      </c>
      <c r="D2465">
        <f t="shared" si="38"/>
        <v>893.9462120244832</v>
      </c>
    </row>
    <row r="2466" spans="1:4" x14ac:dyDescent="0.35">
      <c r="A2466">
        <v>36945.006206015001</v>
      </c>
      <c r="B2466">
        <v>27.76499065558</v>
      </c>
      <c r="C2466">
        <v>32.167505939519998</v>
      </c>
      <c r="D2466">
        <f t="shared" si="38"/>
        <v>893.13050182408688</v>
      </c>
    </row>
    <row r="2467" spans="1:4" x14ac:dyDescent="0.35">
      <c r="A2467">
        <v>36960.006210015003</v>
      </c>
      <c r="B2467">
        <v>27.766994363559999</v>
      </c>
      <c r="C2467">
        <v>32.143747936170001</v>
      </c>
      <c r="D2467">
        <f t="shared" si="38"/>
        <v>892.53526776732576</v>
      </c>
    </row>
    <row r="2468" spans="1:4" x14ac:dyDescent="0.35">
      <c r="A2468">
        <v>36975.006222014999</v>
      </c>
      <c r="B2468">
        <v>27.765689638520001</v>
      </c>
      <c r="C2468">
        <v>32.242357308519999</v>
      </c>
      <c r="D2468">
        <f t="shared" si="38"/>
        <v>895.23128624263336</v>
      </c>
    </row>
    <row r="2469" spans="1:4" x14ac:dyDescent="0.35">
      <c r="A2469">
        <v>36990.006207015002</v>
      </c>
      <c r="B2469">
        <v>27.767404554190001</v>
      </c>
      <c r="C2469">
        <v>32.101595916839997</v>
      </c>
      <c r="D2469">
        <f t="shared" si="38"/>
        <v>891.37800065803015</v>
      </c>
    </row>
    <row r="2470" spans="1:4" x14ac:dyDescent="0.35">
      <c r="A2470">
        <v>37005.006203015</v>
      </c>
      <c r="B2470">
        <v>27.765332677220002</v>
      </c>
      <c r="C2470">
        <v>32.12606908651</v>
      </c>
      <c r="D2470">
        <f t="shared" si="38"/>
        <v>891.9909957983034</v>
      </c>
    </row>
    <row r="2471" spans="1:4" x14ac:dyDescent="0.35">
      <c r="A2471">
        <v>37020.006208954997</v>
      </c>
      <c r="B2471">
        <v>27.768368239490002</v>
      </c>
      <c r="C2471">
        <v>32.176769775819999</v>
      </c>
      <c r="D2471">
        <f t="shared" si="38"/>
        <v>893.49639189226184</v>
      </c>
    </row>
    <row r="2472" spans="1:4" x14ac:dyDescent="0.35">
      <c r="A2472">
        <v>37035.006195955</v>
      </c>
      <c r="B2472">
        <v>27.766042224740001</v>
      </c>
      <c r="C2472">
        <v>32.140941193449997</v>
      </c>
      <c r="D2472">
        <f t="shared" si="38"/>
        <v>892.42673032021787</v>
      </c>
    </row>
    <row r="2473" spans="1:4" x14ac:dyDescent="0.35">
      <c r="A2473">
        <v>37050.006219953997</v>
      </c>
      <c r="B2473">
        <v>27.766223075669998</v>
      </c>
      <c r="C2473">
        <v>32.123008667759997</v>
      </c>
      <c r="D2473">
        <f t="shared" si="38"/>
        <v>891.93462453070504</v>
      </c>
    </row>
    <row r="2474" spans="1:4" x14ac:dyDescent="0.35">
      <c r="A2474">
        <v>37065.006211954002</v>
      </c>
      <c r="B2474">
        <v>27.7670220824</v>
      </c>
      <c r="C2474">
        <v>32.159963092879998</v>
      </c>
      <c r="D2474">
        <f t="shared" si="38"/>
        <v>892.98640536916798</v>
      </c>
    </row>
    <row r="2475" spans="1:4" x14ac:dyDescent="0.35">
      <c r="A2475">
        <v>37080.006224955003</v>
      </c>
      <c r="B2475">
        <v>27.767032062929999</v>
      </c>
      <c r="C2475">
        <v>32.15115205987</v>
      </c>
      <c r="D2475">
        <f t="shared" si="38"/>
        <v>892.74207010654823</v>
      </c>
    </row>
    <row r="2476" spans="1:4" x14ac:dyDescent="0.35">
      <c r="A2476">
        <v>37095.006194955</v>
      </c>
      <c r="B2476">
        <v>27.767466219869998</v>
      </c>
      <c r="C2476">
        <v>32.109883197949998</v>
      </c>
      <c r="D2476">
        <f t="shared" si="38"/>
        <v>891.61009702304784</v>
      </c>
    </row>
    <row r="2477" spans="1:4" x14ac:dyDescent="0.35">
      <c r="A2477">
        <v>37110.006205940001</v>
      </c>
      <c r="B2477">
        <v>27.768758342489999</v>
      </c>
      <c r="C2477">
        <v>32.15056324943</v>
      </c>
      <c r="D2477">
        <f t="shared" si="38"/>
        <v>892.78122144836175</v>
      </c>
    </row>
    <row r="2478" spans="1:4" x14ac:dyDescent="0.35">
      <c r="A2478">
        <v>37125.006198939998</v>
      </c>
      <c r="B2478">
        <v>27.76706055695</v>
      </c>
      <c r="C2478">
        <v>32.15682989962</v>
      </c>
      <c r="D2478">
        <f t="shared" si="38"/>
        <v>892.90064314228891</v>
      </c>
    </row>
    <row r="2479" spans="1:4" x14ac:dyDescent="0.35">
      <c r="A2479">
        <v>37140.006211940003</v>
      </c>
      <c r="B2479">
        <v>27.767253594949999</v>
      </c>
      <c r="C2479">
        <v>32.14808050781</v>
      </c>
      <c r="D2479">
        <f t="shared" si="38"/>
        <v>892.66390405122922</v>
      </c>
    </row>
    <row r="2480" spans="1:4" x14ac:dyDescent="0.35">
      <c r="A2480">
        <v>37155.006209940002</v>
      </c>
      <c r="B2480">
        <v>27.769083947479999</v>
      </c>
      <c r="C2480">
        <v>32.170196140000002</v>
      </c>
      <c r="D2480">
        <f t="shared" si="38"/>
        <v>893.33687721855711</v>
      </c>
    </row>
    <row r="2481" spans="1:4" x14ac:dyDescent="0.35">
      <c r="A2481">
        <v>37170.006216955</v>
      </c>
      <c r="B2481">
        <v>27.768305207819999</v>
      </c>
      <c r="C2481">
        <v>32.240289566569999</v>
      </c>
      <c r="D2481">
        <f t="shared" si="38"/>
        <v>895.25820067301049</v>
      </c>
    </row>
    <row r="2482" spans="1:4" x14ac:dyDescent="0.35">
      <c r="A2482">
        <v>37185.006208954997</v>
      </c>
      <c r="B2482">
        <v>27.76785466071</v>
      </c>
      <c r="C2482">
        <v>32.165148000979997</v>
      </c>
      <c r="D2482">
        <f t="shared" si="38"/>
        <v>893.15715483143936</v>
      </c>
    </row>
    <row r="2483" spans="1:4" x14ac:dyDescent="0.35">
      <c r="A2483">
        <v>37200.006196818002</v>
      </c>
      <c r="B2483">
        <v>27.76877700967</v>
      </c>
      <c r="C2483">
        <v>32.14242684373</v>
      </c>
      <c r="D2483">
        <f t="shared" si="38"/>
        <v>892.55588357316947</v>
      </c>
    </row>
    <row r="2484" spans="1:4" x14ac:dyDescent="0.35">
      <c r="A2484">
        <v>37215.006207817998</v>
      </c>
      <c r="B2484">
        <v>27.767906868450002</v>
      </c>
      <c r="C2484">
        <v>32.142051734870002</v>
      </c>
      <c r="D2484">
        <f t="shared" si="38"/>
        <v>892.51749913477204</v>
      </c>
    </row>
    <row r="2485" spans="1:4" x14ac:dyDescent="0.35">
      <c r="A2485">
        <v>37230.006202803001</v>
      </c>
      <c r="B2485">
        <v>27.766800111630001</v>
      </c>
      <c r="C2485">
        <v>32.150972515740001</v>
      </c>
      <c r="D2485">
        <f t="shared" si="38"/>
        <v>892.72962723906255</v>
      </c>
    </row>
    <row r="2486" spans="1:4" x14ac:dyDescent="0.35">
      <c r="A2486">
        <v>37245.006216802998</v>
      </c>
      <c r="B2486">
        <v>27.767246010609998</v>
      </c>
      <c r="C2486">
        <v>32.148528943910001</v>
      </c>
      <c r="D2486">
        <f t="shared" si="38"/>
        <v>892.67611206476511</v>
      </c>
    </row>
    <row r="2487" spans="1:4" x14ac:dyDescent="0.35">
      <c r="A2487">
        <v>37260.006197818002</v>
      </c>
      <c r="B2487">
        <v>27.768727163960001</v>
      </c>
      <c r="C2487">
        <v>32.135295773439999</v>
      </c>
      <c r="D2487">
        <f t="shared" si="38"/>
        <v>892.35626066581233</v>
      </c>
    </row>
    <row r="2488" spans="1:4" x14ac:dyDescent="0.35">
      <c r="A2488">
        <v>37275.006205817997</v>
      </c>
      <c r="B2488">
        <v>27.76638848116</v>
      </c>
      <c r="C2488">
        <v>32.138345352339996</v>
      </c>
      <c r="D2488">
        <f t="shared" si="38"/>
        <v>892.3657821947553</v>
      </c>
    </row>
    <row r="2489" spans="1:4" x14ac:dyDescent="0.35">
      <c r="A2489">
        <v>37290.006206803002</v>
      </c>
      <c r="B2489">
        <v>27.76762665139</v>
      </c>
      <c r="C2489">
        <v>32.167522846339999</v>
      </c>
      <c r="D2489">
        <f t="shared" si="38"/>
        <v>893.2157646972272</v>
      </c>
    </row>
    <row r="2490" spans="1:4" x14ac:dyDescent="0.35">
      <c r="A2490">
        <v>37305.006206803002</v>
      </c>
      <c r="B2490">
        <v>27.768779322579999</v>
      </c>
      <c r="C2490">
        <v>32.118300303460003</v>
      </c>
      <c r="D2490">
        <f t="shared" si="38"/>
        <v>891.88599334313506</v>
      </c>
    </row>
    <row r="2491" spans="1:4" x14ac:dyDescent="0.35">
      <c r="A2491">
        <v>37320.006207803002</v>
      </c>
      <c r="B2491">
        <v>27.76812948233</v>
      </c>
      <c r="C2491">
        <v>32.175861866049999</v>
      </c>
      <c r="D2491">
        <f t="shared" si="38"/>
        <v>893.46349850204058</v>
      </c>
    </row>
    <row r="2492" spans="1:4" x14ac:dyDescent="0.35">
      <c r="A2492">
        <v>37335.006206803002</v>
      </c>
      <c r="B2492">
        <v>27.769447685340001</v>
      </c>
      <c r="C2492">
        <v>32.115835272379996</v>
      </c>
      <c r="D2492">
        <f t="shared" si="38"/>
        <v>891.83900746735344</v>
      </c>
    </row>
    <row r="2493" spans="1:4" x14ac:dyDescent="0.35">
      <c r="A2493">
        <v>37350.006197818002</v>
      </c>
      <c r="B2493">
        <v>27.76990523077</v>
      </c>
      <c r="C2493">
        <v>29.007117935579998</v>
      </c>
      <c r="D2493">
        <f t="shared" si="38"/>
        <v>805.52491608882531</v>
      </c>
    </row>
    <row r="2494" spans="1:4" x14ac:dyDescent="0.35">
      <c r="A2494">
        <v>37365.006209817999</v>
      </c>
      <c r="B2494">
        <v>27.688229943410001</v>
      </c>
      <c r="C2494">
        <v>27.575976858850002</v>
      </c>
      <c r="D2494">
        <f t="shared" si="38"/>
        <v>763.52998818199183</v>
      </c>
    </row>
    <row r="2495" spans="1:4" x14ac:dyDescent="0.35">
      <c r="A2495">
        <v>37380.006209803003</v>
      </c>
      <c r="B2495">
        <v>27.762950260059998</v>
      </c>
      <c r="C2495">
        <v>32.221790010429999</v>
      </c>
      <c r="D2495">
        <f t="shared" si="38"/>
        <v>894.57195334966616</v>
      </c>
    </row>
    <row r="2496" spans="1:4" x14ac:dyDescent="0.35">
      <c r="A2496">
        <v>37395.006215802998</v>
      </c>
      <c r="B2496">
        <v>27.766379903000001</v>
      </c>
      <c r="C2496">
        <v>32.208225153649998</v>
      </c>
      <c r="D2496">
        <f t="shared" si="38"/>
        <v>894.30581561760641</v>
      </c>
    </row>
    <row r="2497" spans="1:4" x14ac:dyDescent="0.35">
      <c r="A2497">
        <v>37410.006206817998</v>
      </c>
      <c r="B2497">
        <v>27.767495211500002</v>
      </c>
      <c r="C2497">
        <v>32.111501858159997</v>
      </c>
      <c r="D2497">
        <f t="shared" si="38"/>
        <v>891.65597408053111</v>
      </c>
    </row>
    <row r="2498" spans="1:4" x14ac:dyDescent="0.35">
      <c r="A2498">
        <v>37425.006198818002</v>
      </c>
      <c r="B2498">
        <v>27.767030923699998</v>
      </c>
      <c r="C2498">
        <v>32.112193833319999</v>
      </c>
      <c r="D2498">
        <f t="shared" si="38"/>
        <v>891.66027919764485</v>
      </c>
    </row>
    <row r="2499" spans="1:4" x14ac:dyDescent="0.35">
      <c r="A2499">
        <v>37440.006226817997</v>
      </c>
      <c r="B2499">
        <v>27.770783581780002</v>
      </c>
      <c r="C2499">
        <v>32.117761056090004</v>
      </c>
      <c r="D2499">
        <f t="shared" ref="D2499:D2562" si="39">B2499*C2499</f>
        <v>891.93539141999736</v>
      </c>
    </row>
    <row r="2500" spans="1:4" x14ac:dyDescent="0.35">
      <c r="A2500">
        <v>37455.006226817997</v>
      </c>
      <c r="B2500">
        <v>27.768331213380002</v>
      </c>
      <c r="C2500">
        <v>32.135134883550002</v>
      </c>
      <c r="D2500">
        <f t="shared" si="39"/>
        <v>892.33906903305808</v>
      </c>
    </row>
    <row r="2501" spans="1:4" x14ac:dyDescent="0.35">
      <c r="A2501">
        <v>37470.006216818001</v>
      </c>
      <c r="B2501">
        <v>27.76834705165</v>
      </c>
      <c r="C2501">
        <v>32.040999315610001</v>
      </c>
      <c r="D2501">
        <f t="shared" si="39"/>
        <v>889.72558887753871</v>
      </c>
    </row>
    <row r="2502" spans="1:4" x14ac:dyDescent="0.35">
      <c r="A2502">
        <v>37485.006208817998</v>
      </c>
      <c r="B2502">
        <v>27.770292906520002</v>
      </c>
      <c r="C2502">
        <v>32.081435235900003</v>
      </c>
      <c r="D2502">
        <f t="shared" si="39"/>
        <v>890.91085336249466</v>
      </c>
    </row>
    <row r="2503" spans="1:4" x14ac:dyDescent="0.35">
      <c r="A2503">
        <v>37500.006210667001</v>
      </c>
      <c r="B2503">
        <v>27.76864031177</v>
      </c>
      <c r="C2503">
        <v>32.162930600990002</v>
      </c>
      <c r="D2503">
        <f t="shared" si="39"/>
        <v>893.12085123131192</v>
      </c>
    </row>
    <row r="2504" spans="1:4" x14ac:dyDescent="0.35">
      <c r="A2504">
        <v>37515.006212667002</v>
      </c>
      <c r="B2504">
        <v>27.76805344856</v>
      </c>
      <c r="C2504">
        <v>32.183309841880003</v>
      </c>
      <c r="D2504">
        <f t="shared" si="39"/>
        <v>893.66786784089106</v>
      </c>
    </row>
    <row r="2505" spans="1:4" x14ac:dyDescent="0.35">
      <c r="A2505">
        <v>37530.006220802999</v>
      </c>
      <c r="B2505">
        <v>27.7696409789</v>
      </c>
      <c r="C2505">
        <v>32.184001726159998</v>
      </c>
      <c r="D2505">
        <f t="shared" si="39"/>
        <v>893.73817319976104</v>
      </c>
    </row>
    <row r="2506" spans="1:4" x14ac:dyDescent="0.35">
      <c r="A2506">
        <v>37545.006218802999</v>
      </c>
      <c r="B2506">
        <v>27.770360746289999</v>
      </c>
      <c r="C2506">
        <v>32.140237763110001</v>
      </c>
      <c r="D2506">
        <f t="shared" si="39"/>
        <v>892.54599715309746</v>
      </c>
    </row>
    <row r="2507" spans="1:4" x14ac:dyDescent="0.35">
      <c r="A2507">
        <v>37560.006202787001</v>
      </c>
      <c r="B2507">
        <v>27.772923450650001</v>
      </c>
      <c r="C2507">
        <v>32.136412498669998</v>
      </c>
      <c r="D2507">
        <f t="shared" si="39"/>
        <v>892.52212430407383</v>
      </c>
    </row>
    <row r="2508" spans="1:4" x14ac:dyDescent="0.35">
      <c r="A2508">
        <v>37575.006219786999</v>
      </c>
      <c r="B2508">
        <v>27.771553767349999</v>
      </c>
      <c r="C2508">
        <v>32.150579346809998</v>
      </c>
      <c r="D2508">
        <f t="shared" si="39"/>
        <v>892.87154298138626</v>
      </c>
    </row>
    <row r="2509" spans="1:4" x14ac:dyDescent="0.35">
      <c r="A2509">
        <v>37590.006210801999</v>
      </c>
      <c r="B2509">
        <v>27.77015755815</v>
      </c>
      <c r="C2509">
        <v>32.151313899069997</v>
      </c>
      <c r="D2509">
        <f t="shared" si="39"/>
        <v>892.84705267871186</v>
      </c>
    </row>
    <row r="2510" spans="1:4" x14ac:dyDescent="0.35">
      <c r="A2510">
        <v>37605.006203801997</v>
      </c>
      <c r="B2510">
        <v>27.770575442479998</v>
      </c>
      <c r="C2510">
        <v>32.196936193420001</v>
      </c>
      <c r="D2510">
        <f t="shared" si="39"/>
        <v>894.12744557608494</v>
      </c>
    </row>
    <row r="2511" spans="1:4" x14ac:dyDescent="0.35">
      <c r="A2511">
        <v>37620.006203878002</v>
      </c>
      <c r="B2511">
        <v>27.772666649969999</v>
      </c>
      <c r="C2511">
        <v>32.163425772369997</v>
      </c>
      <c r="D2511">
        <f t="shared" si="39"/>
        <v>893.26410229708574</v>
      </c>
    </row>
    <row r="2512" spans="1:4" x14ac:dyDescent="0.35">
      <c r="A2512">
        <v>37635.006199878</v>
      </c>
      <c r="B2512">
        <v>27.77066103644</v>
      </c>
      <c r="C2512">
        <v>32.174920301630003</v>
      </c>
      <c r="D2512">
        <f t="shared" si="39"/>
        <v>893.51880557103868</v>
      </c>
    </row>
    <row r="2513" spans="1:4" x14ac:dyDescent="0.35">
      <c r="A2513">
        <v>37650.006210742002</v>
      </c>
      <c r="B2513">
        <v>27.77225390453</v>
      </c>
      <c r="C2513">
        <v>32.13992885887</v>
      </c>
      <c r="D2513">
        <f t="shared" si="39"/>
        <v>892.59826474206875</v>
      </c>
    </row>
    <row r="2514" spans="1:4" x14ac:dyDescent="0.35">
      <c r="A2514">
        <v>37665.006207742001</v>
      </c>
      <c r="B2514">
        <v>27.770814173040002</v>
      </c>
      <c r="C2514">
        <v>32.145490642010003</v>
      </c>
      <c r="D2514">
        <f t="shared" si="39"/>
        <v>892.70644712045612</v>
      </c>
    </row>
    <row r="2515" spans="1:4" x14ac:dyDescent="0.35">
      <c r="A2515">
        <v>37680.006205938997</v>
      </c>
      <c r="B2515">
        <v>27.771622708519999</v>
      </c>
      <c r="C2515">
        <v>32.149808926879999</v>
      </c>
      <c r="D2515">
        <f t="shared" si="39"/>
        <v>892.85236366831953</v>
      </c>
    </row>
    <row r="2516" spans="1:4" x14ac:dyDescent="0.35">
      <c r="A2516">
        <v>37695.006204939004</v>
      </c>
      <c r="B2516">
        <v>27.771536606550001</v>
      </c>
      <c r="C2516">
        <v>32.165260845280002</v>
      </c>
      <c r="D2516">
        <f t="shared" si="39"/>
        <v>893.27871902392303</v>
      </c>
    </row>
    <row r="2517" spans="1:4" x14ac:dyDescent="0.35">
      <c r="A2517">
        <v>37710.006212954999</v>
      </c>
      <c r="B2517">
        <v>27.772421512059999</v>
      </c>
      <c r="C2517">
        <v>32.094775785789999</v>
      </c>
      <c r="D2517">
        <f t="shared" si="39"/>
        <v>891.34964145801655</v>
      </c>
    </row>
    <row r="2518" spans="1:4" x14ac:dyDescent="0.35">
      <c r="A2518">
        <v>37725.006199955002</v>
      </c>
      <c r="B2518">
        <v>27.771767905499999</v>
      </c>
      <c r="C2518">
        <v>32.128940129189999</v>
      </c>
      <c r="D2518">
        <f t="shared" si="39"/>
        <v>892.27746831756986</v>
      </c>
    </row>
    <row r="2519" spans="1:4" x14ac:dyDescent="0.35">
      <c r="A2519">
        <v>37740.006198909003</v>
      </c>
      <c r="B2519">
        <v>27.77241807163</v>
      </c>
      <c r="C2519">
        <v>32.166798778900002</v>
      </c>
      <c r="D2519">
        <f t="shared" si="39"/>
        <v>893.34978371360819</v>
      </c>
    </row>
    <row r="2520" spans="1:4" x14ac:dyDescent="0.35">
      <c r="A2520">
        <v>37755.006219909003</v>
      </c>
      <c r="B2520">
        <v>27.77347917434</v>
      </c>
      <c r="C2520">
        <v>32.14165134748</v>
      </c>
      <c r="D2520">
        <f t="shared" si="39"/>
        <v>892.68548432813293</v>
      </c>
    </row>
    <row r="2521" spans="1:4" x14ac:dyDescent="0.35">
      <c r="A2521">
        <v>37770.006206742</v>
      </c>
      <c r="B2521">
        <v>27.772188350170001</v>
      </c>
      <c r="C2521">
        <v>32.16604851668</v>
      </c>
      <c r="D2521">
        <f t="shared" si="39"/>
        <v>893.32155788594332</v>
      </c>
    </row>
    <row r="2522" spans="1:4" x14ac:dyDescent="0.35">
      <c r="A2522">
        <v>37785.006209742001</v>
      </c>
      <c r="B2522">
        <v>27.77251038571</v>
      </c>
      <c r="C2522">
        <v>32.121655201359999</v>
      </c>
      <c r="D2522">
        <f t="shared" si="39"/>
        <v>892.09900268596618</v>
      </c>
    </row>
    <row r="2523" spans="1:4" x14ac:dyDescent="0.35">
      <c r="A2523">
        <v>37800.006205954</v>
      </c>
      <c r="B2523">
        <v>27.773110493520001</v>
      </c>
      <c r="C2523">
        <v>32.177135812300001</v>
      </c>
      <c r="D2523">
        <f t="shared" si="39"/>
        <v>893.65914828000734</v>
      </c>
    </row>
    <row r="2524" spans="1:4" x14ac:dyDescent="0.35">
      <c r="A2524">
        <v>37815.006208954001</v>
      </c>
      <c r="B2524">
        <v>27.773021424109999</v>
      </c>
      <c r="C2524">
        <v>32.10957489946</v>
      </c>
      <c r="D2524">
        <f t="shared" si="39"/>
        <v>891.77991160176725</v>
      </c>
    </row>
    <row r="2525" spans="1:4" x14ac:dyDescent="0.35">
      <c r="A2525">
        <v>37830.006206954</v>
      </c>
      <c r="B2525">
        <v>27.772512984550001</v>
      </c>
      <c r="C2525">
        <v>32.180572449830002</v>
      </c>
      <c r="D2525">
        <f t="shared" si="39"/>
        <v>893.73536621315577</v>
      </c>
    </row>
    <row r="2526" spans="1:4" x14ac:dyDescent="0.35">
      <c r="A2526">
        <v>37845.006198953997</v>
      </c>
      <c r="B2526">
        <v>27.774362055160001</v>
      </c>
      <c r="C2526">
        <v>32.152673907740002</v>
      </c>
      <c r="D2526">
        <f t="shared" si="39"/>
        <v>893.02000615506699</v>
      </c>
    </row>
    <row r="2527" spans="1:4" x14ac:dyDescent="0.35">
      <c r="A2527">
        <v>37860.006194955</v>
      </c>
      <c r="B2527">
        <v>27.772211762720001</v>
      </c>
      <c r="C2527">
        <v>32.17976686774</v>
      </c>
      <c r="D2527">
        <f t="shared" si="39"/>
        <v>893.70329992583618</v>
      </c>
    </row>
    <row r="2528" spans="1:4" x14ac:dyDescent="0.35">
      <c r="A2528">
        <v>37875.006192954999</v>
      </c>
      <c r="B2528">
        <v>27.773834514290002</v>
      </c>
      <c r="C2528">
        <v>32.184100549</v>
      </c>
      <c r="D2528">
        <f t="shared" si="39"/>
        <v>893.87588263919599</v>
      </c>
    </row>
    <row r="2529" spans="1:4" x14ac:dyDescent="0.35">
      <c r="A2529">
        <v>37890.006206938997</v>
      </c>
      <c r="B2529">
        <v>27.771498180129999</v>
      </c>
      <c r="C2529">
        <v>32.136897464999997</v>
      </c>
      <c r="D2529">
        <f t="shared" si="39"/>
        <v>892.48978946427178</v>
      </c>
    </row>
    <row r="2530" spans="1:4" x14ac:dyDescent="0.35">
      <c r="A2530">
        <v>37905.006206938997</v>
      </c>
      <c r="B2530">
        <v>27.773146782680001</v>
      </c>
      <c r="C2530">
        <v>32.105575997670002</v>
      </c>
      <c r="D2530">
        <f t="shared" si="39"/>
        <v>891.67287472577686</v>
      </c>
    </row>
    <row r="2531" spans="1:4" x14ac:dyDescent="0.35">
      <c r="A2531">
        <v>37920.006203999998</v>
      </c>
      <c r="B2531">
        <v>27.774276229329999</v>
      </c>
      <c r="C2531">
        <v>32.138742267010002</v>
      </c>
      <c r="D2531">
        <f t="shared" si="39"/>
        <v>892.63030538717919</v>
      </c>
    </row>
    <row r="2532" spans="1:4" x14ac:dyDescent="0.35">
      <c r="A2532">
        <v>37935.006212</v>
      </c>
      <c r="B2532">
        <v>27.77446499725</v>
      </c>
      <c r="C2532">
        <v>32.167046150259999</v>
      </c>
      <c r="D2532">
        <f t="shared" si="39"/>
        <v>893.42249736532176</v>
      </c>
    </row>
    <row r="2533" spans="1:4" x14ac:dyDescent="0.35">
      <c r="A2533">
        <v>37950.006213938999</v>
      </c>
      <c r="B2533">
        <v>27.77286175055</v>
      </c>
      <c r="C2533">
        <v>26.574879033839998</v>
      </c>
      <c r="D2533">
        <f t="shared" si="39"/>
        <v>738.06044144442808</v>
      </c>
    </row>
    <row r="2534" spans="1:4" x14ac:dyDescent="0.35">
      <c r="A2534">
        <v>37965.006225939003</v>
      </c>
      <c r="B2534">
        <v>27.688582553340002</v>
      </c>
      <c r="C2534">
        <v>26.56962014998</v>
      </c>
      <c r="D2534">
        <f t="shared" si="39"/>
        <v>735.67512093360722</v>
      </c>
    </row>
    <row r="2535" spans="1:4" x14ac:dyDescent="0.35">
      <c r="A2535">
        <v>37980.006216939997</v>
      </c>
      <c r="B2535">
        <v>27.76782219895</v>
      </c>
      <c r="C2535">
        <v>32.139994613710002</v>
      </c>
      <c r="D2535">
        <f t="shared" si="39"/>
        <v>892.45765590870997</v>
      </c>
    </row>
    <row r="2536" spans="1:4" x14ac:dyDescent="0.35">
      <c r="A2536">
        <v>37995.006208940002</v>
      </c>
      <c r="B2536">
        <v>27.770819123359999</v>
      </c>
      <c r="C2536">
        <v>32.17970086591</v>
      </c>
      <c r="D2536">
        <f t="shared" si="39"/>
        <v>893.65665219101777</v>
      </c>
    </row>
    <row r="2537" spans="1:4" x14ac:dyDescent="0.35">
      <c r="A2537">
        <v>38010.006198953997</v>
      </c>
      <c r="B2537">
        <v>27.77284305637</v>
      </c>
      <c r="C2537">
        <v>32.138629409689997</v>
      </c>
      <c r="D2537">
        <f t="shared" si="39"/>
        <v>892.58111064215757</v>
      </c>
    </row>
    <row r="2538" spans="1:4" x14ac:dyDescent="0.35">
      <c r="A2538">
        <v>38025.006210954001</v>
      </c>
      <c r="B2538">
        <v>27.772315110419999</v>
      </c>
      <c r="C2538">
        <v>32.180057280349999</v>
      </c>
      <c r="D2538">
        <f t="shared" si="39"/>
        <v>893.71469106124539</v>
      </c>
    </row>
    <row r="2539" spans="1:4" x14ac:dyDescent="0.35">
      <c r="A2539">
        <v>38040.006213954999</v>
      </c>
      <c r="B2539">
        <v>27.77444375112</v>
      </c>
      <c r="C2539">
        <v>32.119800398640002</v>
      </c>
      <c r="D2539">
        <f t="shared" si="39"/>
        <v>892.10958946922847</v>
      </c>
    </row>
    <row r="2540" spans="1:4" x14ac:dyDescent="0.35">
      <c r="A2540">
        <v>38055.006192954999</v>
      </c>
      <c r="B2540">
        <v>27.774452866280001</v>
      </c>
      <c r="C2540">
        <v>32.175059803010001</v>
      </c>
      <c r="D2540">
        <f t="shared" si="39"/>
        <v>893.64468196844155</v>
      </c>
    </row>
    <row r="2541" spans="1:4" x14ac:dyDescent="0.35">
      <c r="A2541">
        <v>38070.006206894002</v>
      </c>
      <c r="B2541">
        <v>27.772208152019999</v>
      </c>
      <c r="C2541">
        <v>32.16871020896</v>
      </c>
      <c r="D2541">
        <f t="shared" si="39"/>
        <v>893.39611590524794</v>
      </c>
    </row>
    <row r="2542" spans="1:4" x14ac:dyDescent="0.35">
      <c r="A2542">
        <v>38085.006197893999</v>
      </c>
      <c r="B2542">
        <v>27.77449478074</v>
      </c>
      <c r="C2542">
        <v>32.133352178780001</v>
      </c>
      <c r="D2542">
        <f t="shared" si="39"/>
        <v>892.48762237720541</v>
      </c>
    </row>
    <row r="2543" spans="1:4" x14ac:dyDescent="0.35">
      <c r="A2543">
        <v>38100.006212788001</v>
      </c>
      <c r="B2543">
        <v>27.774160934480001</v>
      </c>
      <c r="C2543">
        <v>32.219792766929999</v>
      </c>
      <c r="D2543">
        <f t="shared" si="39"/>
        <v>894.87770958430849</v>
      </c>
    </row>
    <row r="2544" spans="1:4" x14ac:dyDescent="0.35">
      <c r="A2544">
        <v>38115.006207787999</v>
      </c>
      <c r="B2544">
        <v>27.775673354879999</v>
      </c>
      <c r="C2544">
        <v>32.170367873830003</v>
      </c>
      <c r="D2544">
        <f t="shared" si="39"/>
        <v>893.55362976982747</v>
      </c>
    </row>
    <row r="2545" spans="1:4" x14ac:dyDescent="0.35">
      <c r="A2545">
        <v>38130.006191954002</v>
      </c>
      <c r="B2545">
        <v>27.77360312759</v>
      </c>
      <c r="C2545">
        <v>32.20995617322</v>
      </c>
      <c r="D2545">
        <f t="shared" si="39"/>
        <v>894.58653951207987</v>
      </c>
    </row>
    <row r="2546" spans="1:4" x14ac:dyDescent="0.35">
      <c r="A2546">
        <v>38145.006216954003</v>
      </c>
      <c r="B2546">
        <v>27.776535337199999</v>
      </c>
      <c r="C2546">
        <v>32.103637322929998</v>
      </c>
      <c r="D2546">
        <f t="shared" si="39"/>
        <v>891.72781655301787</v>
      </c>
    </row>
    <row r="2547" spans="1:4" x14ac:dyDescent="0.35">
      <c r="A2547">
        <v>38160.006203999998</v>
      </c>
      <c r="B2547">
        <v>27.773870989270002</v>
      </c>
      <c r="C2547">
        <v>32.109601768289998</v>
      </c>
      <c r="D2547">
        <f t="shared" si="39"/>
        <v>891.80793702932237</v>
      </c>
    </row>
    <row r="2548" spans="1:4" x14ac:dyDescent="0.35">
      <c r="A2548">
        <v>38175.00621</v>
      </c>
      <c r="B2548">
        <v>27.774346845739998</v>
      </c>
      <c r="C2548">
        <v>32.157317952180001</v>
      </c>
      <c r="D2548">
        <f t="shared" si="39"/>
        <v>893.14850243258888</v>
      </c>
    </row>
    <row r="2549" spans="1:4" x14ac:dyDescent="0.35">
      <c r="A2549">
        <v>38190.006196955001</v>
      </c>
      <c r="B2549">
        <v>27.774893270109999</v>
      </c>
      <c r="C2549">
        <v>32.102437495330001</v>
      </c>
      <c r="D2549">
        <f t="shared" si="39"/>
        <v>891.64177514316816</v>
      </c>
    </row>
    <row r="2550" spans="1:4" x14ac:dyDescent="0.35">
      <c r="A2550">
        <v>38205.006218955001</v>
      </c>
      <c r="B2550">
        <v>27.77604037995</v>
      </c>
      <c r="C2550">
        <v>32.055972272520002</v>
      </c>
      <c r="D2550">
        <f t="shared" si="39"/>
        <v>890.38798026007316</v>
      </c>
    </row>
    <row r="2551" spans="1:4" x14ac:dyDescent="0.35">
      <c r="A2551">
        <v>38220.006212</v>
      </c>
      <c r="B2551">
        <v>27.777087966170001</v>
      </c>
      <c r="C2551">
        <v>32.214921090840001</v>
      </c>
      <c r="D2551">
        <f t="shared" si="39"/>
        <v>894.83669696348795</v>
      </c>
    </row>
    <row r="2552" spans="1:4" x14ac:dyDescent="0.35">
      <c r="A2552">
        <v>38235.006206999999</v>
      </c>
      <c r="B2552">
        <v>27.774556869920001</v>
      </c>
      <c r="C2552">
        <v>32.219848119369999</v>
      </c>
      <c r="D2552">
        <f t="shared" si="39"/>
        <v>894.89200393162707</v>
      </c>
    </row>
    <row r="2553" spans="1:4" x14ac:dyDescent="0.35">
      <c r="A2553">
        <v>38250.006213015004</v>
      </c>
      <c r="B2553">
        <v>27.775627982069999</v>
      </c>
      <c r="C2553">
        <v>32.110934473850001</v>
      </c>
      <c r="D2553">
        <f t="shared" si="39"/>
        <v>891.90137010228432</v>
      </c>
    </row>
    <row r="2554" spans="1:4" x14ac:dyDescent="0.35">
      <c r="A2554">
        <v>38265.006218014998</v>
      </c>
      <c r="B2554">
        <v>27.776499085169998</v>
      </c>
      <c r="C2554">
        <v>32.159552276559999</v>
      </c>
      <c r="D2554">
        <f t="shared" si="39"/>
        <v>893.27977438934556</v>
      </c>
    </row>
    <row r="2555" spans="1:4" x14ac:dyDescent="0.35">
      <c r="A2555">
        <v>38280.006199000003</v>
      </c>
      <c r="B2555">
        <v>27.774265222250001</v>
      </c>
      <c r="C2555">
        <v>32.129877029760003</v>
      </c>
      <c r="D2555">
        <f t="shared" si="39"/>
        <v>892.38372618283245</v>
      </c>
    </row>
    <row r="2556" spans="1:4" x14ac:dyDescent="0.35">
      <c r="A2556">
        <v>38295.006200000003</v>
      </c>
      <c r="B2556">
        <v>27.77562528368</v>
      </c>
      <c r="C2556">
        <v>32.104364595230003</v>
      </c>
      <c r="D2556">
        <f t="shared" si="39"/>
        <v>891.71880096775146</v>
      </c>
    </row>
    <row r="2557" spans="1:4" x14ac:dyDescent="0.35">
      <c r="A2557">
        <v>38310.006205848003</v>
      </c>
      <c r="B2557">
        <v>27.779078445309999</v>
      </c>
      <c r="C2557">
        <v>32.120376882030001</v>
      </c>
      <c r="D2557">
        <f t="shared" si="39"/>
        <v>892.27446909883315</v>
      </c>
    </row>
    <row r="2558" spans="1:4" x14ac:dyDescent="0.35">
      <c r="A2558">
        <v>38325.006194848</v>
      </c>
      <c r="B2558">
        <v>27.775278570129998</v>
      </c>
      <c r="C2558">
        <v>32.180549246909997</v>
      </c>
      <c r="D2558">
        <f t="shared" si="39"/>
        <v>893.82371987271233</v>
      </c>
    </row>
    <row r="2559" spans="1:4" x14ac:dyDescent="0.35">
      <c r="A2559">
        <v>38340.006204015001</v>
      </c>
      <c r="B2559">
        <v>27.777371252310001</v>
      </c>
      <c r="C2559">
        <v>32.090835513009999</v>
      </c>
      <c r="D2559">
        <f t="shared" si="39"/>
        <v>891.39905184169277</v>
      </c>
    </row>
    <row r="2560" spans="1:4" x14ac:dyDescent="0.35">
      <c r="A2560">
        <v>38355.006206015001</v>
      </c>
      <c r="B2560">
        <v>27.775804370260001</v>
      </c>
      <c r="C2560">
        <v>32.081638324179998</v>
      </c>
      <c r="D2560">
        <f t="shared" si="39"/>
        <v>891.09330996985955</v>
      </c>
    </row>
    <row r="2561" spans="1:4" x14ac:dyDescent="0.35">
      <c r="A2561">
        <v>38370.006214954003</v>
      </c>
      <c r="B2561">
        <v>27.777045694169999</v>
      </c>
      <c r="C2561">
        <v>32.192001783439999</v>
      </c>
      <c r="D2561">
        <f t="shared" si="39"/>
        <v>894.198704525415</v>
      </c>
    </row>
    <row r="2562" spans="1:4" x14ac:dyDescent="0.35">
      <c r="A2562">
        <v>38385.006213954002</v>
      </c>
      <c r="B2562">
        <v>27.77583571293</v>
      </c>
      <c r="C2562">
        <v>32.127438697979997</v>
      </c>
      <c r="D2562">
        <f t="shared" si="39"/>
        <v>892.36645915232214</v>
      </c>
    </row>
    <row r="2563" spans="1:4" x14ac:dyDescent="0.35">
      <c r="A2563">
        <v>38400.006216863003</v>
      </c>
      <c r="B2563">
        <v>27.776460991410001</v>
      </c>
      <c r="C2563">
        <v>31.968249180530002</v>
      </c>
      <c r="D2563">
        <f t="shared" ref="D2563:D2626" si="40">B2563*C2563</f>
        <v>887.9648263266663</v>
      </c>
    </row>
    <row r="2564" spans="1:4" x14ac:dyDescent="0.35">
      <c r="A2564">
        <v>38415.006204862999</v>
      </c>
      <c r="B2564">
        <v>27.777698616679999</v>
      </c>
      <c r="C2564">
        <v>31.949212233570002</v>
      </c>
      <c r="D2564">
        <f t="shared" si="40"/>
        <v>887.47558846445315</v>
      </c>
    </row>
    <row r="2565" spans="1:4" x14ac:dyDescent="0.35">
      <c r="A2565">
        <v>38430.006225833997</v>
      </c>
      <c r="B2565">
        <v>27.77751233079</v>
      </c>
      <c r="C2565">
        <v>32.114707721329999</v>
      </c>
      <c r="D2565">
        <f t="shared" si="40"/>
        <v>892.06668972896091</v>
      </c>
    </row>
    <row r="2566" spans="1:4" x14ac:dyDescent="0.35">
      <c r="A2566">
        <v>38445.006206833998</v>
      </c>
      <c r="B2566">
        <v>27.779502459109999</v>
      </c>
      <c r="C2566">
        <v>32.096669696939998</v>
      </c>
      <c r="D2566">
        <f t="shared" si="40"/>
        <v>891.62951477538604</v>
      </c>
    </row>
    <row r="2567" spans="1:4" x14ac:dyDescent="0.35">
      <c r="A2567">
        <v>38460.006224894001</v>
      </c>
      <c r="B2567">
        <v>27.778188133090001</v>
      </c>
      <c r="C2567">
        <v>32.207459006500002</v>
      </c>
      <c r="D2567">
        <f t="shared" si="40"/>
        <v>894.66485557134104</v>
      </c>
    </row>
    <row r="2568" spans="1:4" x14ac:dyDescent="0.35">
      <c r="A2568">
        <v>38475.006210893996</v>
      </c>
      <c r="B2568">
        <v>27.7790695365</v>
      </c>
      <c r="C2568">
        <v>32.173445154420001</v>
      </c>
      <c r="D2568">
        <f t="shared" si="40"/>
        <v>893.74837017340224</v>
      </c>
    </row>
    <row r="2569" spans="1:4" x14ac:dyDescent="0.35">
      <c r="A2569">
        <v>38490.006223878998</v>
      </c>
      <c r="B2569">
        <v>27.779928541379999</v>
      </c>
      <c r="C2569">
        <v>32.116622062289998</v>
      </c>
      <c r="D2569">
        <f t="shared" si="40"/>
        <v>892.19746588092448</v>
      </c>
    </row>
    <row r="2570" spans="1:4" x14ac:dyDescent="0.35">
      <c r="A2570">
        <v>38505.006212879001</v>
      </c>
      <c r="B2570">
        <v>27.777715462460002</v>
      </c>
      <c r="C2570">
        <v>32.167839519300003</v>
      </c>
      <c r="D2570">
        <f t="shared" si="40"/>
        <v>893.5490932091916</v>
      </c>
    </row>
    <row r="2571" spans="1:4" x14ac:dyDescent="0.35">
      <c r="A2571">
        <v>38520.006209938998</v>
      </c>
      <c r="B2571">
        <v>27.778165392119998</v>
      </c>
      <c r="C2571">
        <v>32.241210662139999</v>
      </c>
      <c r="D2571">
        <f t="shared" si="40"/>
        <v>895.60168221510764</v>
      </c>
    </row>
    <row r="2572" spans="1:4" x14ac:dyDescent="0.35">
      <c r="A2572">
        <v>38535.006200939002</v>
      </c>
      <c r="B2572">
        <v>27.780609832269999</v>
      </c>
      <c r="C2572">
        <v>32.111952294669997</v>
      </c>
      <c r="D2572">
        <f t="shared" si="40"/>
        <v>892.08961765069444</v>
      </c>
    </row>
    <row r="2573" spans="1:4" x14ac:dyDescent="0.35">
      <c r="A2573">
        <v>38550.006217939997</v>
      </c>
      <c r="B2573">
        <v>27.781143005010001</v>
      </c>
      <c r="C2573">
        <v>26.83207373506</v>
      </c>
      <c r="D2573">
        <f t="shared" si="40"/>
        <v>745.42567755467473</v>
      </c>
    </row>
    <row r="2574" spans="1:4" x14ac:dyDescent="0.35">
      <c r="A2574">
        <v>38565.006195939997</v>
      </c>
      <c r="B2574">
        <v>27.773201249340001</v>
      </c>
      <c r="C2574">
        <v>32.082612309300004</v>
      </c>
      <c r="D2574">
        <f t="shared" si="40"/>
        <v>891.03684827074176</v>
      </c>
    </row>
    <row r="2575" spans="1:4" x14ac:dyDescent="0.35">
      <c r="A2575">
        <v>38580.006214863002</v>
      </c>
      <c r="B2575">
        <v>27.774419965980002</v>
      </c>
      <c r="C2575">
        <v>32.08445477227</v>
      </c>
      <c r="D2575">
        <f t="shared" si="40"/>
        <v>891.12712122451819</v>
      </c>
    </row>
    <row r="2576" spans="1:4" x14ac:dyDescent="0.35">
      <c r="A2576">
        <v>38595.006204862999</v>
      </c>
      <c r="B2576">
        <v>27.776295095209999</v>
      </c>
      <c r="C2576">
        <v>32.082370519519998</v>
      </c>
      <c r="D2576">
        <f t="shared" si="40"/>
        <v>891.12939090405314</v>
      </c>
    </row>
    <row r="2577" spans="1:4" x14ac:dyDescent="0.35">
      <c r="A2577">
        <v>38610.006207803002</v>
      </c>
      <c r="B2577">
        <v>27.779330568910002</v>
      </c>
      <c r="C2577">
        <v>32.155535745720002</v>
      </c>
      <c r="D2577">
        <f t="shared" si="40"/>
        <v>893.25925710075796</v>
      </c>
    </row>
    <row r="2578" spans="1:4" x14ac:dyDescent="0.35">
      <c r="A2578">
        <v>38625.006212802997</v>
      </c>
      <c r="B2578">
        <v>27.77926412879</v>
      </c>
      <c r="C2578">
        <v>32.15176219784</v>
      </c>
      <c r="D2578">
        <f t="shared" si="40"/>
        <v>893.15229429984311</v>
      </c>
    </row>
    <row r="2579" spans="1:4" x14ac:dyDescent="0.35">
      <c r="A2579">
        <v>38640.006212909</v>
      </c>
      <c r="B2579">
        <v>27.778615682630001</v>
      </c>
      <c r="C2579">
        <v>32.187983273420002</v>
      </c>
      <c r="D2579">
        <f t="shared" si="40"/>
        <v>894.13761695125697</v>
      </c>
    </row>
    <row r="2580" spans="1:4" x14ac:dyDescent="0.35">
      <c r="A2580">
        <v>38655.006212909</v>
      </c>
      <c r="B2580">
        <v>27.779405072820001</v>
      </c>
      <c r="C2580">
        <v>32.164775337759998</v>
      </c>
      <c r="D2580">
        <f t="shared" si="40"/>
        <v>893.51832318388574</v>
      </c>
    </row>
    <row r="2581" spans="1:4" x14ac:dyDescent="0.35">
      <c r="A2581">
        <v>38670.006208015002</v>
      </c>
      <c r="B2581">
        <v>27.77860414549</v>
      </c>
      <c r="C2581">
        <v>32.103321781479998</v>
      </c>
      <c r="D2581">
        <f t="shared" si="40"/>
        <v>891.78546752301975</v>
      </c>
    </row>
    <row r="2582" spans="1:4" x14ac:dyDescent="0.35">
      <c r="A2582">
        <v>38685.006201015</v>
      </c>
      <c r="B2582">
        <v>27.77973948188</v>
      </c>
      <c r="C2582">
        <v>32.164286049840001</v>
      </c>
      <c r="D2582">
        <f t="shared" si="40"/>
        <v>893.51548708522239</v>
      </c>
    </row>
    <row r="2583" spans="1:4" x14ac:dyDescent="0.35">
      <c r="A2583">
        <v>38700.006211938999</v>
      </c>
      <c r="B2583">
        <v>27.779944567240001</v>
      </c>
      <c r="C2583">
        <v>32.124977246210001</v>
      </c>
      <c r="D2583">
        <f t="shared" si="40"/>
        <v>892.43008712356016</v>
      </c>
    </row>
    <row r="2584" spans="1:4" x14ac:dyDescent="0.35">
      <c r="A2584">
        <v>38715.006212938999</v>
      </c>
      <c r="B2584">
        <v>27.779563872139999</v>
      </c>
      <c r="C2584">
        <v>32.124748633240003</v>
      </c>
      <c r="D2584">
        <f t="shared" si="40"/>
        <v>892.41150653353282</v>
      </c>
    </row>
    <row r="2585" spans="1:4" x14ac:dyDescent="0.35">
      <c r="A2585">
        <v>38730.006195954003</v>
      </c>
      <c r="B2585">
        <v>27.78152301582</v>
      </c>
      <c r="C2585">
        <v>32.07982642815</v>
      </c>
      <c r="D2585">
        <f t="shared" si="40"/>
        <v>891.22643625715989</v>
      </c>
    </row>
    <row r="2586" spans="1:4" x14ac:dyDescent="0.35">
      <c r="A2586">
        <v>38745.006212954002</v>
      </c>
      <c r="B2586">
        <v>27.779592029860002</v>
      </c>
      <c r="C2586">
        <v>32.147289904220003</v>
      </c>
      <c r="D2586">
        <f t="shared" si="40"/>
        <v>893.03859840486894</v>
      </c>
    </row>
    <row r="2587" spans="1:4" x14ac:dyDescent="0.35">
      <c r="A2587">
        <v>38760.006205954</v>
      </c>
      <c r="B2587">
        <v>27.780931777500001</v>
      </c>
      <c r="C2587">
        <v>32.174874769219997</v>
      </c>
      <c r="D2587">
        <f t="shared" si="40"/>
        <v>893.84800091330681</v>
      </c>
    </row>
    <row r="2588" spans="1:4" x14ac:dyDescent="0.35">
      <c r="A2588">
        <v>38775.006201953998</v>
      </c>
      <c r="B2588">
        <v>27.783452468810001</v>
      </c>
      <c r="C2588">
        <v>32.056368815650004</v>
      </c>
      <c r="D2588">
        <f t="shared" si="40"/>
        <v>890.63659931225504</v>
      </c>
    </row>
    <row r="2589" spans="1:4" x14ac:dyDescent="0.35">
      <c r="A2589">
        <v>38790.006200953998</v>
      </c>
      <c r="B2589">
        <v>27.78235179116</v>
      </c>
      <c r="C2589">
        <v>32.155903793870003</v>
      </c>
      <c r="D2589">
        <f t="shared" si="40"/>
        <v>893.36663136399295</v>
      </c>
    </row>
    <row r="2590" spans="1:4" x14ac:dyDescent="0.35">
      <c r="A2590">
        <v>38805.006210954001</v>
      </c>
      <c r="B2590">
        <v>27.78006725393</v>
      </c>
      <c r="C2590">
        <v>32.137088213710001</v>
      </c>
      <c r="D2590">
        <f t="shared" si="40"/>
        <v>892.770471922345</v>
      </c>
    </row>
    <row r="2591" spans="1:4" x14ac:dyDescent="0.35">
      <c r="A2591">
        <v>38820.006211954002</v>
      </c>
      <c r="B2591">
        <v>27.78150200504</v>
      </c>
      <c r="C2591">
        <v>32.176117872159999</v>
      </c>
      <c r="D2591">
        <f t="shared" si="40"/>
        <v>893.90088317981645</v>
      </c>
    </row>
    <row r="2592" spans="1:4" x14ac:dyDescent="0.35">
      <c r="A2592">
        <v>38835.006205954</v>
      </c>
      <c r="B2592">
        <v>27.7820797583</v>
      </c>
      <c r="C2592">
        <v>32.13433110858</v>
      </c>
      <c r="D2592">
        <f t="shared" si="40"/>
        <v>892.75854983819045</v>
      </c>
    </row>
    <row r="2593" spans="1:4" x14ac:dyDescent="0.35">
      <c r="A2593">
        <v>38850.006193818001</v>
      </c>
      <c r="B2593">
        <v>27.781906392890001</v>
      </c>
      <c r="C2593">
        <v>32.150172327969997</v>
      </c>
      <c r="D2593">
        <f t="shared" si="40"/>
        <v>893.19307813094485</v>
      </c>
    </row>
    <row r="2594" spans="1:4" x14ac:dyDescent="0.35">
      <c r="A2594">
        <v>38865.006199818003</v>
      </c>
      <c r="B2594">
        <v>27.783156733689999</v>
      </c>
      <c r="C2594">
        <v>32.083418292600001</v>
      </c>
      <c r="D2594">
        <f t="shared" si="40"/>
        <v>891.37863897584259</v>
      </c>
    </row>
    <row r="2595" spans="1:4" x14ac:dyDescent="0.35">
      <c r="A2595">
        <v>38880.006211817999</v>
      </c>
      <c r="B2595">
        <v>27.780744716659999</v>
      </c>
      <c r="C2595">
        <v>32.103076344190001</v>
      </c>
      <c r="D2595">
        <f t="shared" si="40"/>
        <v>891.847368537389</v>
      </c>
    </row>
    <row r="2596" spans="1:4" x14ac:dyDescent="0.35">
      <c r="A2596">
        <v>38895.006198818002</v>
      </c>
      <c r="B2596">
        <v>27.782712963230001</v>
      </c>
      <c r="C2596">
        <v>32.139563085939997</v>
      </c>
      <c r="D2596">
        <f t="shared" si="40"/>
        <v>892.92425598029354</v>
      </c>
    </row>
    <row r="2597" spans="1:4" x14ac:dyDescent="0.35">
      <c r="A2597">
        <v>38910.006202817996</v>
      </c>
      <c r="B2597">
        <v>27.781486504869999</v>
      </c>
      <c r="C2597">
        <v>32.112938133260002</v>
      </c>
      <c r="D2597">
        <f t="shared" si="40"/>
        <v>892.14515738088789</v>
      </c>
    </row>
    <row r="2598" spans="1:4" x14ac:dyDescent="0.35">
      <c r="A2598">
        <v>38925.006206817998</v>
      </c>
      <c r="B2598">
        <v>27.783522247610001</v>
      </c>
      <c r="C2598">
        <v>32.114720777869998</v>
      </c>
      <c r="D2598">
        <f t="shared" si="40"/>
        <v>892.26005920773423</v>
      </c>
    </row>
    <row r="2599" spans="1:4" x14ac:dyDescent="0.35">
      <c r="A2599">
        <v>38940.006204817997</v>
      </c>
      <c r="B2599">
        <v>27.782007441400001</v>
      </c>
      <c r="C2599">
        <v>32.16422208457</v>
      </c>
      <c r="D2599">
        <f t="shared" si="40"/>
        <v>893.58665730036603</v>
      </c>
    </row>
    <row r="2600" spans="1:4" x14ac:dyDescent="0.35">
      <c r="A2600">
        <v>38955.006200818003</v>
      </c>
      <c r="B2600">
        <v>27.7835151936</v>
      </c>
      <c r="C2600">
        <v>32.11316863986</v>
      </c>
      <c r="D2600">
        <f t="shared" si="40"/>
        <v>892.2167088201893</v>
      </c>
    </row>
    <row r="2601" spans="1:4" x14ac:dyDescent="0.35">
      <c r="A2601">
        <v>38970.006218893999</v>
      </c>
      <c r="B2601">
        <v>27.783985119699999</v>
      </c>
      <c r="C2601">
        <v>32.076945848720001</v>
      </c>
      <c r="D2601">
        <f t="shared" si="40"/>
        <v>891.22538614625921</v>
      </c>
    </row>
    <row r="2602" spans="1:4" x14ac:dyDescent="0.35">
      <c r="A2602">
        <v>38985.006204894002</v>
      </c>
      <c r="B2602">
        <v>27.782440951729999</v>
      </c>
      <c r="C2602">
        <v>32.158925356769998</v>
      </c>
      <c r="D2602">
        <f t="shared" si="40"/>
        <v>893.45344479555513</v>
      </c>
    </row>
    <row r="2603" spans="1:4" x14ac:dyDescent="0.35">
      <c r="A2603">
        <v>39000.006225894002</v>
      </c>
      <c r="B2603">
        <v>27.781843563070002</v>
      </c>
      <c r="C2603">
        <v>32.146832481849998</v>
      </c>
      <c r="D2603">
        <f t="shared" si="40"/>
        <v>893.09827105897398</v>
      </c>
    </row>
    <row r="2604" spans="1:4" x14ac:dyDescent="0.35">
      <c r="A2604">
        <v>39015.006198894</v>
      </c>
      <c r="B2604">
        <v>27.78325554329</v>
      </c>
      <c r="C2604">
        <v>32.143454831029999</v>
      </c>
      <c r="D2604">
        <f t="shared" si="40"/>
        <v>893.04981961470594</v>
      </c>
    </row>
    <row r="2605" spans="1:4" x14ac:dyDescent="0.35">
      <c r="A2605">
        <v>39030.006213909001</v>
      </c>
      <c r="B2605">
        <v>27.783542422650001</v>
      </c>
      <c r="C2605">
        <v>32.175122245350003</v>
      </c>
      <c r="D2605">
        <f t="shared" si="40"/>
        <v>893.93887385763162</v>
      </c>
    </row>
    <row r="2606" spans="1:4" x14ac:dyDescent="0.35">
      <c r="A2606">
        <v>39045.006211909</v>
      </c>
      <c r="B2606">
        <v>27.78220776201</v>
      </c>
      <c r="C2606">
        <v>32.154350746989998</v>
      </c>
      <c r="D2606">
        <f t="shared" si="40"/>
        <v>893.31885290541754</v>
      </c>
    </row>
    <row r="2607" spans="1:4" x14ac:dyDescent="0.35">
      <c r="A2607">
        <v>39060.006201892997</v>
      </c>
      <c r="B2607">
        <v>27.784307553000001</v>
      </c>
      <c r="C2607">
        <v>32.190318026680004</v>
      </c>
      <c r="D2607">
        <f t="shared" si="40"/>
        <v>894.38569628215737</v>
      </c>
    </row>
    <row r="2608" spans="1:4" x14ac:dyDescent="0.35">
      <c r="A2608">
        <v>39075.006199893003</v>
      </c>
      <c r="B2608">
        <v>27.78296245548</v>
      </c>
      <c r="C2608">
        <v>32.154928432669998</v>
      </c>
      <c r="D2608">
        <f t="shared" si="40"/>
        <v>893.35916940351694</v>
      </c>
    </row>
    <row r="2609" spans="1:4" x14ac:dyDescent="0.35">
      <c r="A2609">
        <v>39090.006212909</v>
      </c>
      <c r="B2609">
        <v>27.78337849615</v>
      </c>
      <c r="C2609">
        <v>32.117872151020002</v>
      </c>
      <c r="D2609">
        <f t="shared" si="40"/>
        <v>892.34299846274405</v>
      </c>
    </row>
    <row r="2610" spans="1:4" x14ac:dyDescent="0.35">
      <c r="A2610">
        <v>39105.006202908997</v>
      </c>
      <c r="B2610">
        <v>27.782035016449999</v>
      </c>
      <c r="C2610">
        <v>32.098479205019999</v>
      </c>
      <c r="D2610">
        <f t="shared" si="40"/>
        <v>891.76107324865768</v>
      </c>
    </row>
    <row r="2611" spans="1:4" x14ac:dyDescent="0.35">
      <c r="A2611">
        <v>39120.006207908998</v>
      </c>
      <c r="B2611">
        <v>27.782960272770001</v>
      </c>
      <c r="C2611">
        <v>32.13032432544</v>
      </c>
      <c r="D2611">
        <f t="shared" si="40"/>
        <v>892.67552428491513</v>
      </c>
    </row>
    <row r="2612" spans="1:4" x14ac:dyDescent="0.35">
      <c r="A2612">
        <v>39135.006202908997</v>
      </c>
      <c r="B2612">
        <v>27.78437423414</v>
      </c>
      <c r="C2612">
        <v>32.178609280609997</v>
      </c>
      <c r="D2612">
        <f t="shared" si="40"/>
        <v>894.06252258663869</v>
      </c>
    </row>
    <row r="2613" spans="1:4" x14ac:dyDescent="0.35">
      <c r="A2613">
        <v>39150.006217893999</v>
      </c>
      <c r="B2613">
        <v>27.784286427870001</v>
      </c>
      <c r="C2613">
        <v>30.901619378309999</v>
      </c>
      <c r="D2613">
        <f t="shared" si="40"/>
        <v>858.57944389198315</v>
      </c>
    </row>
    <row r="2614" spans="1:4" x14ac:dyDescent="0.35">
      <c r="A2614">
        <v>39165.006219894</v>
      </c>
      <c r="B2614">
        <v>27.638584841579998</v>
      </c>
      <c r="C2614">
        <v>28.196593307419999</v>
      </c>
      <c r="D2614">
        <f t="shared" si="40"/>
        <v>779.31393637065446</v>
      </c>
    </row>
    <row r="2615" spans="1:4" x14ac:dyDescent="0.35">
      <c r="A2615">
        <v>39180.006218923998</v>
      </c>
      <c r="B2615">
        <v>27.780067742859998</v>
      </c>
      <c r="C2615">
        <v>32.122611391649997</v>
      </c>
      <c r="D2615">
        <f t="shared" si="40"/>
        <v>892.36832053760315</v>
      </c>
    </row>
    <row r="2616" spans="1:4" x14ac:dyDescent="0.35">
      <c r="A2616">
        <v>39195.006205924001</v>
      </c>
      <c r="B2616">
        <v>27.78201630545</v>
      </c>
      <c r="C2616">
        <v>32.19313418414</v>
      </c>
      <c r="D2616">
        <f t="shared" si="40"/>
        <v>894.3901788273173</v>
      </c>
    </row>
    <row r="2617" spans="1:4" x14ac:dyDescent="0.35">
      <c r="A2617">
        <v>39210.006200909003</v>
      </c>
      <c r="B2617">
        <v>27.782726064870001</v>
      </c>
      <c r="C2617">
        <v>32.101258065480003</v>
      </c>
      <c r="D2617">
        <f t="shared" si="40"/>
        <v>891.86045917092963</v>
      </c>
    </row>
    <row r="2618" spans="1:4" x14ac:dyDescent="0.35">
      <c r="A2618">
        <v>39225.006211909</v>
      </c>
      <c r="B2618">
        <v>27.78430005957</v>
      </c>
      <c r="C2618">
        <v>32.134193209480003</v>
      </c>
      <c r="D2618">
        <f t="shared" si="40"/>
        <v>892.8260663043892</v>
      </c>
    </row>
    <row r="2619" spans="1:4" x14ac:dyDescent="0.35">
      <c r="A2619">
        <v>39240.006207954997</v>
      </c>
      <c r="B2619">
        <v>27.784967633960001</v>
      </c>
      <c r="C2619">
        <v>32.174844489869997</v>
      </c>
      <c r="D2619">
        <f t="shared" si="40"/>
        <v>893.97701277873421</v>
      </c>
    </row>
    <row r="2620" spans="1:4" x14ac:dyDescent="0.35">
      <c r="A2620">
        <v>39255.006199955002</v>
      </c>
      <c r="B2620">
        <v>27.783073159179999</v>
      </c>
      <c r="C2620">
        <v>32.07047572183</v>
      </c>
      <c r="D2620">
        <f t="shared" si="40"/>
        <v>891.0163732293089</v>
      </c>
    </row>
    <row r="2621" spans="1:4" x14ac:dyDescent="0.35">
      <c r="A2621">
        <v>39270.006213954002</v>
      </c>
      <c r="B2621">
        <v>27.78464183314</v>
      </c>
      <c r="C2621">
        <v>32.131113261019998</v>
      </c>
      <c r="D2621">
        <f t="shared" si="40"/>
        <v>892.75147365749569</v>
      </c>
    </row>
    <row r="2622" spans="1:4" x14ac:dyDescent="0.35">
      <c r="A2622">
        <v>39285.006202953999</v>
      </c>
      <c r="B2622">
        <v>27.783849643650001</v>
      </c>
      <c r="C2622">
        <v>32.10765412237</v>
      </c>
      <c r="D2622">
        <f t="shared" si="40"/>
        <v>892.07423454624723</v>
      </c>
    </row>
    <row r="2623" spans="1:4" x14ac:dyDescent="0.35">
      <c r="A2623">
        <v>39300.006200909003</v>
      </c>
      <c r="B2623">
        <v>27.784305860500002</v>
      </c>
      <c r="C2623">
        <v>32.164679876679998</v>
      </c>
      <c r="D2623">
        <f t="shared" si="40"/>
        <v>893.67330359874654</v>
      </c>
    </row>
    <row r="2624" spans="1:4" x14ac:dyDescent="0.35">
      <c r="A2624">
        <v>39315.006194909001</v>
      </c>
      <c r="B2624">
        <v>27.78474332687</v>
      </c>
      <c r="C2624">
        <v>32.136394066850002</v>
      </c>
      <c r="D2624">
        <f t="shared" si="40"/>
        <v>892.90146059857523</v>
      </c>
    </row>
    <row r="2625" spans="1:4" x14ac:dyDescent="0.35">
      <c r="A2625">
        <v>39330.006193954003</v>
      </c>
      <c r="B2625">
        <v>27.785684365480002</v>
      </c>
      <c r="C2625">
        <v>32.154468903850002</v>
      </c>
      <c r="D2625">
        <f t="shared" si="40"/>
        <v>893.43392390201791</v>
      </c>
    </row>
    <row r="2626" spans="1:4" x14ac:dyDescent="0.35">
      <c r="A2626">
        <v>39345.006214954003</v>
      </c>
      <c r="B2626">
        <v>27.785600112000001</v>
      </c>
      <c r="C2626">
        <v>32.166048506700001</v>
      </c>
      <c r="D2626">
        <f t="shared" si="40"/>
        <v>893.75296099036098</v>
      </c>
    </row>
    <row r="2627" spans="1:4" x14ac:dyDescent="0.35">
      <c r="A2627">
        <v>39360.006209817999</v>
      </c>
      <c r="B2627">
        <v>27.786702489189999</v>
      </c>
      <c r="C2627">
        <v>32.103329238219999</v>
      </c>
      <c r="D2627">
        <f t="shared" ref="D2627:D2690" si="41">B2627*C2627</f>
        <v>892.04565845493369</v>
      </c>
    </row>
    <row r="2628" spans="1:4" x14ac:dyDescent="0.35">
      <c r="A2628">
        <v>39375.006211817999</v>
      </c>
      <c r="B2628">
        <v>27.786424949330002</v>
      </c>
      <c r="C2628">
        <v>32.110896274209999</v>
      </c>
      <c r="D2628">
        <f t="shared" si="41"/>
        <v>892.24700937905652</v>
      </c>
    </row>
    <row r="2629" spans="1:4" x14ac:dyDescent="0.35">
      <c r="A2629">
        <v>39390.006196893999</v>
      </c>
      <c r="B2629">
        <v>27.782692001809998</v>
      </c>
      <c r="C2629">
        <v>32.108959678860003</v>
      </c>
      <c r="D2629">
        <f t="shared" si="41"/>
        <v>892.0733372563036</v>
      </c>
    </row>
    <row r="2630" spans="1:4" x14ac:dyDescent="0.35">
      <c r="A2630">
        <v>39405.006204894002</v>
      </c>
      <c r="B2630">
        <v>27.78585019954</v>
      </c>
      <c r="C2630">
        <v>32.158428283799999</v>
      </c>
      <c r="D2630">
        <f t="shared" si="41"/>
        <v>893.54927094631705</v>
      </c>
    </row>
    <row r="2631" spans="1:4" x14ac:dyDescent="0.35">
      <c r="A2631">
        <v>39420.006215954003</v>
      </c>
      <c r="B2631">
        <v>27.786994934949998</v>
      </c>
      <c r="C2631">
        <v>32.151597483640003</v>
      </c>
      <c r="D2631">
        <f t="shared" si="41"/>
        <v>893.39627642845585</v>
      </c>
    </row>
    <row r="2632" spans="1:4" x14ac:dyDescent="0.35">
      <c r="A2632">
        <v>39435.006208954001</v>
      </c>
      <c r="B2632">
        <v>27.786833054479999</v>
      </c>
      <c r="C2632">
        <v>32.136806973600002</v>
      </c>
      <c r="D2632">
        <f t="shared" si="41"/>
        <v>892.98009027947194</v>
      </c>
    </row>
    <row r="2633" spans="1:4" x14ac:dyDescent="0.35">
      <c r="A2633">
        <v>39450.006192893998</v>
      </c>
      <c r="B2633">
        <v>27.78843897686</v>
      </c>
      <c r="C2633">
        <v>32.146189396159997</v>
      </c>
      <c r="D2633">
        <f t="shared" si="41"/>
        <v>893.29242237377605</v>
      </c>
    </row>
    <row r="2634" spans="1:4" x14ac:dyDescent="0.35">
      <c r="A2634">
        <v>39465.006208894003</v>
      </c>
      <c r="B2634">
        <v>27.787142716729999</v>
      </c>
      <c r="C2634">
        <v>32.20350121133</v>
      </c>
      <c r="D2634">
        <f t="shared" si="41"/>
        <v>894.84328413761409</v>
      </c>
    </row>
    <row r="2635" spans="1:4" x14ac:dyDescent="0.35">
      <c r="A2635">
        <v>39480.006193893998</v>
      </c>
      <c r="B2635">
        <v>27.788170433489999</v>
      </c>
      <c r="C2635">
        <v>32.16720631079</v>
      </c>
      <c r="D2635">
        <f t="shared" si="41"/>
        <v>893.86781133346756</v>
      </c>
    </row>
    <row r="2636" spans="1:4" x14ac:dyDescent="0.35">
      <c r="A2636">
        <v>39495.006199894</v>
      </c>
      <c r="B2636">
        <v>27.788104751540001</v>
      </c>
      <c r="C2636">
        <v>32.086673321100001</v>
      </c>
      <c r="D2636">
        <f t="shared" si="41"/>
        <v>891.62783937517077</v>
      </c>
    </row>
    <row r="2637" spans="1:4" x14ac:dyDescent="0.35">
      <c r="A2637">
        <v>39510.006210954001</v>
      </c>
      <c r="B2637">
        <v>27.788692327810001</v>
      </c>
      <c r="C2637">
        <v>32.137700487369997</v>
      </c>
      <c r="D2637">
        <f t="shared" si="41"/>
        <v>893.06467096683434</v>
      </c>
    </row>
    <row r="2638" spans="1:4" x14ac:dyDescent="0.35">
      <c r="A2638">
        <v>39525.006190954002</v>
      </c>
      <c r="B2638">
        <v>27.78935095161</v>
      </c>
      <c r="C2638">
        <v>32.175542924250003</v>
      </c>
      <c r="D2638">
        <f t="shared" si="41"/>
        <v>894.13745438057526</v>
      </c>
    </row>
    <row r="2639" spans="1:4" x14ac:dyDescent="0.35">
      <c r="A2639">
        <v>39540.006316892999</v>
      </c>
      <c r="B2639">
        <v>27.788942909029998</v>
      </c>
      <c r="C2639">
        <v>32.170640426479999</v>
      </c>
      <c r="D2639">
        <f t="shared" si="41"/>
        <v>893.98809015838515</v>
      </c>
    </row>
    <row r="2640" spans="1:4" x14ac:dyDescent="0.35">
      <c r="A2640">
        <v>39555.006202892997</v>
      </c>
      <c r="B2640">
        <v>27.787523704649999</v>
      </c>
      <c r="C2640">
        <v>32.12210942334</v>
      </c>
      <c r="D2640">
        <f t="shared" si="41"/>
        <v>892.59387704442133</v>
      </c>
    </row>
    <row r="2641" spans="1:4" x14ac:dyDescent="0.35">
      <c r="A2641">
        <v>39570.006197000002</v>
      </c>
      <c r="B2641">
        <v>27.790463206199998</v>
      </c>
      <c r="C2641">
        <v>32.113442853270001</v>
      </c>
      <c r="D2641">
        <f t="shared" si="41"/>
        <v>892.44745203820628</v>
      </c>
    </row>
    <row r="2642" spans="1:4" x14ac:dyDescent="0.35">
      <c r="A2642">
        <v>39585.006204999998</v>
      </c>
      <c r="B2642">
        <v>27.78927472318</v>
      </c>
      <c r="C2642">
        <v>32.094309398050001</v>
      </c>
      <c r="D2642">
        <f t="shared" si="41"/>
        <v>891.87758091314925</v>
      </c>
    </row>
    <row r="2643" spans="1:4" x14ac:dyDescent="0.35">
      <c r="A2643">
        <v>39600.006200014999</v>
      </c>
      <c r="B2643">
        <v>27.789591544789999</v>
      </c>
      <c r="C2643">
        <v>32.200949868510001</v>
      </c>
      <c r="D2643">
        <f t="shared" si="41"/>
        <v>894.85124420015222</v>
      </c>
    </row>
    <row r="2644" spans="1:4" x14ac:dyDescent="0.35">
      <c r="A2644">
        <v>39615.006212015003</v>
      </c>
      <c r="B2644">
        <v>27.790704955719999</v>
      </c>
      <c r="C2644">
        <v>32.137889263630001</v>
      </c>
      <c r="D2644">
        <f t="shared" si="41"/>
        <v>893.13459842514283</v>
      </c>
    </row>
    <row r="2645" spans="1:4" x14ac:dyDescent="0.35">
      <c r="A2645">
        <v>39630.006209015002</v>
      </c>
      <c r="B2645">
        <v>27.78928541086</v>
      </c>
      <c r="C2645">
        <v>32.177499887629999</v>
      </c>
      <c r="D2645">
        <f t="shared" si="41"/>
        <v>894.18972818526561</v>
      </c>
    </row>
    <row r="2646" spans="1:4" x14ac:dyDescent="0.35">
      <c r="A2646">
        <v>39645.006190015003</v>
      </c>
      <c r="B2646">
        <v>27.790534030829999</v>
      </c>
      <c r="C2646">
        <v>32.117990338379997</v>
      </c>
      <c r="D2646">
        <f t="shared" si="41"/>
        <v>892.57610350061839</v>
      </c>
    </row>
    <row r="2647" spans="1:4" x14ac:dyDescent="0.35">
      <c r="A2647">
        <v>39660.006203727004</v>
      </c>
      <c r="B2647">
        <v>27.78746093753</v>
      </c>
      <c r="C2647">
        <v>32.112841682679999</v>
      </c>
      <c r="D2647">
        <f t="shared" si="41"/>
        <v>892.33433385055559</v>
      </c>
    </row>
    <row r="2648" spans="1:4" x14ac:dyDescent="0.35">
      <c r="A2648">
        <v>39675.006213727</v>
      </c>
      <c r="B2648">
        <v>27.79159825676</v>
      </c>
      <c r="C2648">
        <v>32.121123994770002</v>
      </c>
      <c r="D2648">
        <f t="shared" si="41"/>
        <v>892.69737361822183</v>
      </c>
    </row>
    <row r="2649" spans="1:4" x14ac:dyDescent="0.35">
      <c r="A2649">
        <v>39690.006205742</v>
      </c>
      <c r="B2649">
        <v>27.791092804529999</v>
      </c>
      <c r="C2649">
        <v>32.102588390690002</v>
      </c>
      <c r="D2649">
        <f t="shared" si="41"/>
        <v>892.16601323129316</v>
      </c>
    </row>
    <row r="2650" spans="1:4" x14ac:dyDescent="0.35">
      <c r="A2650">
        <v>39705.006203741999</v>
      </c>
      <c r="B2650">
        <v>27.78973753136</v>
      </c>
      <c r="C2650">
        <v>32.173209280869997</v>
      </c>
      <c r="D2650">
        <f t="shared" si="41"/>
        <v>894.0850414568929</v>
      </c>
    </row>
    <row r="2651" spans="1:4" x14ac:dyDescent="0.35">
      <c r="A2651">
        <v>39720.006205803002</v>
      </c>
      <c r="B2651">
        <v>27.78924736491</v>
      </c>
      <c r="C2651">
        <v>32.180808803669997</v>
      </c>
      <c r="D2651">
        <f t="shared" si="41"/>
        <v>894.28045624805907</v>
      </c>
    </row>
    <row r="2652" spans="1:4" x14ac:dyDescent="0.35">
      <c r="A2652">
        <v>39735.006210803003</v>
      </c>
      <c r="B2652">
        <v>27.790286011559999</v>
      </c>
      <c r="C2652">
        <v>32.154290334229998</v>
      </c>
      <c r="D2652">
        <f t="shared" si="41"/>
        <v>893.57692488699081</v>
      </c>
    </row>
    <row r="2653" spans="1:4" x14ac:dyDescent="0.35">
      <c r="A2653">
        <v>39750.006196848</v>
      </c>
      <c r="B2653">
        <v>27.786696085110002</v>
      </c>
      <c r="C2653">
        <v>25.536719159450001</v>
      </c>
      <c r="D2653">
        <f t="shared" si="41"/>
        <v>709.58105429444288</v>
      </c>
    </row>
    <row r="2654" spans="1:4" x14ac:dyDescent="0.35">
      <c r="A2654">
        <v>39765.006209847998</v>
      </c>
      <c r="B2654">
        <v>27.64537484849</v>
      </c>
      <c r="C2654">
        <v>28.358466474579998</v>
      </c>
      <c r="D2654">
        <f t="shared" si="41"/>
        <v>783.98043581810077</v>
      </c>
    </row>
    <row r="2655" spans="1:4" x14ac:dyDescent="0.35">
      <c r="A2655">
        <v>39780.006201939999</v>
      </c>
      <c r="B2655">
        <v>27.784101060449998</v>
      </c>
      <c r="C2655">
        <v>32.162673377579999</v>
      </c>
      <c r="D2655">
        <f t="shared" si="41"/>
        <v>893.6109674969274</v>
      </c>
    </row>
    <row r="2656" spans="1:4" x14ac:dyDescent="0.35">
      <c r="A2656">
        <v>39795.006207940001</v>
      </c>
      <c r="B2656">
        <v>27.787669638259999</v>
      </c>
      <c r="C2656">
        <v>32.066129952719997</v>
      </c>
      <c r="D2656">
        <f t="shared" si="41"/>
        <v>891.04302570369703</v>
      </c>
    </row>
    <row r="2657" spans="1:4" x14ac:dyDescent="0.35">
      <c r="A2657">
        <v>39810.006205015001</v>
      </c>
      <c r="B2657">
        <v>27.788951734960001</v>
      </c>
      <c r="C2657">
        <v>32.232663204269997</v>
      </c>
      <c r="D2657">
        <f t="shared" si="41"/>
        <v>895.71192207268018</v>
      </c>
    </row>
    <row r="2658" spans="1:4" x14ac:dyDescent="0.35">
      <c r="A2658">
        <v>39825.006211015003</v>
      </c>
      <c r="B2658">
        <v>27.78692675221</v>
      </c>
      <c r="C2658">
        <v>32.128432722939998</v>
      </c>
      <c r="D2658">
        <f t="shared" si="41"/>
        <v>892.75040673564058</v>
      </c>
    </row>
    <row r="2659" spans="1:4" x14ac:dyDescent="0.35">
      <c r="A2659">
        <v>39840.006213863002</v>
      </c>
      <c r="B2659">
        <v>27.789045012319999</v>
      </c>
      <c r="C2659">
        <v>32.12037602569</v>
      </c>
      <c r="D2659">
        <f t="shared" si="41"/>
        <v>892.59457519054354</v>
      </c>
    </row>
    <row r="2660" spans="1:4" x14ac:dyDescent="0.35">
      <c r="A2660">
        <v>39855.006211863001</v>
      </c>
      <c r="B2660">
        <v>27.78881178044</v>
      </c>
      <c r="C2660">
        <v>32.176759626509998</v>
      </c>
      <c r="D2660">
        <f t="shared" si="41"/>
        <v>894.15391696554718</v>
      </c>
    </row>
    <row r="2661" spans="1:4" x14ac:dyDescent="0.35">
      <c r="A2661">
        <v>39870.006209954001</v>
      </c>
      <c r="B2661">
        <v>27.788984360890002</v>
      </c>
      <c r="C2661">
        <v>32.170591980349997</v>
      </c>
      <c r="D2661">
        <f t="shared" si="41"/>
        <v>893.98807742251938</v>
      </c>
    </row>
    <row r="2662" spans="1:4" x14ac:dyDescent="0.35">
      <c r="A2662">
        <v>39885.006193954003</v>
      </c>
      <c r="B2662">
        <v>27.79015962451</v>
      </c>
      <c r="C2662">
        <v>32.199560693940001</v>
      </c>
      <c r="D2662">
        <f t="shared" si="41"/>
        <v>894.83093152369065</v>
      </c>
    </row>
    <row r="2663" spans="1:4" x14ac:dyDescent="0.35">
      <c r="A2663">
        <v>39900.006206924001</v>
      </c>
      <c r="B2663">
        <v>27.791523762240001</v>
      </c>
      <c r="C2663">
        <v>32.11908845024</v>
      </c>
      <c r="D2663">
        <f t="shared" si="41"/>
        <v>892.63840988633331</v>
      </c>
    </row>
    <row r="2664" spans="1:4" x14ac:dyDescent="0.35">
      <c r="A2664">
        <v>39915.006210924003</v>
      </c>
      <c r="B2664">
        <v>27.793079961219998</v>
      </c>
      <c r="C2664">
        <v>32.097187572049997</v>
      </c>
      <c r="D2664">
        <f t="shared" si="41"/>
        <v>892.07970072026228</v>
      </c>
    </row>
    <row r="2665" spans="1:4" x14ac:dyDescent="0.35">
      <c r="A2665">
        <v>39930.006201999997</v>
      </c>
      <c r="B2665">
        <v>27.79164686411</v>
      </c>
      <c r="C2665">
        <v>32.086946760309999</v>
      </c>
      <c r="D2665">
        <f t="shared" si="41"/>
        <v>891.74909331003391</v>
      </c>
    </row>
    <row r="2666" spans="1:4" x14ac:dyDescent="0.35">
      <c r="A2666">
        <v>39945.006215000001</v>
      </c>
      <c r="B2666">
        <v>27.792298758440001</v>
      </c>
      <c r="C2666">
        <v>32.087951464280003</v>
      </c>
      <c r="D2666">
        <f t="shared" si="41"/>
        <v>891.79793364159218</v>
      </c>
    </row>
    <row r="2667" spans="1:4" x14ac:dyDescent="0.35">
      <c r="A2667">
        <v>39960.006191</v>
      </c>
      <c r="B2667">
        <v>27.791392366949999</v>
      </c>
      <c r="C2667">
        <v>32.112296241069998</v>
      </c>
      <c r="D2667">
        <f t="shared" si="41"/>
        <v>892.44542463930986</v>
      </c>
    </row>
    <row r="2668" spans="1:4" x14ac:dyDescent="0.35">
      <c r="A2668">
        <v>39975.006214000001</v>
      </c>
      <c r="B2668">
        <v>27.791682397679999</v>
      </c>
      <c r="C2668">
        <v>32.180120546920001</v>
      </c>
      <c r="D2668">
        <f t="shared" si="41"/>
        <v>894.33968975905702</v>
      </c>
    </row>
    <row r="2669" spans="1:4" x14ac:dyDescent="0.35">
      <c r="A2669">
        <v>39990.006215772999</v>
      </c>
      <c r="B2669">
        <v>27.792856433320001</v>
      </c>
      <c r="C2669">
        <v>32.13172310545</v>
      </c>
      <c r="D2669">
        <f t="shared" si="41"/>
        <v>893.03236722496297</v>
      </c>
    </row>
    <row r="2670" spans="1:4" x14ac:dyDescent="0.35">
      <c r="A2670">
        <v>40005.006208772997</v>
      </c>
      <c r="B2670">
        <v>27.792511844869999</v>
      </c>
      <c r="C2670">
        <v>32.12558936376</v>
      </c>
      <c r="D2670">
        <f t="shared" si="41"/>
        <v>892.8508229157294</v>
      </c>
    </row>
    <row r="2671" spans="1:4" x14ac:dyDescent="0.35">
      <c r="A2671">
        <v>40020.006211</v>
      </c>
      <c r="B2671">
        <v>27.793410595529998</v>
      </c>
      <c r="C2671">
        <v>32.076012668289998</v>
      </c>
      <c r="D2671">
        <f t="shared" si="41"/>
        <v>891.50179035720566</v>
      </c>
    </row>
    <row r="2672" spans="1:4" x14ac:dyDescent="0.35">
      <c r="A2672">
        <v>40035.006216000002</v>
      </c>
      <c r="B2672">
        <v>27.79088535244</v>
      </c>
      <c r="C2672">
        <v>32.078691396830003</v>
      </c>
      <c r="D2672">
        <f t="shared" si="41"/>
        <v>891.49523486560599</v>
      </c>
    </row>
    <row r="2673" spans="1:4" x14ac:dyDescent="0.35">
      <c r="A2673">
        <v>40050.006221848002</v>
      </c>
      <c r="B2673">
        <v>27.792912843300002</v>
      </c>
      <c r="C2673">
        <v>32.104651844300001</v>
      </c>
      <c r="D2673">
        <f t="shared" si="41"/>
        <v>892.28179057312059</v>
      </c>
    </row>
    <row r="2674" spans="1:4" x14ac:dyDescent="0.35">
      <c r="A2674">
        <v>40065.006212847999</v>
      </c>
      <c r="B2674">
        <v>27.791999923780001</v>
      </c>
      <c r="C2674">
        <v>32.126199560629999</v>
      </c>
      <c r="D2674">
        <f t="shared" si="41"/>
        <v>892.85133574037002</v>
      </c>
    </row>
    <row r="2675" spans="1:4" x14ac:dyDescent="0.35">
      <c r="A2675">
        <v>40080.006202939003</v>
      </c>
      <c r="B2675">
        <v>27.791751039480001</v>
      </c>
      <c r="C2675">
        <v>32.109450500169999</v>
      </c>
      <c r="D2675">
        <f t="shared" si="41"/>
        <v>892.37785431523116</v>
      </c>
    </row>
    <row r="2676" spans="1:4" x14ac:dyDescent="0.35">
      <c r="A2676">
        <v>40095.006208938998</v>
      </c>
      <c r="B2676">
        <v>27.793626976959999</v>
      </c>
      <c r="C2676">
        <v>32.132380716649998</v>
      </c>
      <c r="D2676">
        <f t="shared" si="41"/>
        <v>893.07540352023261</v>
      </c>
    </row>
    <row r="2677" spans="1:4" x14ac:dyDescent="0.35">
      <c r="A2677">
        <v>40110.006211817999</v>
      </c>
      <c r="B2677">
        <v>27.793152600789998</v>
      </c>
      <c r="C2677">
        <v>32.090645300170003</v>
      </c>
      <c r="D2677">
        <f t="shared" si="41"/>
        <v>891.90020188544929</v>
      </c>
    </row>
    <row r="2678" spans="1:4" x14ac:dyDescent="0.35">
      <c r="A2678">
        <v>40125.006210817999</v>
      </c>
      <c r="B2678">
        <v>27.79158344292</v>
      </c>
      <c r="C2678">
        <v>32.085854477280002</v>
      </c>
      <c r="D2678">
        <f t="shared" si="41"/>
        <v>891.7167020427155</v>
      </c>
    </row>
    <row r="2679" spans="1:4" x14ac:dyDescent="0.35">
      <c r="A2679">
        <v>40140.006210849002</v>
      </c>
      <c r="B2679">
        <v>27.79040309602</v>
      </c>
      <c r="C2679">
        <v>32.193075714099997</v>
      </c>
      <c r="D2679">
        <f t="shared" si="41"/>
        <v>894.65855099553085</v>
      </c>
    </row>
    <row r="2680" spans="1:4" x14ac:dyDescent="0.35">
      <c r="A2680">
        <v>40155.006194848997</v>
      </c>
      <c r="B2680">
        <v>27.793509811140002</v>
      </c>
      <c r="C2680">
        <v>32.069318017009998</v>
      </c>
      <c r="D2680">
        <f t="shared" si="41"/>
        <v>891.31890494233619</v>
      </c>
    </row>
    <row r="2681" spans="1:4" x14ac:dyDescent="0.35">
      <c r="A2681">
        <v>40170.006207801998</v>
      </c>
      <c r="B2681">
        <v>27.795900529240001</v>
      </c>
      <c r="C2681">
        <v>32.124574202200002</v>
      </c>
      <c r="D2681">
        <f t="shared" si="41"/>
        <v>892.93146906854065</v>
      </c>
    </row>
    <row r="2682" spans="1:4" x14ac:dyDescent="0.35">
      <c r="A2682">
        <v>40185.006203801997</v>
      </c>
      <c r="B2682">
        <v>27.7950144878</v>
      </c>
      <c r="C2682">
        <v>32.036508545890001</v>
      </c>
      <c r="D2682">
        <f t="shared" si="41"/>
        <v>890.4552191715411</v>
      </c>
    </row>
    <row r="2683" spans="1:4" x14ac:dyDescent="0.35">
      <c r="A2683">
        <v>40200.006206817998</v>
      </c>
      <c r="B2683">
        <v>27.79412444195</v>
      </c>
      <c r="C2683">
        <v>32.096245704369998</v>
      </c>
      <c r="D2683">
        <f t="shared" si="41"/>
        <v>892.08704722666289</v>
      </c>
    </row>
    <row r="2684" spans="1:4" x14ac:dyDescent="0.35">
      <c r="A2684">
        <v>40215.006204817997</v>
      </c>
      <c r="B2684">
        <v>27.795522316460001</v>
      </c>
      <c r="C2684">
        <v>32.190416630759998</v>
      </c>
      <c r="D2684">
        <f t="shared" si="41"/>
        <v>894.74944383643469</v>
      </c>
    </row>
    <row r="2685" spans="1:4" x14ac:dyDescent="0.35">
      <c r="A2685">
        <v>40230.006213818</v>
      </c>
      <c r="B2685">
        <v>27.793152698970001</v>
      </c>
      <c r="C2685">
        <v>32.113954877669997</v>
      </c>
      <c r="D2685">
        <f t="shared" si="41"/>
        <v>892.54805168291466</v>
      </c>
    </row>
    <row r="2686" spans="1:4" x14ac:dyDescent="0.35">
      <c r="A2686">
        <v>40245.006212818</v>
      </c>
      <c r="B2686">
        <v>27.792443990679999</v>
      </c>
      <c r="C2686">
        <v>32.15346984504</v>
      </c>
      <c r="D2686">
        <f t="shared" si="41"/>
        <v>893.62350977429253</v>
      </c>
    </row>
    <row r="2687" spans="1:4" x14ac:dyDescent="0.35">
      <c r="A2687">
        <v>40260.006204817997</v>
      </c>
      <c r="B2687">
        <v>27.79599994358</v>
      </c>
      <c r="C2687">
        <v>32.15588898211</v>
      </c>
      <c r="D2687">
        <f t="shared" si="41"/>
        <v>893.80508833249428</v>
      </c>
    </row>
    <row r="2688" spans="1:4" x14ac:dyDescent="0.35">
      <c r="A2688">
        <v>40275.006215818001</v>
      </c>
      <c r="B2688">
        <v>27.793531864310001</v>
      </c>
      <c r="C2688">
        <v>32.1137576251</v>
      </c>
      <c r="D2688">
        <f t="shared" si="41"/>
        <v>892.55474583594514</v>
      </c>
    </row>
    <row r="2689" spans="1:4" x14ac:dyDescent="0.35">
      <c r="A2689">
        <v>40290.006204817997</v>
      </c>
      <c r="B2689">
        <v>27.79688599152</v>
      </c>
      <c r="C2689">
        <v>32.096635781620002</v>
      </c>
      <c r="D2689">
        <f t="shared" si="41"/>
        <v>892.18652553303264</v>
      </c>
    </row>
    <row r="2690" spans="1:4" x14ac:dyDescent="0.35">
      <c r="A2690">
        <v>40305.006209817999</v>
      </c>
      <c r="B2690">
        <v>27.7971123009</v>
      </c>
      <c r="C2690">
        <v>32.109304096999999</v>
      </c>
      <c r="D2690">
        <f t="shared" si="41"/>
        <v>892.54593188805745</v>
      </c>
    </row>
    <row r="2691" spans="1:4" x14ac:dyDescent="0.35">
      <c r="A2691">
        <v>40320.006206803002</v>
      </c>
      <c r="B2691">
        <v>27.793392030949999</v>
      </c>
      <c r="C2691">
        <v>32.144118205109997</v>
      </c>
      <c r="D2691">
        <f t="shared" ref="D2691:D2754" si="42">B2691*C2691</f>
        <v>893.39407876381892</v>
      </c>
    </row>
    <row r="2692" spans="1:4" x14ac:dyDescent="0.35">
      <c r="A2692">
        <v>40335.006206803002</v>
      </c>
      <c r="B2692">
        <v>27.795877363470002</v>
      </c>
      <c r="C2692">
        <v>32.186376751399997</v>
      </c>
      <c r="D2692">
        <f t="shared" si="42"/>
        <v>894.64858095635634</v>
      </c>
    </row>
    <row r="2693" spans="1:4" x14ac:dyDescent="0.35">
      <c r="A2693">
        <v>40350.006214000001</v>
      </c>
      <c r="B2693">
        <v>27.785349164109999</v>
      </c>
      <c r="C2693">
        <v>25.982363574779999</v>
      </c>
      <c r="D2693">
        <f t="shared" si="42"/>
        <v>721.92904403411546</v>
      </c>
    </row>
    <row r="2694" spans="1:4" x14ac:dyDescent="0.35">
      <c r="A2694">
        <v>40365.006208999999</v>
      </c>
      <c r="B2694">
        <v>27.790349562020001</v>
      </c>
      <c r="C2694">
        <v>32.063335556879998</v>
      </c>
      <c r="D2694">
        <f t="shared" si="42"/>
        <v>891.05130325004041</v>
      </c>
    </row>
    <row r="2695" spans="1:4" x14ac:dyDescent="0.35">
      <c r="A2695">
        <v>40380.006209938998</v>
      </c>
      <c r="B2695">
        <v>27.793607408260002</v>
      </c>
      <c r="C2695">
        <v>32.127900744130002</v>
      </c>
      <c r="D2695">
        <f t="shared" si="42"/>
        <v>892.95026013389361</v>
      </c>
    </row>
    <row r="2696" spans="1:4" x14ac:dyDescent="0.35">
      <c r="A2696">
        <v>40395.006205938997</v>
      </c>
      <c r="B2696">
        <v>27.79364388434</v>
      </c>
      <c r="C2696">
        <v>32.129152301410002</v>
      </c>
      <c r="D2696">
        <f t="shared" si="42"/>
        <v>892.9862173711125</v>
      </c>
    </row>
    <row r="2697" spans="1:4" x14ac:dyDescent="0.35">
      <c r="A2697">
        <v>40410.006214954003</v>
      </c>
      <c r="B2697">
        <v>27.794977187480001</v>
      </c>
      <c r="C2697">
        <v>32.083911909740003</v>
      </c>
      <c r="D2697">
        <f t="shared" si="42"/>
        <v>891.77159961634129</v>
      </c>
    </row>
    <row r="2698" spans="1:4" x14ac:dyDescent="0.35">
      <c r="A2698">
        <v>40425.006199953998</v>
      </c>
      <c r="B2698">
        <v>27.795400271350001</v>
      </c>
      <c r="C2698">
        <v>32.077889599050003</v>
      </c>
      <c r="D2698">
        <f t="shared" si="42"/>
        <v>891.61778126576985</v>
      </c>
    </row>
    <row r="2699" spans="1:4" x14ac:dyDescent="0.35">
      <c r="A2699">
        <v>40440.006194939</v>
      </c>
      <c r="B2699">
        <v>27.796329827499999</v>
      </c>
      <c r="C2699">
        <v>32.137750572610003</v>
      </c>
      <c r="D2699">
        <f t="shared" si="42"/>
        <v>893.3115148301946</v>
      </c>
    </row>
    <row r="2700" spans="1:4" x14ac:dyDescent="0.35">
      <c r="A2700">
        <v>40455.006199939002</v>
      </c>
      <c r="B2700">
        <v>27.79820343886</v>
      </c>
      <c r="C2700">
        <v>32.164735799399999</v>
      </c>
      <c r="D2700">
        <f t="shared" si="42"/>
        <v>894.12186930890437</v>
      </c>
    </row>
    <row r="2701" spans="1:4" x14ac:dyDescent="0.35">
      <c r="A2701">
        <v>40470.006194954003</v>
      </c>
      <c r="B2701">
        <v>27.79587269065</v>
      </c>
      <c r="C2701">
        <v>32.186162378840002</v>
      </c>
      <c r="D2701">
        <f t="shared" si="42"/>
        <v>894.64247188282525</v>
      </c>
    </row>
    <row r="2702" spans="1:4" x14ac:dyDescent="0.35">
      <c r="A2702">
        <v>40485.006215954003</v>
      </c>
      <c r="B2702">
        <v>27.795716464880002</v>
      </c>
      <c r="C2702">
        <v>32.050562772820001</v>
      </c>
      <c r="D2702">
        <f t="shared" si="42"/>
        <v>890.86835537314289</v>
      </c>
    </row>
    <row r="2703" spans="1:4" x14ac:dyDescent="0.35">
      <c r="A2703">
        <v>40500.006209954998</v>
      </c>
      <c r="B2703">
        <v>27.799472342929999</v>
      </c>
      <c r="C2703">
        <v>32.128280567330002</v>
      </c>
      <c r="D2703">
        <f t="shared" si="42"/>
        <v>893.14924705738576</v>
      </c>
    </row>
    <row r="2704" spans="1:4" x14ac:dyDescent="0.35">
      <c r="A2704">
        <v>40515.006205954996</v>
      </c>
      <c r="B2704">
        <v>27.797646331069998</v>
      </c>
      <c r="C2704">
        <v>32.091633089440002</v>
      </c>
      <c r="D2704">
        <f t="shared" si="42"/>
        <v>892.07186680671646</v>
      </c>
    </row>
    <row r="2705" spans="1:4" x14ac:dyDescent="0.35">
      <c r="A2705">
        <v>40530.006205894002</v>
      </c>
      <c r="B2705">
        <v>27.79798333746</v>
      </c>
      <c r="C2705">
        <v>32.137363086180002</v>
      </c>
      <c r="D2705">
        <f t="shared" si="42"/>
        <v>893.35388357953377</v>
      </c>
    </row>
    <row r="2706" spans="1:4" x14ac:dyDescent="0.35">
      <c r="A2706">
        <v>40545.006205894002</v>
      </c>
      <c r="B2706">
        <v>27.797996447020001</v>
      </c>
      <c r="C2706">
        <v>32.061098868869998</v>
      </c>
      <c r="D2706">
        <f t="shared" si="42"/>
        <v>891.23431244440519</v>
      </c>
    </row>
    <row r="2707" spans="1:4" x14ac:dyDescent="0.35">
      <c r="A2707">
        <v>40560.006212954002</v>
      </c>
      <c r="B2707">
        <v>27.799375516689999</v>
      </c>
      <c r="C2707">
        <v>32.101265537720003</v>
      </c>
      <c r="D2707">
        <f t="shared" si="42"/>
        <v>892.39513524405788</v>
      </c>
    </row>
    <row r="2708" spans="1:4" x14ac:dyDescent="0.35">
      <c r="A2708">
        <v>40575.006201953998</v>
      </c>
      <c r="B2708">
        <v>27.798257771949999</v>
      </c>
      <c r="C2708">
        <v>32.1807083494</v>
      </c>
      <c r="D2708">
        <f t="shared" si="42"/>
        <v>894.5676259805648</v>
      </c>
    </row>
    <row r="2709" spans="1:4" x14ac:dyDescent="0.35">
      <c r="A2709">
        <v>40590.006192893998</v>
      </c>
      <c r="B2709">
        <v>27.799752908359999</v>
      </c>
      <c r="C2709">
        <v>32.136293739860001</v>
      </c>
      <c r="D2709">
        <f t="shared" si="42"/>
        <v>893.38102535858422</v>
      </c>
    </row>
    <row r="2710" spans="1:4" x14ac:dyDescent="0.35">
      <c r="A2710">
        <v>40605.006213893997</v>
      </c>
      <c r="B2710">
        <v>27.797791427909999</v>
      </c>
      <c r="C2710">
        <v>32.130832884150003</v>
      </c>
      <c r="D2710">
        <f t="shared" si="42"/>
        <v>893.16619091863367</v>
      </c>
    </row>
    <row r="2711" spans="1:4" x14ac:dyDescent="0.35">
      <c r="A2711">
        <v>40620.006218879003</v>
      </c>
      <c r="B2711">
        <v>27.797080398999999</v>
      </c>
      <c r="C2711">
        <v>32.156326132339998</v>
      </c>
      <c r="D2711">
        <f t="shared" si="42"/>
        <v>893.85198283711964</v>
      </c>
    </row>
    <row r="2712" spans="1:4" x14ac:dyDescent="0.35">
      <c r="A2712">
        <v>40635.006205878999</v>
      </c>
      <c r="B2712">
        <v>27.799474071519999</v>
      </c>
      <c r="C2712">
        <v>32.117565390560003</v>
      </c>
      <c r="D2712">
        <f t="shared" si="42"/>
        <v>892.85142631522092</v>
      </c>
    </row>
    <row r="2713" spans="1:4" x14ac:dyDescent="0.35">
      <c r="A2713">
        <v>40650.006198894</v>
      </c>
      <c r="B2713">
        <v>27.79965759445</v>
      </c>
      <c r="C2713">
        <v>32.118388734669999</v>
      </c>
      <c r="D2713">
        <f t="shared" si="42"/>
        <v>892.88020930926621</v>
      </c>
    </row>
    <row r="2714" spans="1:4" x14ac:dyDescent="0.35">
      <c r="A2714">
        <v>40665.006215893998</v>
      </c>
      <c r="B2714">
        <v>27.798805018340001</v>
      </c>
      <c r="C2714">
        <v>32.140164709959997</v>
      </c>
      <c r="D2714">
        <f t="shared" si="42"/>
        <v>893.45817202951014</v>
      </c>
    </row>
    <row r="2715" spans="1:4" x14ac:dyDescent="0.35">
      <c r="A2715">
        <v>40680.006222894001</v>
      </c>
      <c r="B2715">
        <v>27.79836231186</v>
      </c>
      <c r="C2715">
        <v>32.100040646650001</v>
      </c>
      <c r="D2715">
        <f t="shared" si="42"/>
        <v>892.32856012100945</v>
      </c>
    </row>
    <row r="2716" spans="1:4" x14ac:dyDescent="0.35">
      <c r="A2716">
        <v>40695.006205894002</v>
      </c>
      <c r="B2716">
        <v>27.80054763935</v>
      </c>
      <c r="C2716">
        <v>32.123194746720003</v>
      </c>
      <c r="D2716">
        <f t="shared" si="42"/>
        <v>893.04240588430707</v>
      </c>
    </row>
    <row r="2717" spans="1:4" x14ac:dyDescent="0.35">
      <c r="A2717">
        <v>40710.006206908998</v>
      </c>
      <c r="B2717">
        <v>27.799420701639999</v>
      </c>
      <c r="C2717">
        <v>32.113558305349997</v>
      </c>
      <c r="D2717">
        <f t="shared" si="42"/>
        <v>892.73831755706988</v>
      </c>
    </row>
    <row r="2718" spans="1:4" x14ac:dyDescent="0.35">
      <c r="A2718">
        <v>40725.006207908998</v>
      </c>
      <c r="B2718">
        <v>27.798921275190001</v>
      </c>
      <c r="C2718">
        <v>32.150917329530003</v>
      </c>
      <c r="D2718">
        <f t="shared" si="42"/>
        <v>893.7608197687465</v>
      </c>
    </row>
    <row r="2719" spans="1:4" x14ac:dyDescent="0.35">
      <c r="A2719">
        <v>40740.006212954002</v>
      </c>
      <c r="B2719">
        <v>27.799355257359998</v>
      </c>
      <c r="C2719">
        <v>32.084476228180002</v>
      </c>
      <c r="D2719">
        <f t="shared" si="42"/>
        <v>891.92775291349767</v>
      </c>
    </row>
    <row r="2720" spans="1:4" x14ac:dyDescent="0.35">
      <c r="A2720">
        <v>40755.006215954003</v>
      </c>
      <c r="B2720">
        <v>27.800942394220002</v>
      </c>
      <c r="C2720">
        <v>32.138489856539998</v>
      </c>
      <c r="D2720">
        <f t="shared" si="42"/>
        <v>893.48030513889228</v>
      </c>
    </row>
    <row r="2721" spans="1:4" x14ac:dyDescent="0.35">
      <c r="A2721">
        <v>40770.006207954997</v>
      </c>
      <c r="B2721">
        <v>27.798622412459999</v>
      </c>
      <c r="C2721">
        <v>32.162750983999999</v>
      </c>
      <c r="D2721">
        <f t="shared" si="42"/>
        <v>894.08017035019225</v>
      </c>
    </row>
    <row r="2722" spans="1:4" x14ac:dyDescent="0.35">
      <c r="A2722">
        <v>40785.006201955002</v>
      </c>
      <c r="B2722">
        <v>27.800789244330002</v>
      </c>
      <c r="C2722">
        <v>32.070786154289998</v>
      </c>
      <c r="D2722">
        <f t="shared" si="42"/>
        <v>891.59316677539289</v>
      </c>
    </row>
    <row r="2723" spans="1:4" x14ac:dyDescent="0.35">
      <c r="A2723">
        <v>40800.006214923997</v>
      </c>
      <c r="B2723">
        <v>27.800685770969999</v>
      </c>
      <c r="C2723">
        <v>32.205130936750002</v>
      </c>
      <c r="D2723">
        <f t="shared" si="42"/>
        <v>895.32472538553145</v>
      </c>
    </row>
    <row r="2724" spans="1:4" x14ac:dyDescent="0.35">
      <c r="A2724">
        <v>40815.006197923998</v>
      </c>
      <c r="B2724">
        <v>27.799728054780001</v>
      </c>
      <c r="C2724">
        <v>32.100431013879998</v>
      </c>
      <c r="D2724">
        <f t="shared" si="42"/>
        <v>892.38325262708986</v>
      </c>
    </row>
    <row r="2725" spans="1:4" x14ac:dyDescent="0.35">
      <c r="A2725">
        <v>40830.006202908997</v>
      </c>
      <c r="B2725">
        <v>27.799523094889999</v>
      </c>
      <c r="C2725">
        <v>32.111592039519998</v>
      </c>
      <c r="D2725">
        <f t="shared" si="42"/>
        <v>892.686944516322</v>
      </c>
    </row>
    <row r="2726" spans="1:4" x14ac:dyDescent="0.35">
      <c r="A2726">
        <v>40845.006219909003</v>
      </c>
      <c r="B2726">
        <v>27.800241268419999</v>
      </c>
      <c r="C2726">
        <v>32.118422398040003</v>
      </c>
      <c r="D2726">
        <f t="shared" si="42"/>
        <v>892.89989182653687</v>
      </c>
    </row>
    <row r="2727" spans="1:4" x14ac:dyDescent="0.35">
      <c r="A2727">
        <v>40860.006212954002</v>
      </c>
      <c r="B2727">
        <v>27.799107001199999</v>
      </c>
      <c r="C2727">
        <v>32.122242252630002</v>
      </c>
      <c r="D2727">
        <f t="shared" si="42"/>
        <v>892.96964949932908</v>
      </c>
    </row>
    <row r="2728" spans="1:4" x14ac:dyDescent="0.35">
      <c r="A2728">
        <v>40875.006196953997</v>
      </c>
      <c r="B2728">
        <v>27.8027821837</v>
      </c>
      <c r="C2728">
        <v>32.100029965680001</v>
      </c>
      <c r="D2728">
        <f t="shared" si="42"/>
        <v>892.47014122604401</v>
      </c>
    </row>
    <row r="2729" spans="1:4" x14ac:dyDescent="0.35">
      <c r="A2729">
        <v>40890.006199955002</v>
      </c>
      <c r="B2729">
        <v>27.802767100819999</v>
      </c>
      <c r="C2729">
        <v>32.148779088929999</v>
      </c>
      <c r="D2729">
        <f t="shared" si="42"/>
        <v>893.8250175852329</v>
      </c>
    </row>
    <row r="2730" spans="1:4" x14ac:dyDescent="0.35">
      <c r="A2730">
        <v>40905.006197955001</v>
      </c>
      <c r="B2730">
        <v>27.802358029370001</v>
      </c>
      <c r="C2730">
        <v>32.066264847459998</v>
      </c>
      <c r="D2730">
        <f t="shared" si="42"/>
        <v>891.51777595368446</v>
      </c>
    </row>
    <row r="2731" spans="1:4" x14ac:dyDescent="0.35">
      <c r="A2731">
        <v>40920.006218014998</v>
      </c>
      <c r="B2731">
        <v>27.802936327329999</v>
      </c>
      <c r="C2731">
        <v>32.14922916527</v>
      </c>
      <c r="D2731">
        <f t="shared" si="42"/>
        <v>893.84297145474238</v>
      </c>
    </row>
    <row r="2732" spans="1:4" x14ac:dyDescent="0.35">
      <c r="A2732">
        <v>40935.006220014999</v>
      </c>
      <c r="B2732">
        <v>27.801742063590002</v>
      </c>
      <c r="C2732">
        <v>32.112335142699997</v>
      </c>
      <c r="D2732">
        <f t="shared" si="42"/>
        <v>892.77885869690192</v>
      </c>
    </row>
    <row r="2733" spans="1:4" x14ac:dyDescent="0.35">
      <c r="A2733">
        <v>40950.006215000001</v>
      </c>
      <c r="B2733">
        <v>27.79925523695</v>
      </c>
      <c r="C2733">
        <v>28.82430662282</v>
      </c>
      <c r="D2733">
        <f t="shared" si="42"/>
        <v>801.29425683588147</v>
      </c>
    </row>
    <row r="2734" spans="1:4" x14ac:dyDescent="0.35">
      <c r="A2734">
        <v>40965.006204999998</v>
      </c>
      <c r="B2734">
        <v>27.634982938229999</v>
      </c>
      <c r="C2734">
        <v>32.185386133199998</v>
      </c>
      <c r="D2734">
        <f t="shared" si="42"/>
        <v>889.44259665132631</v>
      </c>
    </row>
    <row r="2735" spans="1:4" x14ac:dyDescent="0.35">
      <c r="A2735">
        <v>40980.006198014999</v>
      </c>
      <c r="B2735">
        <v>27.798088367569999</v>
      </c>
      <c r="C2735">
        <v>32.15079471304</v>
      </c>
      <c r="D2735">
        <f t="shared" si="42"/>
        <v>893.73063252068823</v>
      </c>
    </row>
    <row r="2736" spans="1:4" x14ac:dyDescent="0.35">
      <c r="A2736">
        <v>40995.006197014998</v>
      </c>
      <c r="B2736">
        <v>27.799943050890001</v>
      </c>
      <c r="C2736">
        <v>32.081445482790002</v>
      </c>
      <c r="D2736">
        <f t="shared" si="42"/>
        <v>891.86235741179428</v>
      </c>
    </row>
    <row r="2737" spans="1:4" x14ac:dyDescent="0.35">
      <c r="A2737">
        <v>41010.006215000001</v>
      </c>
      <c r="B2737">
        <v>27.799684139749999</v>
      </c>
      <c r="C2737">
        <v>32.111181168919998</v>
      </c>
      <c r="D2737">
        <f t="shared" si="42"/>
        <v>892.68069385026411</v>
      </c>
    </row>
    <row r="2738" spans="1:4" x14ac:dyDescent="0.35">
      <c r="A2738">
        <v>41025.006218000002</v>
      </c>
      <c r="B2738">
        <v>27.801514135070001</v>
      </c>
      <c r="C2738">
        <v>32.124668001300002</v>
      </c>
      <c r="D2738">
        <f t="shared" si="42"/>
        <v>893.11441152257294</v>
      </c>
    </row>
    <row r="2739" spans="1:4" x14ac:dyDescent="0.35">
      <c r="A2739">
        <v>41040.006207999999</v>
      </c>
      <c r="B2739">
        <v>27.801669440609999</v>
      </c>
      <c r="C2739">
        <v>32.120069272359999</v>
      </c>
      <c r="D2739">
        <f t="shared" si="42"/>
        <v>892.99154831964722</v>
      </c>
    </row>
    <row r="2740" spans="1:4" x14ac:dyDescent="0.35">
      <c r="A2740">
        <v>41055.006198000003</v>
      </c>
      <c r="B2740">
        <v>27.801290834100001</v>
      </c>
      <c r="C2740">
        <v>32.191615044750002</v>
      </c>
      <c r="D2740">
        <f t="shared" si="42"/>
        <v>894.96845227848394</v>
      </c>
    </row>
    <row r="2741" spans="1:4" x14ac:dyDescent="0.35">
      <c r="A2741">
        <v>41070.006204864003</v>
      </c>
      <c r="B2741">
        <v>27.803066635250001</v>
      </c>
      <c r="C2741">
        <v>32.005684424919998</v>
      </c>
      <c r="D2741">
        <f t="shared" si="42"/>
        <v>889.85617677283381</v>
      </c>
    </row>
    <row r="2742" spans="1:4" x14ac:dyDescent="0.35">
      <c r="A2742">
        <v>41085.006197864001</v>
      </c>
      <c r="B2742">
        <v>27.803172603189999</v>
      </c>
      <c r="C2742">
        <v>32.105876892410002</v>
      </c>
      <c r="D2742">
        <f t="shared" si="42"/>
        <v>892.64523681644459</v>
      </c>
    </row>
    <row r="2743" spans="1:4" x14ac:dyDescent="0.35">
      <c r="A2743">
        <v>41100.006212847999</v>
      </c>
      <c r="B2743">
        <v>27.804504950049999</v>
      </c>
      <c r="C2743">
        <v>32.13385951899</v>
      </c>
      <c r="D2743">
        <f t="shared" si="42"/>
        <v>893.46605605996876</v>
      </c>
    </row>
    <row r="2744" spans="1:4" x14ac:dyDescent="0.35">
      <c r="A2744">
        <v>41115.006212847999</v>
      </c>
      <c r="B2744">
        <v>27.802660994859998</v>
      </c>
      <c r="C2744">
        <v>31.970399646139999</v>
      </c>
      <c r="D2744">
        <f t="shared" si="42"/>
        <v>888.86218323182243</v>
      </c>
    </row>
    <row r="2745" spans="1:4" x14ac:dyDescent="0.35">
      <c r="A2745">
        <v>41130.006203787001</v>
      </c>
      <c r="B2745">
        <v>27.80528334237</v>
      </c>
      <c r="C2745">
        <v>32.131040645909998</v>
      </c>
      <c r="D2745">
        <f t="shared" si="42"/>
        <v>893.41268924473468</v>
      </c>
    </row>
    <row r="2746" spans="1:4" x14ac:dyDescent="0.35">
      <c r="A2746">
        <v>41145.006207787002</v>
      </c>
      <c r="B2746">
        <v>27.803633608489999</v>
      </c>
      <c r="C2746">
        <v>32.174547886299997</v>
      </c>
      <c r="D2746">
        <f t="shared" si="42"/>
        <v>894.56934094950145</v>
      </c>
    </row>
    <row r="2747" spans="1:4" x14ac:dyDescent="0.35">
      <c r="A2747">
        <v>41160.006194939997</v>
      </c>
      <c r="B2747">
        <v>27.803507767340001</v>
      </c>
      <c r="C2747">
        <v>32.029368765930002</v>
      </c>
      <c r="D2747">
        <f t="shared" si="42"/>
        <v>890.52880326653201</v>
      </c>
    </row>
    <row r="2748" spans="1:4" x14ac:dyDescent="0.35">
      <c r="A2748">
        <v>41175.006198939998</v>
      </c>
      <c r="B2748">
        <v>27.80614631121</v>
      </c>
      <c r="C2748">
        <v>32.081022635339998</v>
      </c>
      <c r="D2748">
        <f t="shared" si="42"/>
        <v>892.04960921150382</v>
      </c>
    </row>
    <row r="2749" spans="1:4" x14ac:dyDescent="0.35">
      <c r="A2749">
        <v>41190.006198818002</v>
      </c>
      <c r="B2749">
        <v>27.80361788483</v>
      </c>
      <c r="C2749">
        <v>32.069525415389997</v>
      </c>
      <c r="D2749">
        <f t="shared" si="42"/>
        <v>891.64883039734752</v>
      </c>
    </row>
    <row r="2750" spans="1:4" x14ac:dyDescent="0.35">
      <c r="A2750">
        <v>41205.006209817999</v>
      </c>
      <c r="B2750">
        <v>27.802154405930001</v>
      </c>
      <c r="C2750">
        <v>32.067348119030001</v>
      </c>
      <c r="D2750">
        <f t="shared" si="42"/>
        <v>891.54136379398108</v>
      </c>
    </row>
    <row r="2751" spans="1:4" x14ac:dyDescent="0.35">
      <c r="A2751">
        <v>41220.006215955</v>
      </c>
      <c r="B2751">
        <v>27.806157997260001</v>
      </c>
      <c r="C2751">
        <v>32.192684749729999</v>
      </c>
      <c r="D2751">
        <f t="shared" si="42"/>
        <v>895.15487850697491</v>
      </c>
    </row>
    <row r="2752" spans="1:4" x14ac:dyDescent="0.35">
      <c r="A2752">
        <v>41235.006212954999</v>
      </c>
      <c r="B2752">
        <v>27.806713180140001</v>
      </c>
      <c r="C2752">
        <v>32.139701249390001</v>
      </c>
      <c r="D2752">
        <f t="shared" si="42"/>
        <v>893.69945433717498</v>
      </c>
    </row>
    <row r="2753" spans="1:4" x14ac:dyDescent="0.35">
      <c r="A2753">
        <v>41250.006203817997</v>
      </c>
      <c r="B2753">
        <v>27.80476573392</v>
      </c>
      <c r="C2753">
        <v>32.183643664110001</v>
      </c>
      <c r="D2753">
        <f t="shared" si="42"/>
        <v>894.85867254453728</v>
      </c>
    </row>
    <row r="2754" spans="1:4" x14ac:dyDescent="0.35">
      <c r="A2754">
        <v>41265.006206817998</v>
      </c>
      <c r="B2754">
        <v>27.805230551969998</v>
      </c>
      <c r="C2754">
        <v>32.116451842639997</v>
      </c>
      <c r="D2754">
        <f t="shared" si="42"/>
        <v>893.00534799584682</v>
      </c>
    </row>
    <row r="2755" spans="1:4" x14ac:dyDescent="0.35">
      <c r="A2755">
        <v>41280.006226817997</v>
      </c>
      <c r="B2755">
        <v>27.806472383580001</v>
      </c>
      <c r="C2755">
        <v>32.115565169100002</v>
      </c>
      <c r="D2755">
        <f t="shared" ref="D2755:D2818" si="43">B2755*C2755</f>
        <v>893.02057595764302</v>
      </c>
    </row>
    <row r="2756" spans="1:4" x14ac:dyDescent="0.35">
      <c r="A2756">
        <v>41295.006209817999</v>
      </c>
      <c r="B2756">
        <v>27.805464725699998</v>
      </c>
      <c r="C2756">
        <v>32.062453475230001</v>
      </c>
      <c r="D2756">
        <f t="shared" si="43"/>
        <v>891.51141912490516</v>
      </c>
    </row>
    <row r="2757" spans="1:4" x14ac:dyDescent="0.35">
      <c r="A2757">
        <v>41310.006205787999</v>
      </c>
      <c r="B2757">
        <v>27.807211154320001</v>
      </c>
      <c r="C2757">
        <v>32.156270388940001</v>
      </c>
      <c r="D2757">
        <f t="shared" si="43"/>
        <v>894.17620064066239</v>
      </c>
    </row>
    <row r="2758" spans="1:4" x14ac:dyDescent="0.35">
      <c r="A2758">
        <v>41325.006213788001</v>
      </c>
      <c r="B2758">
        <v>27.807264821139999</v>
      </c>
      <c r="C2758">
        <v>32.142850499449999</v>
      </c>
      <c r="D2758">
        <f t="shared" si="43"/>
        <v>893.80475594451821</v>
      </c>
    </row>
    <row r="2759" spans="1:4" x14ac:dyDescent="0.35">
      <c r="A2759">
        <v>41340.006213788001</v>
      </c>
      <c r="B2759">
        <v>27.806554136039999</v>
      </c>
      <c r="C2759">
        <v>32.135663646579999</v>
      </c>
      <c r="D2759">
        <f t="shared" si="43"/>
        <v>893.58207088619929</v>
      </c>
    </row>
    <row r="2760" spans="1:4" x14ac:dyDescent="0.35">
      <c r="A2760">
        <v>41355.006209788</v>
      </c>
      <c r="B2760">
        <v>27.808505742059999</v>
      </c>
      <c r="C2760">
        <v>32.140341868690001</v>
      </c>
      <c r="D2760">
        <f t="shared" si="43"/>
        <v>893.77488140723733</v>
      </c>
    </row>
    <row r="2761" spans="1:4" x14ac:dyDescent="0.35">
      <c r="A2761">
        <v>41370.006217802998</v>
      </c>
      <c r="B2761">
        <v>27.80839381493</v>
      </c>
      <c r="C2761">
        <v>32.157956817740001</v>
      </c>
      <c r="D2761">
        <f t="shared" si="43"/>
        <v>894.26112747122704</v>
      </c>
    </row>
    <row r="2762" spans="1:4" x14ac:dyDescent="0.35">
      <c r="A2762">
        <v>41385.006208803003</v>
      </c>
      <c r="B2762">
        <v>27.808887681609999</v>
      </c>
      <c r="C2762">
        <v>32.128853796050002</v>
      </c>
      <c r="D2762">
        <f t="shared" si="43"/>
        <v>893.46768655322353</v>
      </c>
    </row>
    <row r="2763" spans="1:4" x14ac:dyDescent="0.35">
      <c r="A2763">
        <v>41400.006218786999</v>
      </c>
      <c r="B2763">
        <v>27.80781587453</v>
      </c>
      <c r="C2763">
        <v>32.122648606650003</v>
      </c>
      <c r="D2763">
        <f t="shared" si="43"/>
        <v>893.26069785595098</v>
      </c>
    </row>
    <row r="2764" spans="1:4" x14ac:dyDescent="0.35">
      <c r="A2764">
        <v>41415.006218786999</v>
      </c>
      <c r="B2764">
        <v>27.80907293872</v>
      </c>
      <c r="C2764">
        <v>32.112000893199998</v>
      </c>
      <c r="D2764">
        <f t="shared" si="43"/>
        <v>893.00497504724058</v>
      </c>
    </row>
    <row r="2765" spans="1:4" x14ac:dyDescent="0.35">
      <c r="A2765">
        <v>41430.006214818</v>
      </c>
      <c r="B2765">
        <v>27.808105228599999</v>
      </c>
      <c r="C2765">
        <v>32.115144040499999</v>
      </c>
      <c r="D2765">
        <f t="shared" si="43"/>
        <v>893.06130490987016</v>
      </c>
    </row>
    <row r="2766" spans="1:4" x14ac:dyDescent="0.35">
      <c r="A2766">
        <v>41445.006216818001</v>
      </c>
      <c r="B2766">
        <v>27.806214961599999</v>
      </c>
      <c r="C2766">
        <v>32.11916019801</v>
      </c>
      <c r="D2766">
        <f t="shared" si="43"/>
        <v>893.11227285193286</v>
      </c>
    </row>
    <row r="2767" spans="1:4" x14ac:dyDescent="0.35">
      <c r="A2767">
        <v>41460.006216802998</v>
      </c>
      <c r="B2767">
        <v>27.80863556109</v>
      </c>
      <c r="C2767">
        <v>32.085990807910001</v>
      </c>
      <c r="D2767">
        <f t="shared" si="43"/>
        <v>892.26762499365293</v>
      </c>
    </row>
    <row r="2768" spans="1:4" x14ac:dyDescent="0.35">
      <c r="A2768">
        <v>41475.006213802997</v>
      </c>
      <c r="B2768">
        <v>27.808528549449999</v>
      </c>
      <c r="C2768">
        <v>32.197165048419997</v>
      </c>
      <c r="D2768">
        <f t="shared" si="43"/>
        <v>895.35578346034117</v>
      </c>
    </row>
    <row r="2769" spans="1:4" x14ac:dyDescent="0.35">
      <c r="A2769">
        <v>41490.006189726999</v>
      </c>
      <c r="B2769">
        <v>27.807464244870001</v>
      </c>
      <c r="C2769">
        <v>32.090171110809997</v>
      </c>
      <c r="D2769">
        <f t="shared" si="43"/>
        <v>892.3462857756092</v>
      </c>
    </row>
    <row r="2770" spans="1:4" x14ac:dyDescent="0.35">
      <c r="A2770">
        <v>41505.006216727001</v>
      </c>
      <c r="B2770">
        <v>27.80890362161</v>
      </c>
      <c r="C2770">
        <v>32.175459428609997</v>
      </c>
      <c r="D2770">
        <f t="shared" si="43"/>
        <v>894.76425023123818</v>
      </c>
    </row>
    <row r="2771" spans="1:4" x14ac:dyDescent="0.35">
      <c r="A2771">
        <v>41520.006213788001</v>
      </c>
      <c r="B2771">
        <v>27.808507198800001</v>
      </c>
      <c r="C2771">
        <v>32.148260333160003</v>
      </c>
      <c r="D2771">
        <f t="shared" si="43"/>
        <v>893.99512890357641</v>
      </c>
    </row>
    <row r="2772" spans="1:4" x14ac:dyDescent="0.35">
      <c r="A2772">
        <v>41535.006208788</v>
      </c>
      <c r="B2772">
        <v>27.809182304210001</v>
      </c>
      <c r="C2772">
        <v>32.125477371430001</v>
      </c>
      <c r="D2772">
        <f t="shared" si="43"/>
        <v>893.38325683186997</v>
      </c>
    </row>
    <row r="2773" spans="1:4" x14ac:dyDescent="0.35">
      <c r="A2773">
        <v>41550.006199818999</v>
      </c>
      <c r="B2773">
        <v>27.800776364930002</v>
      </c>
      <c r="C2773">
        <v>28.052939407549999</v>
      </c>
      <c r="D2773">
        <f t="shared" si="43"/>
        <v>779.89349484822947</v>
      </c>
    </row>
    <row r="2774" spans="1:4" x14ac:dyDescent="0.35">
      <c r="A2774">
        <v>41565.006207819002</v>
      </c>
      <c r="B2774">
        <v>27.64046567546</v>
      </c>
      <c r="C2774">
        <v>29.445658224919999</v>
      </c>
      <c r="D2774">
        <f t="shared" si="43"/>
        <v>813.89170545722766</v>
      </c>
    </row>
    <row r="2775" spans="1:4" x14ac:dyDescent="0.35">
      <c r="A2775">
        <v>41580.006208817998</v>
      </c>
      <c r="B2775">
        <v>27.801524567440001</v>
      </c>
      <c r="C2775">
        <v>32.112652253310003</v>
      </c>
      <c r="D2775">
        <f t="shared" si="43"/>
        <v>892.78069054605555</v>
      </c>
    </row>
    <row r="2776" spans="1:4" x14ac:dyDescent="0.35">
      <c r="A2776">
        <v>41595.006201818003</v>
      </c>
      <c r="B2776">
        <v>27.804895624130001</v>
      </c>
      <c r="C2776">
        <v>32.209164026469999</v>
      </c>
      <c r="D2776">
        <f t="shared" si="43"/>
        <v>895.5724438964811</v>
      </c>
    </row>
    <row r="2777" spans="1:4" x14ac:dyDescent="0.35">
      <c r="A2777">
        <v>41610.006195818001</v>
      </c>
      <c r="B2777">
        <v>27.805963737079999</v>
      </c>
      <c r="C2777">
        <v>32.133460722620001</v>
      </c>
      <c r="D2777">
        <f t="shared" si="43"/>
        <v>893.50184360005619</v>
      </c>
    </row>
    <row r="2778" spans="1:4" x14ac:dyDescent="0.35">
      <c r="A2778">
        <v>41625.006214818</v>
      </c>
      <c r="B2778">
        <v>27.809932154729999</v>
      </c>
      <c r="C2778">
        <v>32.167484000350001</v>
      </c>
      <c r="D2778">
        <f t="shared" si="43"/>
        <v>894.57554763809628</v>
      </c>
    </row>
    <row r="2779" spans="1:4" x14ac:dyDescent="0.35">
      <c r="A2779">
        <v>41640.006200803</v>
      </c>
      <c r="B2779">
        <v>27.808600256110001</v>
      </c>
      <c r="C2779">
        <v>32.12993707751</v>
      </c>
      <c r="D2779">
        <f t="shared" si="43"/>
        <v>893.48857644244276</v>
      </c>
    </row>
    <row r="2780" spans="1:4" x14ac:dyDescent="0.35">
      <c r="A2780">
        <v>41655.006204803001</v>
      </c>
      <c r="B2780">
        <v>27.81023877406</v>
      </c>
      <c r="C2780">
        <v>32.14200565574</v>
      </c>
      <c r="D2780">
        <f t="shared" si="43"/>
        <v>893.87685196331643</v>
      </c>
    </row>
    <row r="2781" spans="1:4" x14ac:dyDescent="0.35">
      <c r="A2781">
        <v>41670.006203817997</v>
      </c>
      <c r="B2781">
        <v>27.810002743199998</v>
      </c>
      <c r="C2781">
        <v>32.082442492310001</v>
      </c>
      <c r="D2781">
        <f t="shared" si="43"/>
        <v>892.21281371969735</v>
      </c>
    </row>
    <row r="2782" spans="1:4" x14ac:dyDescent="0.35">
      <c r="A2782">
        <v>41685.006204817997</v>
      </c>
      <c r="B2782">
        <v>27.809888161500002</v>
      </c>
      <c r="C2782">
        <v>32.16850087689</v>
      </c>
      <c r="D2782">
        <f t="shared" si="43"/>
        <v>894.60241170942561</v>
      </c>
    </row>
    <row r="2783" spans="1:4" x14ac:dyDescent="0.35">
      <c r="A2783">
        <v>41700.006204894002</v>
      </c>
      <c r="B2783">
        <v>27.81120129224</v>
      </c>
      <c r="C2783">
        <v>32.148423548030003</v>
      </c>
      <c r="D2783">
        <f t="shared" si="43"/>
        <v>894.08627852245081</v>
      </c>
    </row>
    <row r="2784" spans="1:4" x14ac:dyDescent="0.35">
      <c r="A2784">
        <v>41715.006204894002</v>
      </c>
      <c r="B2784">
        <v>27.809483681050001</v>
      </c>
      <c r="C2784">
        <v>32.148962035949999</v>
      </c>
      <c r="D2784">
        <f t="shared" si="43"/>
        <v>894.0460351014475</v>
      </c>
    </row>
    <row r="2785" spans="1:4" x14ac:dyDescent="0.35">
      <c r="A2785">
        <v>41730.006207940001</v>
      </c>
      <c r="B2785">
        <v>27.811047442309999</v>
      </c>
      <c r="C2785">
        <v>32.167932549980002</v>
      </c>
      <c r="D2785">
        <f t="shared" si="43"/>
        <v>894.62389826852188</v>
      </c>
    </row>
    <row r="2786" spans="1:4" x14ac:dyDescent="0.35">
      <c r="A2786">
        <v>41745.006207940001</v>
      </c>
      <c r="B2786">
        <v>27.811024862819998</v>
      </c>
      <c r="C2786">
        <v>32.08632966551</v>
      </c>
      <c r="D2786">
        <f t="shared" si="43"/>
        <v>892.35371208413744</v>
      </c>
    </row>
    <row r="2787" spans="1:4" x14ac:dyDescent="0.35">
      <c r="A2787">
        <v>41760.006200000003</v>
      </c>
      <c r="B2787">
        <v>27.81171412262</v>
      </c>
      <c r="C2787">
        <v>32.093040169470001</v>
      </c>
      <c r="D2787">
        <f t="shared" si="43"/>
        <v>892.56245851905976</v>
      </c>
    </row>
    <row r="2788" spans="1:4" x14ac:dyDescent="0.35">
      <c r="A2788">
        <v>41775.006205999998</v>
      </c>
      <c r="B2788">
        <v>27.812299318129998</v>
      </c>
      <c r="C2788">
        <v>32.096481999479998</v>
      </c>
      <c r="D2788">
        <f t="shared" si="43"/>
        <v>892.67696442850934</v>
      </c>
    </row>
    <row r="2789" spans="1:4" x14ac:dyDescent="0.35">
      <c r="A2789">
        <v>41790.006205954</v>
      </c>
      <c r="B2789">
        <v>27.810046494120002</v>
      </c>
      <c r="C2789">
        <v>32.170727001789999</v>
      </c>
      <c r="D2789">
        <f t="shared" si="43"/>
        <v>894.6694136694216</v>
      </c>
    </row>
    <row r="2790" spans="1:4" x14ac:dyDescent="0.35">
      <c r="A2790">
        <v>41805.006201953998</v>
      </c>
      <c r="B2790">
        <v>27.81333294729</v>
      </c>
      <c r="C2790">
        <v>32.09581009974</v>
      </c>
      <c r="D2790">
        <f t="shared" si="43"/>
        <v>892.69145251706163</v>
      </c>
    </row>
    <row r="2791" spans="1:4" x14ac:dyDescent="0.35">
      <c r="A2791">
        <v>41820.006188938998</v>
      </c>
      <c r="B2791">
        <v>27.812615553760001</v>
      </c>
      <c r="C2791">
        <v>32.019356285139999</v>
      </c>
      <c r="D2791">
        <f t="shared" si="43"/>
        <v>890.54204663746782</v>
      </c>
    </row>
    <row r="2792" spans="1:4" x14ac:dyDescent="0.35">
      <c r="A2792">
        <v>41835.006211938999</v>
      </c>
      <c r="B2792">
        <v>27.812301036689998</v>
      </c>
      <c r="C2792">
        <v>32.213643238259998</v>
      </c>
      <c r="D2792">
        <f t="shared" si="43"/>
        <v>895.93554323102023</v>
      </c>
    </row>
    <row r="2793" spans="1:4" x14ac:dyDescent="0.35">
      <c r="A2793">
        <v>41850.006195939</v>
      </c>
      <c r="B2793">
        <v>27.812448024359998</v>
      </c>
      <c r="C2793">
        <v>32.150560034510001</v>
      </c>
      <c r="D2793">
        <f t="shared" si="43"/>
        <v>894.18577991387519</v>
      </c>
    </row>
    <row r="2794" spans="1:4" x14ac:dyDescent="0.35">
      <c r="A2794">
        <v>41865.006210938998</v>
      </c>
      <c r="B2794">
        <v>27.81216660306</v>
      </c>
      <c r="C2794">
        <v>32.169497004029999</v>
      </c>
      <c r="D2794">
        <f t="shared" si="43"/>
        <v>894.70341021272191</v>
      </c>
    </row>
    <row r="2795" spans="1:4" x14ac:dyDescent="0.35">
      <c r="A2795">
        <v>41880.006206938997</v>
      </c>
      <c r="B2795">
        <v>27.813308317000001</v>
      </c>
      <c r="C2795">
        <v>32.176560318269999</v>
      </c>
      <c r="D2795">
        <f t="shared" si="43"/>
        <v>894.93659271259116</v>
      </c>
    </row>
    <row r="2796" spans="1:4" x14ac:dyDescent="0.35">
      <c r="A2796">
        <v>41895.006188938998</v>
      </c>
      <c r="B2796">
        <v>27.812964049760001</v>
      </c>
      <c r="C2796">
        <v>32.116202962979997</v>
      </c>
      <c r="D2796">
        <f t="shared" si="43"/>
        <v>893.24679842415833</v>
      </c>
    </row>
    <row r="2797" spans="1:4" x14ac:dyDescent="0.35">
      <c r="A2797">
        <v>41910.006192893998</v>
      </c>
      <c r="B2797">
        <v>27.81487459553</v>
      </c>
      <c r="C2797">
        <v>32.091808189170003</v>
      </c>
      <c r="D2797">
        <f t="shared" si="43"/>
        <v>892.62962032556629</v>
      </c>
    </row>
    <row r="2798" spans="1:4" x14ac:dyDescent="0.35">
      <c r="A2798">
        <v>41925.006200894</v>
      </c>
      <c r="B2798">
        <v>27.81267772476</v>
      </c>
      <c r="C2798">
        <v>32.164315026959997</v>
      </c>
      <c r="D2798">
        <f t="shared" si="43"/>
        <v>894.5757280824937</v>
      </c>
    </row>
    <row r="2799" spans="1:4" x14ac:dyDescent="0.35">
      <c r="A2799">
        <v>41940.006200894</v>
      </c>
      <c r="B2799">
        <v>27.814111981380002</v>
      </c>
      <c r="C2799">
        <v>32.122122527830001</v>
      </c>
      <c r="D2799">
        <f t="shared" si="43"/>
        <v>893.44831306867286</v>
      </c>
    </row>
    <row r="2800" spans="1:4" x14ac:dyDescent="0.35">
      <c r="A2800">
        <v>41955.006210893996</v>
      </c>
      <c r="B2800">
        <v>27.814115291810001</v>
      </c>
      <c r="C2800">
        <v>32.198910677299999</v>
      </c>
      <c r="D2800">
        <f t="shared" si="43"/>
        <v>895.58421384911424</v>
      </c>
    </row>
    <row r="2801" spans="1:4" x14ac:dyDescent="0.35">
      <c r="A2801">
        <v>41970.006200939999</v>
      </c>
      <c r="B2801">
        <v>27.815220888390002</v>
      </c>
      <c r="C2801">
        <v>32.163369784410001</v>
      </c>
      <c r="D2801">
        <f t="shared" si="43"/>
        <v>894.6312350683329</v>
      </c>
    </row>
    <row r="2802" spans="1:4" x14ac:dyDescent="0.35">
      <c r="A2802">
        <v>41985.006201939999</v>
      </c>
      <c r="B2802">
        <v>27.81443488315</v>
      </c>
      <c r="C2802">
        <v>32.152008295020003</v>
      </c>
      <c r="D2802">
        <f t="shared" si="43"/>
        <v>894.28994108433255</v>
      </c>
    </row>
    <row r="2803" spans="1:4" x14ac:dyDescent="0.35">
      <c r="A2803">
        <v>42000.006207954</v>
      </c>
      <c r="B2803">
        <v>27.814881324889999</v>
      </c>
      <c r="C2803">
        <v>32.189623505199997</v>
      </c>
      <c r="D2803">
        <f t="shared" si="43"/>
        <v>895.35055769002759</v>
      </c>
    </row>
    <row r="2804" spans="1:4" x14ac:dyDescent="0.35">
      <c r="A2804">
        <v>42015.006215954003</v>
      </c>
      <c r="B2804">
        <v>27.816841344019998</v>
      </c>
      <c r="C2804">
        <v>32.115637664140003</v>
      </c>
      <c r="D2804">
        <f t="shared" si="43"/>
        <v>893.35559756541545</v>
      </c>
    </row>
    <row r="2805" spans="1:4" x14ac:dyDescent="0.35">
      <c r="A2805">
        <v>42030.006199014999</v>
      </c>
      <c r="B2805">
        <v>27.813497864110001</v>
      </c>
      <c r="C2805">
        <v>32.153840042859997</v>
      </c>
      <c r="D2805">
        <f t="shared" si="43"/>
        <v>894.31076135502121</v>
      </c>
    </row>
    <row r="2806" spans="1:4" x14ac:dyDescent="0.35">
      <c r="A2806">
        <v>42045.006213015004</v>
      </c>
      <c r="B2806">
        <v>27.8159049966</v>
      </c>
      <c r="C2806">
        <v>32.14908659009</v>
      </c>
      <c r="D2806">
        <f t="shared" si="43"/>
        <v>894.25593831741048</v>
      </c>
    </row>
    <row r="2807" spans="1:4" x14ac:dyDescent="0.35">
      <c r="A2807">
        <v>42060.006216939997</v>
      </c>
      <c r="B2807">
        <v>27.814547836949998</v>
      </c>
      <c r="C2807">
        <v>32.104977348090003</v>
      </c>
      <c r="D2807">
        <f t="shared" si="43"/>
        <v>892.98542825264553</v>
      </c>
    </row>
    <row r="2808" spans="1:4" x14ac:dyDescent="0.35">
      <c r="A2808">
        <v>42075.006209940002</v>
      </c>
      <c r="B2808">
        <v>27.814374098119998</v>
      </c>
      <c r="C2808">
        <v>32.119124396049997</v>
      </c>
      <c r="D2808">
        <f t="shared" si="43"/>
        <v>893.37334165578716</v>
      </c>
    </row>
    <row r="2809" spans="1:4" x14ac:dyDescent="0.35">
      <c r="A2809">
        <v>42090.006209954998</v>
      </c>
      <c r="B2809">
        <v>27.816329249999999</v>
      </c>
      <c r="C2809">
        <v>32.089785484149999</v>
      </c>
      <c r="D2809">
        <f t="shared" si="43"/>
        <v>892.62003858898697</v>
      </c>
    </row>
    <row r="2810" spans="1:4" x14ac:dyDescent="0.35">
      <c r="A2810">
        <v>42105.006220955001</v>
      </c>
      <c r="B2810">
        <v>27.816280187</v>
      </c>
      <c r="C2810">
        <v>32.076503958789999</v>
      </c>
      <c r="D2810">
        <f t="shared" si="43"/>
        <v>892.2490215371173</v>
      </c>
    </row>
    <row r="2811" spans="1:4" x14ac:dyDescent="0.35">
      <c r="A2811">
        <v>42120.006202953999</v>
      </c>
      <c r="B2811">
        <v>27.81413825113</v>
      </c>
      <c r="C2811">
        <v>32.179530303299998</v>
      </c>
      <c r="D2811">
        <f t="shared" si="43"/>
        <v>895.0459047124134</v>
      </c>
    </row>
    <row r="2812" spans="1:4" x14ac:dyDescent="0.35">
      <c r="A2812">
        <v>42135.006222953998</v>
      </c>
      <c r="B2812">
        <v>27.816103323450001</v>
      </c>
      <c r="C2812">
        <v>32.133334887019998</v>
      </c>
      <c r="D2812">
        <f t="shared" si="43"/>
        <v>893.8241633443688</v>
      </c>
    </row>
    <row r="2813" spans="1:4" x14ac:dyDescent="0.35">
      <c r="A2813">
        <v>42150.006211954998</v>
      </c>
      <c r="B2813">
        <v>27.802499496740001</v>
      </c>
      <c r="C2813">
        <v>27.351100325880001</v>
      </c>
      <c r="D2813">
        <f t="shared" si="43"/>
        <v>760.42895304556396</v>
      </c>
    </row>
    <row r="2814" spans="1:4" x14ac:dyDescent="0.35">
      <c r="A2814">
        <v>42165.006217955</v>
      </c>
      <c r="B2814">
        <v>27.704650151559999</v>
      </c>
      <c r="C2814">
        <v>32.1707942962</v>
      </c>
      <c r="D2814">
        <f t="shared" si="43"/>
        <v>891.28060107402291</v>
      </c>
    </row>
    <row r="2815" spans="1:4" x14ac:dyDescent="0.35">
      <c r="A2815">
        <v>42180.006206938997</v>
      </c>
      <c r="B2815">
        <v>27.811079011229999</v>
      </c>
      <c r="C2815">
        <v>32.140986663649997</v>
      </c>
      <c r="D2815">
        <f t="shared" si="43"/>
        <v>893.87551960165979</v>
      </c>
    </row>
    <row r="2816" spans="1:4" x14ac:dyDescent="0.35">
      <c r="A2816">
        <v>42195.006205938997</v>
      </c>
      <c r="B2816">
        <v>27.813777036849999</v>
      </c>
      <c r="C2816">
        <v>32.086295541010003</v>
      </c>
      <c r="D2816">
        <f t="shared" si="43"/>
        <v>892.44107011612653</v>
      </c>
    </row>
    <row r="2817" spans="1:4" x14ac:dyDescent="0.35">
      <c r="A2817">
        <v>42210.006214877998</v>
      </c>
      <c r="B2817">
        <v>27.81578667438</v>
      </c>
      <c r="C2817">
        <v>32.185447151449999</v>
      </c>
      <c r="D2817">
        <f t="shared" si="43"/>
        <v>895.26353198426466</v>
      </c>
    </row>
    <row r="2818" spans="1:4" x14ac:dyDescent="0.35">
      <c r="A2818">
        <v>42225.006216877999</v>
      </c>
      <c r="B2818">
        <v>27.815443596569999</v>
      </c>
      <c r="C2818">
        <v>32.174827449139997</v>
      </c>
      <c r="D2818">
        <f t="shared" si="43"/>
        <v>894.95709814092572</v>
      </c>
    </row>
    <row r="2819" spans="1:4" x14ac:dyDescent="0.35">
      <c r="A2819">
        <v>42240.006210954001</v>
      </c>
      <c r="B2819">
        <v>27.815319003590002</v>
      </c>
      <c r="C2819">
        <v>32.173685240200001</v>
      </c>
      <c r="D2819">
        <f t="shared" ref="D2819:D2882" si="44">B2819*C2819</f>
        <v>894.9213184772583</v>
      </c>
    </row>
    <row r="2820" spans="1:4" x14ac:dyDescent="0.35">
      <c r="A2820">
        <v>42255.006208954001</v>
      </c>
      <c r="B2820">
        <v>27.817319160149999</v>
      </c>
      <c r="C2820">
        <v>32.125519193380001</v>
      </c>
      <c r="D2820">
        <f t="shared" si="44"/>
        <v>893.64582058777603</v>
      </c>
    </row>
    <row r="2821" spans="1:4" x14ac:dyDescent="0.35">
      <c r="A2821">
        <v>42270.006216014997</v>
      </c>
      <c r="B2821">
        <v>27.816516174709999</v>
      </c>
      <c r="C2821">
        <v>32.088078279919998</v>
      </c>
      <c r="D2821">
        <f t="shared" si="44"/>
        <v>892.57854848875525</v>
      </c>
    </row>
    <row r="2822" spans="1:4" x14ac:dyDescent="0.35">
      <c r="A2822">
        <v>42285.006209015002</v>
      </c>
      <c r="B2822">
        <v>27.817301333989999</v>
      </c>
      <c r="C2822">
        <v>32.079478409549999</v>
      </c>
      <c r="D2822">
        <f t="shared" si="44"/>
        <v>892.3645175556785</v>
      </c>
    </row>
    <row r="2823" spans="1:4" x14ac:dyDescent="0.35">
      <c r="A2823">
        <v>42300.006212</v>
      </c>
      <c r="B2823">
        <v>27.818962996589999</v>
      </c>
      <c r="C2823">
        <v>32.144643895340003</v>
      </c>
      <c r="D2823">
        <f t="shared" si="44"/>
        <v>894.23065906302611</v>
      </c>
    </row>
    <row r="2824" spans="1:4" x14ac:dyDescent="0.35">
      <c r="A2824">
        <v>42315.006207999999</v>
      </c>
      <c r="B2824">
        <v>27.817749347500001</v>
      </c>
      <c r="C2824">
        <v>32.101146550629998</v>
      </c>
      <c r="D2824">
        <f t="shared" si="44"/>
        <v>892.98164851278955</v>
      </c>
    </row>
    <row r="2825" spans="1:4" x14ac:dyDescent="0.35">
      <c r="A2825">
        <v>42330.006214000001</v>
      </c>
      <c r="B2825">
        <v>27.81687653334</v>
      </c>
      <c r="C2825">
        <v>32.15866204196</v>
      </c>
      <c r="D2825">
        <f t="shared" si="44"/>
        <v>894.55353149860889</v>
      </c>
    </row>
    <row r="2826" spans="1:4" x14ac:dyDescent="0.35">
      <c r="A2826">
        <v>42345.006195000002</v>
      </c>
      <c r="B2826">
        <v>27.817483552940001</v>
      </c>
      <c r="C2826">
        <v>32.146652968369999</v>
      </c>
      <c r="D2826">
        <f t="shared" si="44"/>
        <v>894.23899022970227</v>
      </c>
    </row>
    <row r="2827" spans="1:4" x14ac:dyDescent="0.35">
      <c r="A2827">
        <v>42360.006205787999</v>
      </c>
      <c r="B2827">
        <v>27.817873082310001</v>
      </c>
      <c r="C2827">
        <v>32.101581151369999</v>
      </c>
      <c r="D2827">
        <f t="shared" si="44"/>
        <v>892.99771021028562</v>
      </c>
    </row>
    <row r="2828" spans="1:4" x14ac:dyDescent="0.35">
      <c r="A2828">
        <v>42375.006210788</v>
      </c>
      <c r="B2828">
        <v>27.819678874209998</v>
      </c>
      <c r="C2828">
        <v>32.112064538559999</v>
      </c>
      <c r="D2828">
        <f t="shared" si="44"/>
        <v>893.3473234506456</v>
      </c>
    </row>
    <row r="2829" spans="1:4" x14ac:dyDescent="0.35">
      <c r="A2829">
        <v>42390.006205803002</v>
      </c>
      <c r="B2829">
        <v>27.819873175680002</v>
      </c>
      <c r="C2829">
        <v>32.069834750459997</v>
      </c>
      <c r="D2829">
        <f t="shared" si="44"/>
        <v>892.17873552281242</v>
      </c>
    </row>
    <row r="2830" spans="1:4" x14ac:dyDescent="0.35">
      <c r="A2830">
        <v>42405.006212802997</v>
      </c>
      <c r="B2830">
        <v>27.81809397991</v>
      </c>
      <c r="C2830">
        <v>32.103087351349998</v>
      </c>
      <c r="D2830">
        <f t="shared" si="44"/>
        <v>893.04670098511428</v>
      </c>
    </row>
    <row r="2831" spans="1:4" x14ac:dyDescent="0.35">
      <c r="A2831">
        <v>42420.006193727</v>
      </c>
      <c r="B2831">
        <v>27.820907798659999</v>
      </c>
      <c r="C2831">
        <v>32.099650522840001</v>
      </c>
      <c r="D2831">
        <f t="shared" si="44"/>
        <v>893.04141756513991</v>
      </c>
    </row>
    <row r="2832" spans="1:4" x14ac:dyDescent="0.35">
      <c r="A2832">
        <v>42435.006199727002</v>
      </c>
      <c r="B2832">
        <v>27.8181836903</v>
      </c>
      <c r="C2832">
        <v>32.071170069739999</v>
      </c>
      <c r="D2832">
        <f t="shared" si="44"/>
        <v>892.16170016287879</v>
      </c>
    </row>
    <row r="2833" spans="1:4" x14ac:dyDescent="0.35">
      <c r="A2833">
        <v>42450.006192818</v>
      </c>
      <c r="B2833">
        <v>27.82109731768</v>
      </c>
      <c r="C2833">
        <v>32.183793143709998</v>
      </c>
      <c r="D2833">
        <f t="shared" si="44"/>
        <v>895.38844110323816</v>
      </c>
    </row>
    <row r="2834" spans="1:4" x14ac:dyDescent="0.35">
      <c r="A2834">
        <v>42465.006202817996</v>
      </c>
      <c r="B2834">
        <v>27.819547856309999</v>
      </c>
      <c r="C2834">
        <v>32.127027238570001</v>
      </c>
      <c r="D2834">
        <f t="shared" si="44"/>
        <v>893.75937174437297</v>
      </c>
    </row>
    <row r="2835" spans="1:4" x14ac:dyDescent="0.35">
      <c r="A2835">
        <v>42480.006203803001</v>
      </c>
      <c r="B2835">
        <v>27.82076370391</v>
      </c>
      <c r="C2835">
        <v>32.028925157380002</v>
      </c>
      <c r="D2835">
        <f t="shared" si="44"/>
        <v>891.06915849368738</v>
      </c>
    </row>
    <row r="2836" spans="1:4" x14ac:dyDescent="0.35">
      <c r="A2836">
        <v>42495.006209803003</v>
      </c>
      <c r="B2836">
        <v>27.82051590431</v>
      </c>
      <c r="C2836">
        <v>32.1586083591</v>
      </c>
      <c r="D2836">
        <f t="shared" si="44"/>
        <v>894.66907531481809</v>
      </c>
    </row>
    <row r="2837" spans="1:4" x14ac:dyDescent="0.35">
      <c r="A2837">
        <v>42510.006203712001</v>
      </c>
      <c r="B2837">
        <v>27.821271192409998</v>
      </c>
      <c r="C2837">
        <v>32.07124129124</v>
      </c>
      <c r="D2837">
        <f t="shared" si="44"/>
        <v>892.26270144080547</v>
      </c>
    </row>
    <row r="2838" spans="1:4" x14ac:dyDescent="0.35">
      <c r="A2838">
        <v>42525.006209712003</v>
      </c>
      <c r="B2838">
        <v>27.82017240087</v>
      </c>
      <c r="C2838">
        <v>32.085770555080003</v>
      </c>
      <c r="D2838">
        <f t="shared" si="44"/>
        <v>892.63166845708395</v>
      </c>
    </row>
    <row r="2839" spans="1:4" x14ac:dyDescent="0.35">
      <c r="A2839">
        <v>42540.006218818002</v>
      </c>
      <c r="B2839">
        <v>27.820266033709999</v>
      </c>
      <c r="C2839">
        <v>32.095680102949999</v>
      </c>
      <c r="D2839">
        <f t="shared" si="44"/>
        <v>892.91035899692167</v>
      </c>
    </row>
    <row r="2840" spans="1:4" x14ac:dyDescent="0.35">
      <c r="A2840">
        <v>42555.006218818002</v>
      </c>
      <c r="B2840">
        <v>27.82193144264</v>
      </c>
      <c r="C2840">
        <v>32.155911362970002</v>
      </c>
      <c r="D2840">
        <f t="shared" si="44"/>
        <v>894.63956141615995</v>
      </c>
    </row>
    <row r="2841" spans="1:4" x14ac:dyDescent="0.35">
      <c r="A2841">
        <v>42570.006192727</v>
      </c>
      <c r="B2841">
        <v>27.820358031470001</v>
      </c>
      <c r="C2841">
        <v>32.051614518459999</v>
      </c>
      <c r="D2841">
        <f t="shared" si="44"/>
        <v>891.68739139021909</v>
      </c>
    </row>
    <row r="2842" spans="1:4" x14ac:dyDescent="0.35">
      <c r="A2842">
        <v>42585.006201727003</v>
      </c>
      <c r="B2842">
        <v>27.821717717279999</v>
      </c>
      <c r="C2842">
        <v>32.060042118120002</v>
      </c>
      <c r="D2842">
        <f t="shared" si="44"/>
        <v>891.96544181444222</v>
      </c>
    </row>
    <row r="2843" spans="1:4" x14ac:dyDescent="0.35">
      <c r="A2843">
        <v>42600.006202803001</v>
      </c>
      <c r="B2843">
        <v>27.821111709779998</v>
      </c>
      <c r="C2843">
        <v>32.134677549499997</v>
      </c>
      <c r="D2843">
        <f t="shared" si="44"/>
        <v>894.02245386239883</v>
      </c>
    </row>
    <row r="2844" spans="1:4" x14ac:dyDescent="0.35">
      <c r="A2844">
        <v>42615.006199803</v>
      </c>
      <c r="B2844">
        <v>27.820350828550001</v>
      </c>
      <c r="C2844">
        <v>32.031871327909997</v>
      </c>
      <c r="D2844">
        <f t="shared" si="44"/>
        <v>891.13789803742793</v>
      </c>
    </row>
    <row r="2845" spans="1:4" x14ac:dyDescent="0.35">
      <c r="A2845">
        <v>42630.006219788003</v>
      </c>
      <c r="B2845">
        <v>27.822118938799999</v>
      </c>
      <c r="C2845">
        <v>32.166084591340002</v>
      </c>
      <c r="D2845">
        <f t="shared" si="44"/>
        <v>894.92863129576347</v>
      </c>
    </row>
    <row r="2846" spans="1:4" x14ac:dyDescent="0.35">
      <c r="A2846">
        <v>42645.006203787998</v>
      </c>
      <c r="B2846">
        <v>27.821248936250001</v>
      </c>
      <c r="C2846">
        <v>32.138707582759999</v>
      </c>
      <c r="D2846">
        <f t="shared" si="44"/>
        <v>894.13898414931145</v>
      </c>
    </row>
    <row r="2847" spans="1:4" x14ac:dyDescent="0.35">
      <c r="A2847">
        <v>42660.006200818003</v>
      </c>
      <c r="B2847">
        <v>27.820965094990001</v>
      </c>
      <c r="C2847">
        <v>32.176290292520001</v>
      </c>
      <c r="D2847">
        <f t="shared" si="44"/>
        <v>895.17544911446453</v>
      </c>
    </row>
    <row r="2848" spans="1:4" x14ac:dyDescent="0.35">
      <c r="A2848">
        <v>42675.006206817998</v>
      </c>
      <c r="B2848">
        <v>27.820951533700001</v>
      </c>
      <c r="C2848">
        <v>32.120333939230001</v>
      </c>
      <c r="D2848">
        <f t="shared" si="44"/>
        <v>893.61825376957711</v>
      </c>
    </row>
    <row r="2849" spans="1:4" x14ac:dyDescent="0.35">
      <c r="A2849">
        <v>42690.006213802997</v>
      </c>
      <c r="B2849">
        <v>27.824467688719999</v>
      </c>
      <c r="C2849">
        <v>32.1373485437</v>
      </c>
      <c r="D2849">
        <f t="shared" si="44"/>
        <v>894.20461615531337</v>
      </c>
    </row>
    <row r="2850" spans="1:4" x14ac:dyDescent="0.35">
      <c r="A2850">
        <v>42705.006202803001</v>
      </c>
      <c r="B2850">
        <v>27.823231599970001</v>
      </c>
      <c r="C2850">
        <v>32.065236829130001</v>
      </c>
      <c r="D2850">
        <f t="shared" si="44"/>
        <v>892.15851060477166</v>
      </c>
    </row>
    <row r="2851" spans="1:4" x14ac:dyDescent="0.35">
      <c r="A2851">
        <v>42720.006207803002</v>
      </c>
      <c r="B2851">
        <v>27.822685015169998</v>
      </c>
      <c r="C2851">
        <v>32.126229962819998</v>
      </c>
      <c r="D2851">
        <f t="shared" si="44"/>
        <v>893.83797698045737</v>
      </c>
    </row>
    <row r="2852" spans="1:4" x14ac:dyDescent="0.35">
      <c r="A2852">
        <v>42735.006215802998</v>
      </c>
      <c r="B2852">
        <v>27.824346999509999</v>
      </c>
      <c r="C2852">
        <v>32.153709698340002</v>
      </c>
      <c r="D2852">
        <f t="shared" si="44"/>
        <v>894.65597596812222</v>
      </c>
    </row>
    <row r="2853" spans="1:4" x14ac:dyDescent="0.35">
      <c r="A2853">
        <v>42750.006215818001</v>
      </c>
      <c r="B2853">
        <v>27.65623969136</v>
      </c>
      <c r="C2853">
        <v>28.951341069129999</v>
      </c>
      <c r="D2853">
        <f t="shared" si="44"/>
        <v>800.68522799417394</v>
      </c>
    </row>
    <row r="2854" spans="1:4" x14ac:dyDescent="0.35">
      <c r="A2854">
        <v>42765.006215818001</v>
      </c>
      <c r="B2854">
        <v>27.687551199990001</v>
      </c>
      <c r="C2854">
        <v>32.15947514634</v>
      </c>
      <c r="D2854">
        <f t="shared" si="44"/>
        <v>890.41711467909465</v>
      </c>
    </row>
    <row r="2855" spans="1:4" x14ac:dyDescent="0.35">
      <c r="A2855">
        <v>42780.006199818003</v>
      </c>
      <c r="B2855">
        <v>27.817865089120001</v>
      </c>
      <c r="C2855">
        <v>32.049529842379997</v>
      </c>
      <c r="D2855">
        <f t="shared" si="44"/>
        <v>891.54949732505213</v>
      </c>
    </row>
    <row r="2856" spans="1:4" x14ac:dyDescent="0.35">
      <c r="A2856">
        <v>42795.006203817997</v>
      </c>
      <c r="B2856">
        <v>27.818019314890002</v>
      </c>
      <c r="C2856">
        <v>32.126937945980004</v>
      </c>
      <c r="D2856">
        <f t="shared" si="44"/>
        <v>893.70778030954421</v>
      </c>
    </row>
    <row r="2857" spans="1:4" x14ac:dyDescent="0.35">
      <c r="A2857">
        <v>42810.006190818</v>
      </c>
      <c r="B2857">
        <v>27.821336132340001</v>
      </c>
      <c r="C2857">
        <v>32.115977344960001</v>
      </c>
      <c r="D2857">
        <f t="shared" si="44"/>
        <v>893.50940093274858</v>
      </c>
    </row>
    <row r="2858" spans="1:4" x14ac:dyDescent="0.35">
      <c r="A2858">
        <v>42825.006195818001</v>
      </c>
      <c r="B2858">
        <v>27.822343429269999</v>
      </c>
      <c r="C2858">
        <v>32.11182982735</v>
      </c>
      <c r="D2858">
        <f t="shared" si="44"/>
        <v>893.42635759880761</v>
      </c>
    </row>
    <row r="2859" spans="1:4" x14ac:dyDescent="0.35">
      <c r="A2859">
        <v>42840.006215802998</v>
      </c>
      <c r="B2859">
        <v>27.823211944330001</v>
      </c>
      <c r="C2859">
        <v>32.118331488869998</v>
      </c>
      <c r="D2859">
        <f t="shared" si="44"/>
        <v>893.63514431307817</v>
      </c>
    </row>
    <row r="2860" spans="1:4" x14ac:dyDescent="0.35">
      <c r="A2860">
        <v>42855.006213802997</v>
      </c>
      <c r="B2860">
        <v>27.823466131149999</v>
      </c>
      <c r="C2860">
        <v>32.150959291070002</v>
      </c>
      <c r="D2860">
        <f t="shared" si="44"/>
        <v>894.55112691906857</v>
      </c>
    </row>
    <row r="2861" spans="1:4" x14ac:dyDescent="0.35">
      <c r="A2861">
        <v>42870.006203801997</v>
      </c>
      <c r="B2861">
        <v>27.824148838260001</v>
      </c>
      <c r="C2861">
        <v>32.124043433579999</v>
      </c>
      <c r="D2861">
        <f t="shared" si="44"/>
        <v>893.82416578265872</v>
      </c>
    </row>
    <row r="2862" spans="1:4" x14ac:dyDescent="0.35">
      <c r="A2862">
        <v>42885.006209801999</v>
      </c>
      <c r="B2862">
        <v>27.824849629479999</v>
      </c>
      <c r="C2862">
        <v>32.123483895740002</v>
      </c>
      <c r="D2862">
        <f t="shared" si="44"/>
        <v>893.83110897398785</v>
      </c>
    </row>
    <row r="2863" spans="1:4" x14ac:dyDescent="0.35">
      <c r="A2863">
        <v>42900.006216802998</v>
      </c>
      <c r="B2863">
        <v>27.823882737190001</v>
      </c>
      <c r="C2863">
        <v>32.180063258940002</v>
      </c>
      <c r="D2863">
        <f t="shared" si="44"/>
        <v>895.37430659210293</v>
      </c>
    </row>
    <row r="2864" spans="1:4" x14ac:dyDescent="0.35">
      <c r="A2864">
        <v>42915.006205803002</v>
      </c>
      <c r="B2864">
        <v>27.825574976550001</v>
      </c>
      <c r="C2864">
        <v>32.171803550619998</v>
      </c>
      <c r="D2864">
        <f t="shared" si="44"/>
        <v>895.19893182861426</v>
      </c>
    </row>
    <row r="2865" spans="1:4" x14ac:dyDescent="0.35">
      <c r="A2865">
        <v>42930.006210803003</v>
      </c>
      <c r="B2865">
        <v>27.82621686165</v>
      </c>
      <c r="C2865">
        <v>32.114264477280003</v>
      </c>
      <c r="D2865">
        <f t="shared" si="44"/>
        <v>893.61848769717642</v>
      </c>
    </row>
    <row r="2866" spans="1:4" x14ac:dyDescent="0.35">
      <c r="A2866">
        <v>42945.006217802998</v>
      </c>
      <c r="B2866">
        <v>27.825747194009999</v>
      </c>
      <c r="C2866">
        <v>32.133801979819999</v>
      </c>
      <c r="D2866">
        <f t="shared" si="44"/>
        <v>894.14705027284924</v>
      </c>
    </row>
    <row r="2867" spans="1:4" x14ac:dyDescent="0.35">
      <c r="A2867">
        <v>42960.006211817999</v>
      </c>
      <c r="B2867">
        <v>27.82610400658</v>
      </c>
      <c r="C2867">
        <v>32.061756723830001</v>
      </c>
      <c r="D2867">
        <f t="shared" si="44"/>
        <v>892.15377723095924</v>
      </c>
    </row>
    <row r="2868" spans="1:4" x14ac:dyDescent="0.35">
      <c r="A2868">
        <v>42975.006199818003</v>
      </c>
      <c r="B2868">
        <v>27.827481560750002</v>
      </c>
      <c r="C2868">
        <v>32.127767371739999</v>
      </c>
      <c r="D2868">
        <f t="shared" si="44"/>
        <v>894.03485412516034</v>
      </c>
    </row>
    <row r="2869" spans="1:4" x14ac:dyDescent="0.35">
      <c r="A2869">
        <v>42990.006213802997</v>
      </c>
      <c r="B2869">
        <v>27.827816330969998</v>
      </c>
      <c r="C2869">
        <v>32.118513764969997</v>
      </c>
      <c r="D2869">
        <f t="shared" si="44"/>
        <v>893.78810187531678</v>
      </c>
    </row>
    <row r="2870" spans="1:4" x14ac:dyDescent="0.35">
      <c r="A2870">
        <v>43005.006212802997</v>
      </c>
      <c r="B2870">
        <v>27.825850633249999</v>
      </c>
      <c r="C2870">
        <v>32.13161659995</v>
      </c>
      <c r="D2870">
        <f t="shared" si="44"/>
        <v>894.08956411506495</v>
      </c>
    </row>
    <row r="2871" spans="1:4" x14ac:dyDescent="0.35">
      <c r="A2871">
        <v>43020.006206803002</v>
      </c>
      <c r="B2871">
        <v>27.826548314549999</v>
      </c>
      <c r="C2871">
        <v>32.112438531629998</v>
      </c>
      <c r="D2871">
        <f t="shared" si="44"/>
        <v>893.57832229841915</v>
      </c>
    </row>
    <row r="2872" spans="1:4" x14ac:dyDescent="0.35">
      <c r="A2872">
        <v>43035.006201803</v>
      </c>
      <c r="B2872">
        <v>27.82740212134</v>
      </c>
      <c r="C2872">
        <v>32.077803743289998</v>
      </c>
      <c r="D2872">
        <f t="shared" si="44"/>
        <v>892.64194393395633</v>
      </c>
    </row>
    <row r="2873" spans="1:4" x14ac:dyDescent="0.35">
      <c r="A2873">
        <v>43050.006203894001</v>
      </c>
      <c r="B2873">
        <v>27.827571087340001</v>
      </c>
      <c r="C2873">
        <v>32.079527258299997</v>
      </c>
      <c r="D2873">
        <f t="shared" si="44"/>
        <v>892.69532522860447</v>
      </c>
    </row>
    <row r="2874" spans="1:4" x14ac:dyDescent="0.35">
      <c r="A2874">
        <v>43065.006202894001</v>
      </c>
      <c r="B2874">
        <v>27.826447299640002</v>
      </c>
      <c r="C2874">
        <v>32.07487313563</v>
      </c>
      <c r="D2874">
        <f t="shared" si="44"/>
        <v>892.5297669512471</v>
      </c>
    </row>
    <row r="2875" spans="1:4" x14ac:dyDescent="0.35">
      <c r="A2875">
        <v>43080.006206892998</v>
      </c>
      <c r="B2875">
        <v>27.827976100819999</v>
      </c>
      <c r="C2875">
        <v>32.096210893470001</v>
      </c>
      <c r="D2875">
        <f t="shared" si="44"/>
        <v>893.17258967036173</v>
      </c>
    </row>
    <row r="2876" spans="1:4" x14ac:dyDescent="0.35">
      <c r="A2876">
        <v>43095.006213893001</v>
      </c>
      <c r="B2876">
        <v>27.827943274100001</v>
      </c>
      <c r="C2876">
        <v>32.162308302900001</v>
      </c>
      <c r="D2876">
        <f t="shared" si="44"/>
        <v>895.01089101721675</v>
      </c>
    </row>
    <row r="2877" spans="1:4" x14ac:dyDescent="0.35">
      <c r="A2877">
        <v>43110.006213938999</v>
      </c>
      <c r="B2877">
        <v>27.826724511489999</v>
      </c>
      <c r="C2877">
        <v>32.117442578899997</v>
      </c>
      <c r="D2877">
        <f t="shared" si="44"/>
        <v>893.7232266566491</v>
      </c>
    </row>
    <row r="2878" spans="1:4" x14ac:dyDescent="0.35">
      <c r="A2878">
        <v>43125.006217939001</v>
      </c>
      <c r="B2878">
        <v>27.827071108449999</v>
      </c>
      <c r="C2878">
        <v>32.092392989259999</v>
      </c>
      <c r="D2878">
        <f t="shared" si="44"/>
        <v>893.03730175246017</v>
      </c>
    </row>
    <row r="2879" spans="1:4" x14ac:dyDescent="0.35">
      <c r="A2879">
        <v>43140.006199939999</v>
      </c>
      <c r="B2879">
        <v>27.8269179941</v>
      </c>
      <c r="C2879">
        <v>32.121176649820001</v>
      </c>
      <c r="D2879">
        <f t="shared" si="44"/>
        <v>893.83334850854089</v>
      </c>
    </row>
    <row r="2880" spans="1:4" x14ac:dyDescent="0.35">
      <c r="A2880">
        <v>43155.006198939998</v>
      </c>
      <c r="B2880">
        <v>27.8293412694</v>
      </c>
      <c r="C2880">
        <v>32.062523202260003</v>
      </c>
      <c r="D2880">
        <f t="shared" si="44"/>
        <v>892.2789001537493</v>
      </c>
    </row>
    <row r="2881" spans="1:4" x14ac:dyDescent="0.35">
      <c r="A2881">
        <v>43170.006222953998</v>
      </c>
      <c r="B2881">
        <v>27.828865203559999</v>
      </c>
      <c r="C2881">
        <v>32.127014270090001</v>
      </c>
      <c r="D2881">
        <f t="shared" si="44"/>
        <v>894.05834951518318</v>
      </c>
    </row>
    <row r="2882" spans="1:4" x14ac:dyDescent="0.35">
      <c r="A2882">
        <v>43185.006205954</v>
      </c>
      <c r="B2882">
        <v>27.82822833642</v>
      </c>
      <c r="C2882">
        <v>32.123303391569998</v>
      </c>
      <c r="D2882">
        <f t="shared" si="44"/>
        <v>893.93462170070495</v>
      </c>
    </row>
    <row r="2883" spans="1:4" x14ac:dyDescent="0.35">
      <c r="A2883">
        <v>43200.006214893998</v>
      </c>
      <c r="B2883">
        <v>27.828364583750002</v>
      </c>
      <c r="C2883">
        <v>32.05728105643</v>
      </c>
      <c r="D2883">
        <f t="shared" ref="D2883:D2946" si="45">B2883*C2883</f>
        <v>892.10170480207648</v>
      </c>
    </row>
    <row r="2884" spans="1:4" x14ac:dyDescent="0.35">
      <c r="A2884">
        <v>43215.006219894</v>
      </c>
      <c r="B2884">
        <v>27.828287500809999</v>
      </c>
      <c r="C2884">
        <v>32.13760060469</v>
      </c>
      <c r="D2884">
        <f t="shared" si="45"/>
        <v>894.33438921351865</v>
      </c>
    </row>
    <row r="2885" spans="1:4" x14ac:dyDescent="0.35">
      <c r="A2885">
        <v>43230.006201939999</v>
      </c>
      <c r="B2885">
        <v>27.829664816000001</v>
      </c>
      <c r="C2885">
        <v>32.110130406929997</v>
      </c>
      <c r="D2885">
        <f t="shared" si="45"/>
        <v>893.61416642291158</v>
      </c>
    </row>
    <row r="2886" spans="1:4" x14ac:dyDescent="0.35">
      <c r="A2886">
        <v>43245.006193939997</v>
      </c>
      <c r="B2886">
        <v>27.827547766009999</v>
      </c>
      <c r="C2886">
        <v>32.150045897570003</v>
      </c>
      <c r="D2886">
        <f t="shared" si="45"/>
        <v>894.65693789404304</v>
      </c>
    </row>
    <row r="2887" spans="1:4" x14ac:dyDescent="0.35">
      <c r="A2887">
        <v>43260.006212938999</v>
      </c>
      <c r="B2887">
        <v>27.8301314512</v>
      </c>
      <c r="C2887">
        <v>32.055590079220003</v>
      </c>
      <c r="D2887">
        <f t="shared" si="45"/>
        <v>892.11128565047534</v>
      </c>
    </row>
    <row r="2888" spans="1:4" x14ac:dyDescent="0.35">
      <c r="A2888">
        <v>43275.006203939003</v>
      </c>
      <c r="B2888">
        <v>27.829959780380001</v>
      </c>
      <c r="C2888">
        <v>32.085386597990002</v>
      </c>
      <c r="D2888">
        <f t="shared" si="45"/>
        <v>892.93501856000523</v>
      </c>
    </row>
    <row r="2889" spans="1:4" x14ac:dyDescent="0.35">
      <c r="A2889">
        <v>43290.006216848997</v>
      </c>
      <c r="B2889">
        <v>27.830195794950001</v>
      </c>
      <c r="C2889">
        <v>32.129142087159998</v>
      </c>
      <c r="D2889">
        <f t="shared" si="45"/>
        <v>894.16031500943132</v>
      </c>
    </row>
    <row r="2890" spans="1:4" x14ac:dyDescent="0.35">
      <c r="A2890">
        <v>43305.006210849002</v>
      </c>
      <c r="B2890">
        <v>27.827055726099999</v>
      </c>
      <c r="C2890">
        <v>32.126413258180001</v>
      </c>
      <c r="D2890">
        <f t="shared" si="45"/>
        <v>893.98349201509279</v>
      </c>
    </row>
    <row r="2891" spans="1:4" x14ac:dyDescent="0.35">
      <c r="A2891">
        <v>43320.006220953997</v>
      </c>
      <c r="B2891">
        <v>27.830515611239999</v>
      </c>
      <c r="C2891">
        <v>32.07966767664</v>
      </c>
      <c r="D2891">
        <f t="shared" si="45"/>
        <v>892.79369207812067</v>
      </c>
    </row>
    <row r="2892" spans="1:4" x14ac:dyDescent="0.35">
      <c r="A2892">
        <v>43335.006210954001</v>
      </c>
      <c r="B2892">
        <v>27.83026290654</v>
      </c>
      <c r="C2892">
        <v>32.084333084379999</v>
      </c>
      <c r="D2892">
        <f t="shared" si="45"/>
        <v>892.91542491929476</v>
      </c>
    </row>
    <row r="2893" spans="1:4" x14ac:dyDescent="0.35">
      <c r="A2893">
        <v>43350.006207954997</v>
      </c>
      <c r="B2893">
        <v>27.78741882944</v>
      </c>
      <c r="C2893">
        <v>26.688313528929999</v>
      </c>
      <c r="D2893">
        <f t="shared" si="45"/>
        <v>741.59934587978773</v>
      </c>
    </row>
    <row r="2894" spans="1:4" x14ac:dyDescent="0.35">
      <c r="A2894">
        <v>43365.006214954999</v>
      </c>
      <c r="B2894">
        <v>27.700307083230001</v>
      </c>
      <c r="C2894">
        <v>26.940684568910001</v>
      </c>
      <c r="D2894">
        <f t="shared" si="45"/>
        <v>746.26523559124291</v>
      </c>
    </row>
    <row r="2895" spans="1:4" x14ac:dyDescent="0.35">
      <c r="A2895">
        <v>43380.006208954997</v>
      </c>
      <c r="B2895">
        <v>27.825072229029999</v>
      </c>
      <c r="C2895">
        <v>32.094676166230002</v>
      </c>
      <c r="D2895">
        <f t="shared" si="45"/>
        <v>893.03668249267741</v>
      </c>
    </row>
    <row r="2896" spans="1:4" x14ac:dyDescent="0.35">
      <c r="A2896">
        <v>43395.006209954998</v>
      </c>
      <c r="B2896">
        <v>27.827371342380001</v>
      </c>
      <c r="C2896">
        <v>32.097230062820003</v>
      </c>
      <c r="D2896">
        <f t="shared" si="45"/>
        <v>893.18154001989524</v>
      </c>
    </row>
    <row r="2897" spans="1:4" x14ac:dyDescent="0.35">
      <c r="A2897">
        <v>43410.006198953997</v>
      </c>
      <c r="B2897">
        <v>27.830646782879999</v>
      </c>
      <c r="C2897">
        <v>32.158290288899998</v>
      </c>
      <c r="D2897">
        <f t="shared" si="45"/>
        <v>894.98601817169583</v>
      </c>
    </row>
    <row r="2898" spans="1:4" x14ac:dyDescent="0.35">
      <c r="A2898">
        <v>43425.006195954003</v>
      </c>
      <c r="B2898">
        <v>27.83231682521</v>
      </c>
      <c r="C2898">
        <v>32.144154653219999</v>
      </c>
      <c r="D2898">
        <f t="shared" si="45"/>
        <v>894.64629638696726</v>
      </c>
    </row>
    <row r="2899" spans="1:4" x14ac:dyDescent="0.35">
      <c r="A2899">
        <v>43440.006211924003</v>
      </c>
      <c r="B2899">
        <v>27.83128985247</v>
      </c>
      <c r="C2899">
        <v>32.129380040809998</v>
      </c>
      <c r="D2899">
        <f t="shared" si="45"/>
        <v>894.20208869594751</v>
      </c>
    </row>
    <row r="2900" spans="1:4" x14ac:dyDescent="0.35">
      <c r="A2900">
        <v>43455.006201923999</v>
      </c>
      <c r="B2900">
        <v>27.831833237329999</v>
      </c>
      <c r="C2900">
        <v>32.08973011941</v>
      </c>
      <c r="D2900">
        <f t="shared" si="45"/>
        <v>893.11601731434473</v>
      </c>
    </row>
    <row r="2901" spans="1:4" x14ac:dyDescent="0.35">
      <c r="A2901">
        <v>43470.006193955</v>
      </c>
      <c r="B2901">
        <v>27.831858863810002</v>
      </c>
      <c r="C2901">
        <v>32.050505260960001</v>
      </c>
      <c r="D2901">
        <f t="shared" si="45"/>
        <v>892.02513893683874</v>
      </c>
    </row>
    <row r="2902" spans="1:4" x14ac:dyDescent="0.35">
      <c r="A2902">
        <v>43485.006220955001</v>
      </c>
      <c r="B2902">
        <v>27.830547928960002</v>
      </c>
      <c r="C2902">
        <v>32.11939010415</v>
      </c>
      <c r="D2902">
        <f t="shared" si="45"/>
        <v>893.9002257425102</v>
      </c>
    </row>
    <row r="2903" spans="1:4" x14ac:dyDescent="0.35">
      <c r="A2903">
        <v>43500.006199955002</v>
      </c>
      <c r="B2903">
        <v>27.83349417793</v>
      </c>
      <c r="C2903">
        <v>32.109084749979999</v>
      </c>
      <c r="D2903">
        <f t="shared" si="45"/>
        <v>893.70802344722927</v>
      </c>
    </row>
    <row r="2904" spans="1:4" x14ac:dyDescent="0.35">
      <c r="A2904">
        <v>43515.006206954997</v>
      </c>
      <c r="B2904">
        <v>27.8357379668</v>
      </c>
      <c r="C2904">
        <v>32.069201604169997</v>
      </c>
      <c r="D2904">
        <f t="shared" si="45"/>
        <v>892.66989265815823</v>
      </c>
    </row>
    <row r="2905" spans="1:4" x14ac:dyDescent="0.35">
      <c r="A2905">
        <v>43530.006208938998</v>
      </c>
      <c r="B2905">
        <v>27.835517031590001</v>
      </c>
      <c r="C2905">
        <v>32.13163489686</v>
      </c>
      <c r="D2905">
        <f t="shared" si="45"/>
        <v>894.40067042437818</v>
      </c>
    </row>
    <row r="2906" spans="1:4" x14ac:dyDescent="0.35">
      <c r="A2906">
        <v>43545.006207938997</v>
      </c>
      <c r="B2906">
        <v>27.83520146044</v>
      </c>
      <c r="C2906">
        <v>32.066823790949996</v>
      </c>
      <c r="D2906">
        <f t="shared" si="45"/>
        <v>892.58650041752344</v>
      </c>
    </row>
    <row r="2907" spans="1:4" x14ac:dyDescent="0.35">
      <c r="A2907">
        <v>43560.006207938997</v>
      </c>
      <c r="B2907">
        <v>27.834139993779999</v>
      </c>
      <c r="C2907">
        <v>32.084233065799999</v>
      </c>
      <c r="D2907">
        <f t="shared" si="45"/>
        <v>893.03703474654242</v>
      </c>
    </row>
    <row r="2908" spans="1:4" x14ac:dyDescent="0.35">
      <c r="A2908">
        <v>43575.006209938998</v>
      </c>
      <c r="B2908">
        <v>27.83341798379</v>
      </c>
      <c r="C2908">
        <v>32.08504206413</v>
      </c>
      <c r="D2908">
        <f t="shared" si="45"/>
        <v>893.03638679841458</v>
      </c>
    </row>
    <row r="2909" spans="1:4" x14ac:dyDescent="0.35">
      <c r="A2909">
        <v>43590.006210893</v>
      </c>
      <c r="B2909">
        <v>27.835966660259999</v>
      </c>
      <c r="C2909">
        <v>32.102800141469999</v>
      </c>
      <c r="D2909">
        <f t="shared" si="45"/>
        <v>893.61247443894888</v>
      </c>
    </row>
    <row r="2910" spans="1:4" x14ac:dyDescent="0.35">
      <c r="A2910">
        <v>43605.006199893003</v>
      </c>
      <c r="B2910">
        <v>27.835864884189998</v>
      </c>
      <c r="C2910">
        <v>32.0946176932</v>
      </c>
      <c r="D2910">
        <f t="shared" si="45"/>
        <v>893.38144161764887</v>
      </c>
    </row>
    <row r="2911" spans="1:4" x14ac:dyDescent="0.35">
      <c r="A2911">
        <v>43620.006210938998</v>
      </c>
      <c r="B2911">
        <v>27.834492318079999</v>
      </c>
      <c r="C2911">
        <v>32.081542931789997</v>
      </c>
      <c r="D2911">
        <f t="shared" si="45"/>
        <v>892.97346028706238</v>
      </c>
    </row>
    <row r="2912" spans="1:4" x14ac:dyDescent="0.35">
      <c r="A2912">
        <v>43635.006218939001</v>
      </c>
      <c r="B2912">
        <v>27.83649341668</v>
      </c>
      <c r="C2912">
        <v>32.107211473649997</v>
      </c>
      <c r="D2912">
        <f t="shared" si="45"/>
        <v>893.75218081421065</v>
      </c>
    </row>
    <row r="2913" spans="1:4" x14ac:dyDescent="0.35">
      <c r="A2913">
        <v>43650.006207999002</v>
      </c>
      <c r="B2913">
        <v>27.834423067789999</v>
      </c>
      <c r="C2913">
        <v>32.055445124999999</v>
      </c>
      <c r="D2913">
        <f t="shared" si="45"/>
        <v>892.24482123557641</v>
      </c>
    </row>
    <row r="2914" spans="1:4" x14ac:dyDescent="0.35">
      <c r="A2914">
        <v>43665.006201999</v>
      </c>
      <c r="B2914">
        <v>27.835999714050001</v>
      </c>
      <c r="C2914">
        <v>32.051603420950002</v>
      </c>
      <c r="D2914">
        <f t="shared" si="45"/>
        <v>892.18842366040826</v>
      </c>
    </row>
    <row r="2915" spans="1:4" x14ac:dyDescent="0.35">
      <c r="A2915">
        <v>43680.006217014998</v>
      </c>
      <c r="B2915">
        <v>27.835530020989999</v>
      </c>
      <c r="C2915">
        <v>32.135978198819998</v>
      </c>
      <c r="D2915">
        <f t="shared" si="45"/>
        <v>894.52198590713419</v>
      </c>
    </row>
    <row r="2916" spans="1:4" x14ac:dyDescent="0.35">
      <c r="A2916">
        <v>43695.006190015003</v>
      </c>
      <c r="B2916">
        <v>27.83757739584</v>
      </c>
      <c r="C2916">
        <v>32.066312579250003</v>
      </c>
      <c r="D2916">
        <f t="shared" si="45"/>
        <v>892.64845822406971</v>
      </c>
    </row>
    <row r="2917" spans="1:4" x14ac:dyDescent="0.35">
      <c r="A2917">
        <v>43710.006204955003</v>
      </c>
      <c r="B2917">
        <v>27.835096889980001</v>
      </c>
      <c r="C2917">
        <v>32.117944834310002</v>
      </c>
      <c r="D2917">
        <f t="shared" si="45"/>
        <v>894.00610637005161</v>
      </c>
    </row>
    <row r="2918" spans="1:4" x14ac:dyDescent="0.35">
      <c r="A2918">
        <v>43725.006200955002</v>
      </c>
      <c r="B2918">
        <v>27.836936568959999</v>
      </c>
      <c r="C2918">
        <v>32.056869169830001</v>
      </c>
      <c r="D2918">
        <f t="shared" si="45"/>
        <v>892.36503368000717</v>
      </c>
    </row>
    <row r="2919" spans="1:4" x14ac:dyDescent="0.35">
      <c r="A2919">
        <v>43740.006193954003</v>
      </c>
      <c r="B2919">
        <v>27.83513675663</v>
      </c>
      <c r="C2919">
        <v>32.0348450941</v>
      </c>
      <c r="D2919">
        <f t="shared" si="45"/>
        <v>891.69429417173114</v>
      </c>
    </row>
    <row r="2920" spans="1:4" x14ac:dyDescent="0.35">
      <c r="A2920">
        <v>43755.006216954003</v>
      </c>
      <c r="B2920">
        <v>27.837106856769999</v>
      </c>
      <c r="C2920">
        <v>32.166501581410003</v>
      </c>
      <c r="D2920">
        <f t="shared" si="45"/>
        <v>895.42234173017141</v>
      </c>
    </row>
    <row r="2921" spans="1:4" x14ac:dyDescent="0.35">
      <c r="A2921">
        <v>43770.006201939002</v>
      </c>
      <c r="B2921">
        <v>27.83764383606</v>
      </c>
      <c r="C2921">
        <v>32.021491116459998</v>
      </c>
      <c r="D2921">
        <f t="shared" si="45"/>
        <v>891.40286479957274</v>
      </c>
    </row>
    <row r="2922" spans="1:4" x14ac:dyDescent="0.35">
      <c r="A2922">
        <v>43785.006199939002</v>
      </c>
      <c r="B2922">
        <v>27.836104185770001</v>
      </c>
      <c r="C2922">
        <v>32.014630515180002</v>
      </c>
      <c r="D2922">
        <f t="shared" si="45"/>
        <v>891.16259048948211</v>
      </c>
    </row>
    <row r="2923" spans="1:4" x14ac:dyDescent="0.35">
      <c r="A2923">
        <v>43800.006222955002</v>
      </c>
      <c r="B2923">
        <v>27.838989985920001</v>
      </c>
      <c r="C2923">
        <v>32.073850531769999</v>
      </c>
      <c r="D2923">
        <f t="shared" si="45"/>
        <v>892.9036037638399</v>
      </c>
    </row>
    <row r="2924" spans="1:4" x14ac:dyDescent="0.35">
      <c r="A2924">
        <v>43815.006204955003</v>
      </c>
      <c r="B2924">
        <v>27.838894132210001</v>
      </c>
      <c r="C2924">
        <v>32.062177259329999</v>
      </c>
      <c r="D2924">
        <f t="shared" si="45"/>
        <v>892.57555837063887</v>
      </c>
    </row>
    <row r="2925" spans="1:4" x14ac:dyDescent="0.35">
      <c r="A2925">
        <v>43830.006205938997</v>
      </c>
      <c r="B2925">
        <v>27.839150875720001</v>
      </c>
      <c r="C2925">
        <v>32.01995034227</v>
      </c>
      <c r="D2925">
        <f t="shared" si="45"/>
        <v>891.40822861151685</v>
      </c>
    </row>
    <row r="2926" spans="1:4" x14ac:dyDescent="0.35">
      <c r="A2926">
        <v>43845.006217939001</v>
      </c>
      <c r="B2926">
        <v>27.84074541703</v>
      </c>
      <c r="C2926">
        <v>32.043435462799998</v>
      </c>
      <c r="D2926">
        <f t="shared" si="45"/>
        <v>892.11312900684561</v>
      </c>
    </row>
    <row r="2927" spans="1:4" x14ac:dyDescent="0.35">
      <c r="A2927">
        <v>43860.006195802998</v>
      </c>
      <c r="B2927">
        <v>27.837858876479999</v>
      </c>
      <c r="C2927">
        <v>32.076167750419998</v>
      </c>
      <c r="D2927">
        <f t="shared" si="45"/>
        <v>892.93183113449084</v>
      </c>
    </row>
    <row r="2928" spans="1:4" x14ac:dyDescent="0.35">
      <c r="A2928">
        <v>43875.006199803</v>
      </c>
      <c r="B2928">
        <v>27.837382059380001</v>
      </c>
      <c r="C2928">
        <v>32.056030931949998</v>
      </c>
      <c r="D2928">
        <f t="shared" si="45"/>
        <v>892.35598035999521</v>
      </c>
    </row>
    <row r="2929" spans="1:4" x14ac:dyDescent="0.35">
      <c r="A2929">
        <v>43890.006203817997</v>
      </c>
      <c r="B2929">
        <v>27.837343034370001</v>
      </c>
      <c r="C2929">
        <v>32.065746713220001</v>
      </c>
      <c r="D2929">
        <f t="shared" si="45"/>
        <v>892.62519090912758</v>
      </c>
    </row>
    <row r="2930" spans="1:4" x14ac:dyDescent="0.35">
      <c r="A2930">
        <v>43905.006202817996</v>
      </c>
      <c r="B2930">
        <v>27.84045544129</v>
      </c>
      <c r="C2930">
        <v>32.071550652329996</v>
      </c>
      <c r="D2930">
        <f t="shared" si="45"/>
        <v>892.88657686926854</v>
      </c>
    </row>
    <row r="2931" spans="1:4" x14ac:dyDescent="0.35">
      <c r="A2931">
        <v>43920.006225817997</v>
      </c>
      <c r="B2931">
        <v>27.83668746231</v>
      </c>
      <c r="C2931">
        <v>32.061730297940002</v>
      </c>
      <c r="D2931">
        <f t="shared" si="45"/>
        <v>892.49236580463116</v>
      </c>
    </row>
    <row r="2932" spans="1:4" x14ac:dyDescent="0.35">
      <c r="A2932">
        <v>43935.006205817997</v>
      </c>
      <c r="B2932">
        <v>27.83985866039</v>
      </c>
      <c r="C2932">
        <v>32.052362421860003</v>
      </c>
      <c r="D2932">
        <f t="shared" si="45"/>
        <v>892.33323955617823</v>
      </c>
    </row>
    <row r="2933" spans="1:4" x14ac:dyDescent="0.35">
      <c r="A2933">
        <v>43950.006209788</v>
      </c>
      <c r="B2933">
        <v>27.77898815763</v>
      </c>
      <c r="C2933">
        <v>27.000336705420001</v>
      </c>
      <c r="D2933">
        <f t="shared" si="45"/>
        <v>750.04203359188477</v>
      </c>
    </row>
    <row r="2934" spans="1:4" x14ac:dyDescent="0.35">
      <c r="A2934">
        <v>43965.006209788</v>
      </c>
      <c r="B2934">
        <v>27.705114137079999</v>
      </c>
      <c r="C2934">
        <v>26.81933806572</v>
      </c>
      <c r="D2934">
        <f t="shared" si="45"/>
        <v>743.03282219170694</v>
      </c>
    </row>
    <row r="2935" spans="1:4" x14ac:dyDescent="0.35">
      <c r="A2935">
        <v>43980.006207817998</v>
      </c>
      <c r="B2935">
        <v>27.831674716030001</v>
      </c>
      <c r="C2935">
        <v>32.12809810617</v>
      </c>
      <c r="D2935">
        <f t="shared" si="45"/>
        <v>894.17877573562293</v>
      </c>
    </row>
    <row r="2936" spans="1:4" x14ac:dyDescent="0.35">
      <c r="A2936">
        <v>43995.006197818002</v>
      </c>
      <c r="B2936">
        <v>27.834212923390002</v>
      </c>
      <c r="C2936">
        <v>32.072359587850002</v>
      </c>
      <c r="D2936">
        <f t="shared" si="45"/>
        <v>892.70888572374577</v>
      </c>
    </row>
    <row r="2937" spans="1:4" x14ac:dyDescent="0.35">
      <c r="A2937">
        <v>44010.006206817998</v>
      </c>
      <c r="B2937">
        <v>27.838130359640001</v>
      </c>
      <c r="C2937">
        <v>32.095829285640001</v>
      </c>
      <c r="D2937">
        <f t="shared" si="45"/>
        <v>893.4878796543976</v>
      </c>
    </row>
    <row r="2938" spans="1:4" x14ac:dyDescent="0.35">
      <c r="A2938">
        <v>44025.006197818002</v>
      </c>
      <c r="B2938">
        <v>27.837987656399999</v>
      </c>
      <c r="C2938">
        <v>32.053951336280001</v>
      </c>
      <c r="D2938">
        <f t="shared" si="45"/>
        <v>892.31750163820891</v>
      </c>
    </row>
    <row r="2939" spans="1:4" x14ac:dyDescent="0.35">
      <c r="A2939">
        <v>44040.006206787999</v>
      </c>
      <c r="B2939">
        <v>27.83882930211</v>
      </c>
      <c r="C2939">
        <v>32.071731733969997</v>
      </c>
      <c r="D2939">
        <f t="shared" si="45"/>
        <v>892.83946516505512</v>
      </c>
    </row>
    <row r="2940" spans="1:4" x14ac:dyDescent="0.35">
      <c r="A2940">
        <v>44055.006204787998</v>
      </c>
      <c r="B2940">
        <v>27.838319635249999</v>
      </c>
      <c r="C2940">
        <v>32.020570573050001</v>
      </c>
      <c r="D2940">
        <f t="shared" si="45"/>
        <v>891.39887851564617</v>
      </c>
    </row>
    <row r="2941" spans="1:4" x14ac:dyDescent="0.35">
      <c r="A2941">
        <v>44070.006195802998</v>
      </c>
      <c r="B2941">
        <v>27.8399584979</v>
      </c>
      <c r="C2941">
        <v>32.082877852350002</v>
      </c>
      <c r="D2941">
        <f t="shared" si="45"/>
        <v>893.1859879026191</v>
      </c>
    </row>
    <row r="2942" spans="1:4" x14ac:dyDescent="0.35">
      <c r="A2942">
        <v>44085.006195802998</v>
      </c>
      <c r="B2942">
        <v>27.840217747170001</v>
      </c>
      <c r="C2942">
        <v>32.059672723730003</v>
      </c>
      <c r="D2942">
        <f t="shared" si="45"/>
        <v>892.54826953165002</v>
      </c>
    </row>
    <row r="2943" spans="1:4" x14ac:dyDescent="0.35">
      <c r="A2943">
        <v>44100.006197818002</v>
      </c>
      <c r="B2943">
        <v>27.84037649463</v>
      </c>
      <c r="C2943">
        <v>32.086092492799999</v>
      </c>
      <c r="D2943">
        <f t="shared" si="45"/>
        <v>893.28889524107319</v>
      </c>
    </row>
    <row r="2944" spans="1:4" x14ac:dyDescent="0.35">
      <c r="A2944">
        <v>44115.006214818</v>
      </c>
      <c r="B2944">
        <v>27.84093010026</v>
      </c>
      <c r="C2944">
        <v>32.125626774259999</v>
      </c>
      <c r="D2944">
        <f t="shared" si="45"/>
        <v>894.40732944921376</v>
      </c>
    </row>
    <row r="2945" spans="1:4" x14ac:dyDescent="0.35">
      <c r="A2945">
        <v>44130.006211802996</v>
      </c>
      <c r="B2945">
        <v>27.842023940939999</v>
      </c>
      <c r="C2945">
        <v>32.124675718580001</v>
      </c>
      <c r="D2945">
        <f t="shared" si="45"/>
        <v>894.41599045163821</v>
      </c>
    </row>
    <row r="2946" spans="1:4" x14ac:dyDescent="0.35">
      <c r="A2946">
        <v>44145.006204803001</v>
      </c>
      <c r="B2946">
        <v>27.839308252119999</v>
      </c>
      <c r="C2946">
        <v>32.085923599689998</v>
      </c>
      <c r="D2946">
        <f t="shared" si="45"/>
        <v>893.24991764574156</v>
      </c>
    </row>
    <row r="2947" spans="1:4" x14ac:dyDescent="0.35">
      <c r="A2947">
        <v>44160.006207817998</v>
      </c>
      <c r="B2947">
        <v>27.84064880503</v>
      </c>
      <c r="C2947">
        <v>32.061087161110002</v>
      </c>
      <c r="D2947">
        <f t="shared" ref="D2947:D3010" si="46">B2947*C2947</f>
        <v>892.60146795991989</v>
      </c>
    </row>
    <row r="2948" spans="1:4" x14ac:dyDescent="0.35">
      <c r="A2948">
        <v>44175.006224817997</v>
      </c>
      <c r="B2948">
        <v>27.843253820249998</v>
      </c>
      <c r="C2948">
        <v>32.080775340940001</v>
      </c>
      <c r="D2948">
        <f t="shared" si="46"/>
        <v>893.23317056820963</v>
      </c>
    </row>
    <row r="2949" spans="1:4" x14ac:dyDescent="0.35">
      <c r="A2949">
        <v>44190.006213802997</v>
      </c>
      <c r="B2949">
        <v>27.843187406359998</v>
      </c>
      <c r="C2949">
        <v>32.067227917540002</v>
      </c>
      <c r="D2949">
        <f t="shared" si="46"/>
        <v>892.85383651052553</v>
      </c>
    </row>
    <row r="2950" spans="1:4" x14ac:dyDescent="0.35">
      <c r="A2950">
        <v>44205.006202803001</v>
      </c>
      <c r="B2950">
        <v>27.842366334369999</v>
      </c>
      <c r="C2950">
        <v>32.11053209808</v>
      </c>
      <c r="D2950">
        <f t="shared" si="46"/>
        <v>894.03319786628981</v>
      </c>
    </row>
    <row r="2951" spans="1:4" x14ac:dyDescent="0.35">
      <c r="A2951">
        <v>44220.006203803001</v>
      </c>
      <c r="B2951">
        <v>27.84374006198</v>
      </c>
      <c r="C2951">
        <v>32.070744467300003</v>
      </c>
      <c r="D2951">
        <f t="shared" si="46"/>
        <v>892.96947254168447</v>
      </c>
    </row>
    <row r="2952" spans="1:4" x14ac:dyDescent="0.35">
      <c r="A2952">
        <v>44235.006207803002</v>
      </c>
      <c r="B2952">
        <v>27.84259668768</v>
      </c>
      <c r="C2952">
        <v>32.082902804120003</v>
      </c>
      <c r="D2952">
        <f t="shared" si="46"/>
        <v>893.27132334515102</v>
      </c>
    </row>
    <row r="2953" spans="1:4" x14ac:dyDescent="0.35">
      <c r="A2953">
        <v>44250.006205803002</v>
      </c>
      <c r="B2953">
        <v>27.842541796500001</v>
      </c>
      <c r="C2953">
        <v>32.068378806680002</v>
      </c>
      <c r="D2953">
        <f t="shared" si="46"/>
        <v>892.86517727098283</v>
      </c>
    </row>
    <row r="2954" spans="1:4" x14ac:dyDescent="0.35">
      <c r="A2954">
        <v>44265.006202803001</v>
      </c>
      <c r="B2954">
        <v>27.84426641184</v>
      </c>
      <c r="C2954">
        <v>32.033475803910001</v>
      </c>
      <c r="D2954">
        <f t="shared" si="46"/>
        <v>891.94863438130062</v>
      </c>
    </row>
    <row r="2955" spans="1:4" x14ac:dyDescent="0.35">
      <c r="A2955">
        <v>44280.006213788001</v>
      </c>
      <c r="B2955">
        <v>27.842507633139999</v>
      </c>
      <c r="C2955">
        <v>32.068847385220003</v>
      </c>
      <c r="D2955">
        <f t="shared" si="46"/>
        <v>892.87712810898961</v>
      </c>
    </row>
    <row r="2956" spans="1:4" x14ac:dyDescent="0.35">
      <c r="A2956">
        <v>44295.006212788001</v>
      </c>
      <c r="B2956">
        <v>27.842692086930001</v>
      </c>
      <c r="C2956">
        <v>32.022245935180003</v>
      </c>
      <c r="D2956">
        <f t="shared" si="46"/>
        <v>891.58553350516263</v>
      </c>
    </row>
    <row r="2957" spans="1:4" x14ac:dyDescent="0.35">
      <c r="A2957">
        <v>44310.006210817999</v>
      </c>
      <c r="B2957">
        <v>27.84302890643</v>
      </c>
      <c r="C2957">
        <v>32.043316907529999</v>
      </c>
      <c r="D2957">
        <f t="shared" si="46"/>
        <v>892.18299891425488</v>
      </c>
    </row>
    <row r="2958" spans="1:4" x14ac:dyDescent="0.35">
      <c r="A2958">
        <v>44325.006227817998</v>
      </c>
      <c r="B2958">
        <v>27.84625668376</v>
      </c>
      <c r="C2958">
        <v>32.096093699740003</v>
      </c>
      <c r="D2958">
        <f t="shared" si="46"/>
        <v>893.75606370897231</v>
      </c>
    </row>
    <row r="2959" spans="1:4" x14ac:dyDescent="0.35">
      <c r="A2959">
        <v>44340.006215802998</v>
      </c>
      <c r="B2959">
        <v>27.844977446769999</v>
      </c>
      <c r="C2959">
        <v>32.090546654960001</v>
      </c>
      <c r="D2959">
        <f t="shared" si="46"/>
        <v>893.56054786188167</v>
      </c>
    </row>
    <row r="2960" spans="1:4" x14ac:dyDescent="0.35">
      <c r="A2960">
        <v>44355.006208803003</v>
      </c>
      <c r="B2960">
        <v>27.844572897780001</v>
      </c>
      <c r="C2960">
        <v>32.084714984210002</v>
      </c>
      <c r="D2960">
        <f t="shared" si="46"/>
        <v>893.38518528232976</v>
      </c>
    </row>
    <row r="2961" spans="1:4" x14ac:dyDescent="0.35">
      <c r="A2961">
        <v>44370.006201787997</v>
      </c>
      <c r="B2961">
        <v>27.845639616060001</v>
      </c>
      <c r="C2961">
        <v>31.985355137700001</v>
      </c>
      <c r="D2961">
        <f t="shared" si="46"/>
        <v>890.65267215608742</v>
      </c>
    </row>
    <row r="2962" spans="1:4" x14ac:dyDescent="0.35">
      <c r="A2962">
        <v>44385.006225787998</v>
      </c>
      <c r="B2962">
        <v>27.845010702140002</v>
      </c>
      <c r="C2962">
        <v>32.062720663070003</v>
      </c>
      <c r="D2962">
        <f t="shared" si="46"/>
        <v>892.78680000290956</v>
      </c>
    </row>
    <row r="2963" spans="1:4" x14ac:dyDescent="0.35">
      <c r="A2963">
        <v>44400.006202015</v>
      </c>
      <c r="B2963">
        <v>27.845585261189999</v>
      </c>
      <c r="C2963">
        <v>32.045625884460001</v>
      </c>
      <c r="D2963">
        <f t="shared" si="46"/>
        <v>892.32920781392818</v>
      </c>
    </row>
    <row r="2964" spans="1:4" x14ac:dyDescent="0.35">
      <c r="A2964">
        <v>44415.006206015001</v>
      </c>
      <c r="B2964">
        <v>27.8441143314</v>
      </c>
      <c r="C2964">
        <v>32.035914685190001</v>
      </c>
      <c r="D2964">
        <f t="shared" si="46"/>
        <v>892.01167120540663</v>
      </c>
    </row>
    <row r="2965" spans="1:4" x14ac:dyDescent="0.35">
      <c r="A2965">
        <v>44430.006211954002</v>
      </c>
      <c r="B2965">
        <v>27.84529413025</v>
      </c>
      <c r="C2965">
        <v>32.006657385929998</v>
      </c>
      <c r="D2965">
        <f t="shared" si="46"/>
        <v>891.23478903735941</v>
      </c>
    </row>
    <row r="2966" spans="1:4" x14ac:dyDescent="0.35">
      <c r="A2966">
        <v>44445.006203953999</v>
      </c>
      <c r="B2966">
        <v>27.845922870919999</v>
      </c>
      <c r="C2966">
        <v>31.99865383889</v>
      </c>
      <c r="D2966">
        <f t="shared" si="46"/>
        <v>891.03204677099905</v>
      </c>
    </row>
    <row r="2967" spans="1:4" x14ac:dyDescent="0.35">
      <c r="A2967">
        <v>44460.006211954002</v>
      </c>
      <c r="B2967">
        <v>27.846167464360001</v>
      </c>
      <c r="C2967">
        <v>32.030869133609997</v>
      </c>
      <c r="D2967">
        <f t="shared" si="46"/>
        <v>891.93694592350369</v>
      </c>
    </row>
    <row r="2968" spans="1:4" x14ac:dyDescent="0.35">
      <c r="A2968">
        <v>44475.006210954001</v>
      </c>
      <c r="B2968">
        <v>27.84650408545</v>
      </c>
      <c r="C2968">
        <v>32.026541401700001</v>
      </c>
      <c r="D2968">
        <f t="shared" si="46"/>
        <v>891.82721598527269</v>
      </c>
    </row>
    <row r="2969" spans="1:4" x14ac:dyDescent="0.35">
      <c r="A2969">
        <v>44490.006203894001</v>
      </c>
      <c r="B2969">
        <v>27.84616528382</v>
      </c>
      <c r="C2969">
        <v>32.11176785392</v>
      </c>
      <c r="D2969">
        <f t="shared" si="46"/>
        <v>894.18959521591421</v>
      </c>
    </row>
    <row r="2970" spans="1:4" x14ac:dyDescent="0.35">
      <c r="A2970">
        <v>44505.006197893999</v>
      </c>
      <c r="B2970">
        <v>27.84665959174</v>
      </c>
      <c r="C2970">
        <v>32.043186977170002</v>
      </c>
      <c r="D2970">
        <f t="shared" si="46"/>
        <v>892.29571998772929</v>
      </c>
    </row>
    <row r="2971" spans="1:4" x14ac:dyDescent="0.35">
      <c r="A2971">
        <v>44520.006214909001</v>
      </c>
      <c r="B2971">
        <v>27.848002839709999</v>
      </c>
      <c r="C2971">
        <v>32.088889634749997</v>
      </c>
      <c r="D2971">
        <f t="shared" si="46"/>
        <v>893.61148967165866</v>
      </c>
    </row>
    <row r="2972" spans="1:4" x14ac:dyDescent="0.35">
      <c r="A2972">
        <v>44535.006193909001</v>
      </c>
      <c r="B2972">
        <v>27.849474178089999</v>
      </c>
      <c r="C2972">
        <v>32.080782244570003</v>
      </c>
      <c r="D2972">
        <f t="shared" si="46"/>
        <v>893.43291673308045</v>
      </c>
    </row>
    <row r="2973" spans="1:4" x14ac:dyDescent="0.35">
      <c r="A2973">
        <v>44550.006214923997</v>
      </c>
      <c r="B2973">
        <v>27.754691329930001</v>
      </c>
      <c r="C2973">
        <v>26.86924572665</v>
      </c>
      <c r="D2973">
        <f t="shared" si="46"/>
        <v>745.74762141121153</v>
      </c>
    </row>
    <row r="2974" spans="1:4" x14ac:dyDescent="0.35">
      <c r="A2974">
        <v>44565.006219923998</v>
      </c>
      <c r="B2974">
        <v>27.767029924460001</v>
      </c>
      <c r="C2974">
        <v>27.19289379684</v>
      </c>
      <c r="D2974">
        <f t="shared" si="46"/>
        <v>755.065895789519</v>
      </c>
    </row>
    <row r="2975" spans="1:4" x14ac:dyDescent="0.35">
      <c r="A2975">
        <v>44580.006201862998</v>
      </c>
      <c r="B2975">
        <v>27.842826431270002</v>
      </c>
      <c r="C2975">
        <v>32.086037130740003</v>
      </c>
      <c r="D2975">
        <f t="shared" si="46"/>
        <v>893.36596269847848</v>
      </c>
    </row>
    <row r="2976" spans="1:4" x14ac:dyDescent="0.35">
      <c r="A2976">
        <v>44595.006209863001</v>
      </c>
      <c r="B2976">
        <v>27.848288721500001</v>
      </c>
      <c r="C2976">
        <v>32.095233975040003</v>
      </c>
      <c r="D2976">
        <f t="shared" si="46"/>
        <v>893.79734232101021</v>
      </c>
    </row>
    <row r="2977" spans="1:4" x14ac:dyDescent="0.35">
      <c r="A2977">
        <v>44610.006204999998</v>
      </c>
      <c r="B2977">
        <v>27.84814958227</v>
      </c>
      <c r="C2977">
        <v>32.095079839759997</v>
      </c>
      <c r="D2977">
        <f t="shared" si="46"/>
        <v>893.78858423253462</v>
      </c>
    </row>
    <row r="2978" spans="1:4" x14ac:dyDescent="0.35">
      <c r="A2978">
        <v>44625.006215000001</v>
      </c>
      <c r="B2978">
        <v>27.848626366120001</v>
      </c>
      <c r="C2978">
        <v>32.101658799989998</v>
      </c>
      <c r="D2978">
        <f t="shared" si="46"/>
        <v>893.98710165358966</v>
      </c>
    </row>
    <row r="2979" spans="1:4" x14ac:dyDescent="0.35">
      <c r="A2979">
        <v>44640.006216000002</v>
      </c>
      <c r="B2979">
        <v>27.848255082830001</v>
      </c>
      <c r="C2979">
        <v>32.082523096320003</v>
      </c>
      <c r="D2979">
        <f t="shared" si="46"/>
        <v>893.44228688710439</v>
      </c>
    </row>
    <row r="2980" spans="1:4" x14ac:dyDescent="0.35">
      <c r="A2980">
        <v>44655.006217000002</v>
      </c>
      <c r="B2980">
        <v>27.849236572439999</v>
      </c>
      <c r="C2980">
        <v>32.086506553859998</v>
      </c>
      <c r="D2980">
        <f t="shared" si="46"/>
        <v>893.58471180159358</v>
      </c>
    </row>
    <row r="2981" spans="1:4" x14ac:dyDescent="0.35">
      <c r="A2981">
        <v>44670.006213954002</v>
      </c>
      <c r="B2981">
        <v>27.849890475119999</v>
      </c>
      <c r="C2981">
        <v>32.139892431530001</v>
      </c>
      <c r="D2981">
        <f t="shared" si="46"/>
        <v>895.09248410024873</v>
      </c>
    </row>
    <row r="2982" spans="1:4" x14ac:dyDescent="0.35">
      <c r="A2982">
        <v>44685.006217953996</v>
      </c>
      <c r="B2982">
        <v>27.850746936</v>
      </c>
      <c r="C2982">
        <v>32.051169103569997</v>
      </c>
      <c r="D2982">
        <f t="shared" si="46"/>
        <v>892.64899970646991</v>
      </c>
    </row>
    <row r="2983" spans="1:4" x14ac:dyDescent="0.35">
      <c r="A2983">
        <v>44700.006214939996</v>
      </c>
      <c r="B2983">
        <v>27.85301421526</v>
      </c>
      <c r="C2983">
        <v>32.090957601749999</v>
      </c>
      <c r="D2983">
        <f t="shared" si="46"/>
        <v>893.8298982628487</v>
      </c>
    </row>
    <row r="2984" spans="1:4" x14ac:dyDescent="0.35">
      <c r="A2984">
        <v>44715.006205940001</v>
      </c>
      <c r="B2984">
        <v>27.853192562890001</v>
      </c>
      <c r="C2984">
        <v>32.078872588240003</v>
      </c>
      <c r="D2984">
        <f t="shared" si="46"/>
        <v>893.49901540066242</v>
      </c>
    </row>
    <row r="2985" spans="1:4" x14ac:dyDescent="0.35">
      <c r="A2985">
        <v>44730.006212938999</v>
      </c>
      <c r="B2985">
        <v>27.853381598079999</v>
      </c>
      <c r="C2985">
        <v>32.11604417198</v>
      </c>
      <c r="D2985">
        <f t="shared" si="46"/>
        <v>894.54043374295213</v>
      </c>
    </row>
    <row r="2986" spans="1:4" x14ac:dyDescent="0.35">
      <c r="A2986">
        <v>44745.006203939003</v>
      </c>
      <c r="B2986">
        <v>27.85177400181</v>
      </c>
      <c r="C2986">
        <v>31.984807771010001</v>
      </c>
      <c r="D2986">
        <f t="shared" si="46"/>
        <v>890.83363752950675</v>
      </c>
    </row>
    <row r="2987" spans="1:4" x14ac:dyDescent="0.35">
      <c r="A2987">
        <v>44760.006217893999</v>
      </c>
      <c r="B2987">
        <v>27.851475476459999</v>
      </c>
      <c r="C2987">
        <v>32.082950551419998</v>
      </c>
      <c r="D2987">
        <f t="shared" si="46"/>
        <v>893.55751049535286</v>
      </c>
    </row>
    <row r="2988" spans="1:4" x14ac:dyDescent="0.35">
      <c r="A2988">
        <v>44775.006216893998</v>
      </c>
      <c r="B2988">
        <v>27.85137378177</v>
      </c>
      <c r="C2988">
        <v>32.111262550829998</v>
      </c>
      <c r="D2988">
        <f t="shared" si="46"/>
        <v>894.34277590771944</v>
      </c>
    </row>
    <row r="2989" spans="1:4" x14ac:dyDescent="0.35">
      <c r="A2989">
        <v>44790.006214954003</v>
      </c>
      <c r="B2989">
        <v>27.85229404723</v>
      </c>
      <c r="C2989">
        <v>32.042653101500001</v>
      </c>
      <c r="D2989">
        <f t="shared" si="46"/>
        <v>892.46139623636441</v>
      </c>
    </row>
    <row r="2990" spans="1:4" x14ac:dyDescent="0.35">
      <c r="A2990">
        <v>44805.006211954002</v>
      </c>
      <c r="B2990">
        <v>27.85362020286</v>
      </c>
      <c r="C2990">
        <v>32.046746859430002</v>
      </c>
      <c r="D2990">
        <f t="shared" si="46"/>
        <v>892.61791575975974</v>
      </c>
    </row>
    <row r="2991" spans="1:4" x14ac:dyDescent="0.35">
      <c r="A2991">
        <v>44820.006209938998</v>
      </c>
      <c r="B2991">
        <v>27.855503625499999</v>
      </c>
      <c r="C2991">
        <v>31.938771668249998</v>
      </c>
      <c r="D2991">
        <f t="shared" si="46"/>
        <v>889.67056999895453</v>
      </c>
    </row>
    <row r="2992" spans="1:4" x14ac:dyDescent="0.35">
      <c r="A2992">
        <v>44835.006209938998</v>
      </c>
      <c r="B2992">
        <v>27.85514442185</v>
      </c>
      <c r="C2992">
        <v>32.04148606719</v>
      </c>
      <c r="D2992">
        <f t="shared" si="46"/>
        <v>892.52022189227205</v>
      </c>
    </row>
    <row r="2993" spans="1:4" x14ac:dyDescent="0.35">
      <c r="A2993">
        <v>44850.006207954</v>
      </c>
      <c r="B2993">
        <v>27.855250720499999</v>
      </c>
      <c r="C2993">
        <v>32.003692764109999</v>
      </c>
      <c r="D2993">
        <f t="shared" si="46"/>
        <v>891.47088592613568</v>
      </c>
    </row>
    <row r="2994" spans="1:4" x14ac:dyDescent="0.35">
      <c r="A2994">
        <v>44865.006198953997</v>
      </c>
      <c r="B2994">
        <v>27.854696673500001</v>
      </c>
      <c r="C2994">
        <v>32.026807819010003</v>
      </c>
      <c r="D2994">
        <f t="shared" si="46"/>
        <v>892.09701721900171</v>
      </c>
    </row>
    <row r="2995" spans="1:4" x14ac:dyDescent="0.35">
      <c r="A2995">
        <v>44880.006199953998</v>
      </c>
      <c r="B2995">
        <v>27.85479401241</v>
      </c>
      <c r="C2995">
        <v>31.99342746436</v>
      </c>
      <c r="D2995">
        <f t="shared" si="46"/>
        <v>891.17033177072858</v>
      </c>
    </row>
    <row r="2996" spans="1:4" x14ac:dyDescent="0.35">
      <c r="A2996">
        <v>44895.006205954</v>
      </c>
      <c r="B2996">
        <v>27.8548945981</v>
      </c>
      <c r="C2996">
        <v>32.030842241000002</v>
      </c>
      <c r="D2996">
        <f t="shared" si="46"/>
        <v>892.21573451142422</v>
      </c>
    </row>
    <row r="2997" spans="1:4" x14ac:dyDescent="0.35">
      <c r="A2997">
        <v>44910.006211015003</v>
      </c>
      <c r="B2997">
        <v>27.855088346510001</v>
      </c>
      <c r="C2997">
        <v>32.02705719467</v>
      </c>
      <c r="D2997">
        <f t="shared" si="46"/>
        <v>892.11650763626164</v>
      </c>
    </row>
    <row r="2998" spans="1:4" x14ac:dyDescent="0.35">
      <c r="A2998">
        <v>44925.006207015002</v>
      </c>
      <c r="B2998">
        <v>27.856742696849999</v>
      </c>
      <c r="C2998">
        <v>31.933457166</v>
      </c>
      <c r="D2998">
        <f t="shared" si="46"/>
        <v>889.56209969414272</v>
      </c>
    </row>
    <row r="2999" spans="1:4" x14ac:dyDescent="0.35">
      <c r="A2999">
        <v>44940.006212</v>
      </c>
      <c r="B2999">
        <v>27.85584985757</v>
      </c>
      <c r="C2999">
        <v>32.067350505039997</v>
      </c>
      <c r="D2999">
        <f t="shared" si="46"/>
        <v>893.26330099846564</v>
      </c>
    </row>
    <row r="3000" spans="1:4" x14ac:dyDescent="0.35">
      <c r="A3000">
        <v>44955.006215000001</v>
      </c>
      <c r="B3000">
        <v>27.856406443019999</v>
      </c>
      <c r="C3000">
        <v>32.000546082770001</v>
      </c>
      <c r="D3000">
        <f t="shared" si="46"/>
        <v>891.42021808023264</v>
      </c>
    </row>
    <row r="3001" spans="1:4" x14ac:dyDescent="0.35">
      <c r="A3001">
        <v>44970.006205999998</v>
      </c>
      <c r="B3001">
        <v>27.856689735509999</v>
      </c>
      <c r="C3001">
        <v>32.08915084129</v>
      </c>
      <c r="D3001">
        <f t="shared" si="46"/>
        <v>893.89751886179522</v>
      </c>
    </row>
    <row r="3002" spans="1:4" x14ac:dyDescent="0.35">
      <c r="A3002">
        <v>44985.006207999999</v>
      </c>
      <c r="B3002">
        <v>27.85640792881</v>
      </c>
      <c r="C3002">
        <v>32.061082438710002</v>
      </c>
      <c r="D3002">
        <f t="shared" si="46"/>
        <v>893.10659105191235</v>
      </c>
    </row>
    <row r="3003" spans="1:4" x14ac:dyDescent="0.35">
      <c r="A3003">
        <v>45000.006201015</v>
      </c>
      <c r="B3003">
        <v>27.85747306323</v>
      </c>
      <c r="C3003">
        <v>32.089230702199998</v>
      </c>
      <c r="D3003">
        <f t="shared" si="46"/>
        <v>893.92487990630957</v>
      </c>
    </row>
    <row r="3004" spans="1:4" x14ac:dyDescent="0.35">
      <c r="A3004">
        <v>45015.006210015003</v>
      </c>
      <c r="B3004">
        <v>27.859157075140001</v>
      </c>
      <c r="C3004">
        <v>32.021118275840003</v>
      </c>
      <c r="D3004">
        <f t="shared" si="46"/>
        <v>892.0813637682628</v>
      </c>
    </row>
    <row r="3005" spans="1:4" x14ac:dyDescent="0.35">
      <c r="A3005">
        <v>45030.006213015004</v>
      </c>
      <c r="B3005">
        <v>27.857609063710001</v>
      </c>
      <c r="C3005">
        <v>32.08874218799</v>
      </c>
      <c r="D3005">
        <f t="shared" si="46"/>
        <v>893.91563521920375</v>
      </c>
    </row>
    <row r="3006" spans="1:4" x14ac:dyDescent="0.35">
      <c r="A3006">
        <v>45045.006195014998</v>
      </c>
      <c r="B3006">
        <v>27.857107801800002</v>
      </c>
      <c r="C3006">
        <v>32.066643447700002</v>
      </c>
      <c r="D3006">
        <f t="shared" si="46"/>
        <v>893.28394336446263</v>
      </c>
    </row>
    <row r="3007" spans="1:4" x14ac:dyDescent="0.35">
      <c r="A3007">
        <v>45060.006206938997</v>
      </c>
      <c r="B3007">
        <v>27.858863297740001</v>
      </c>
      <c r="C3007">
        <v>32.094237729680003</v>
      </c>
      <c r="D3007">
        <f t="shared" si="46"/>
        <v>894.10898155632458</v>
      </c>
    </row>
    <row r="3008" spans="1:4" x14ac:dyDescent="0.35">
      <c r="A3008">
        <v>45075.006209938998</v>
      </c>
      <c r="B3008">
        <v>27.85963396647</v>
      </c>
      <c r="C3008">
        <v>32.107848375960003</v>
      </c>
      <c r="D3008">
        <f t="shared" si="46"/>
        <v>894.51290320516398</v>
      </c>
    </row>
    <row r="3009" spans="1:4" x14ac:dyDescent="0.35">
      <c r="A3009">
        <v>45090.006222848999</v>
      </c>
      <c r="B3009">
        <v>27.860170685250001</v>
      </c>
      <c r="C3009">
        <v>32.040284614569998</v>
      </c>
      <c r="D3009">
        <f t="shared" si="46"/>
        <v>892.64779816590965</v>
      </c>
    </row>
    <row r="3010" spans="1:4" x14ac:dyDescent="0.35">
      <c r="A3010">
        <v>45105.006208849001</v>
      </c>
      <c r="B3010">
        <v>27.859477454050001</v>
      </c>
      <c r="C3010">
        <v>31.96276114246</v>
      </c>
      <c r="D3010">
        <f t="shared" si="46"/>
        <v>890.46582341754981</v>
      </c>
    </row>
    <row r="3011" spans="1:4" x14ac:dyDescent="0.35">
      <c r="A3011">
        <v>45120.006219802999</v>
      </c>
      <c r="B3011">
        <v>27.86149084342</v>
      </c>
      <c r="C3011">
        <v>32.081654597129997</v>
      </c>
      <c r="D3011">
        <f t="shared" ref="D3011:D3074" si="47">B3011*C3011</f>
        <v>893.84272579970059</v>
      </c>
    </row>
    <row r="3012" spans="1:4" x14ac:dyDescent="0.35">
      <c r="A3012">
        <v>45135.006223803</v>
      </c>
      <c r="B3012">
        <v>27.8606227424</v>
      </c>
      <c r="C3012">
        <v>32.04535481928</v>
      </c>
      <c r="D3012">
        <f t="shared" si="47"/>
        <v>892.80354126630982</v>
      </c>
    </row>
    <row r="3013" spans="1:4" x14ac:dyDescent="0.35">
      <c r="A3013">
        <v>45150.006214863999</v>
      </c>
      <c r="B3013">
        <v>27.75400083701</v>
      </c>
      <c r="C3013">
        <v>26.251143266669999</v>
      </c>
      <c r="D3013">
        <f t="shared" si="47"/>
        <v>728.57425219562856</v>
      </c>
    </row>
    <row r="3014" spans="1:4" x14ac:dyDescent="0.35">
      <c r="A3014">
        <v>45165.006208863997</v>
      </c>
      <c r="B3014">
        <v>27.779518307749999</v>
      </c>
      <c r="C3014">
        <v>26.93280778163</v>
      </c>
      <c r="D3014">
        <f t="shared" si="47"/>
        <v>748.18042684890224</v>
      </c>
    </row>
    <row r="3015" spans="1:4" x14ac:dyDescent="0.35">
      <c r="A3015">
        <v>45180.006210938998</v>
      </c>
      <c r="B3015">
        <v>27.851439487459999</v>
      </c>
      <c r="C3015">
        <v>32.046204555060001</v>
      </c>
      <c r="D3015">
        <f t="shared" si="47"/>
        <v>892.53292696801861</v>
      </c>
    </row>
    <row r="3016" spans="1:4" x14ac:dyDescent="0.35">
      <c r="A3016">
        <v>45195.006203939003</v>
      </c>
      <c r="B3016">
        <v>27.856566255090002</v>
      </c>
      <c r="C3016">
        <v>32.032305568799998</v>
      </c>
      <c r="D3016">
        <f t="shared" si="47"/>
        <v>892.31004238056562</v>
      </c>
    </row>
    <row r="3017" spans="1:4" x14ac:dyDescent="0.35">
      <c r="A3017">
        <v>45210.006218909002</v>
      </c>
      <c r="B3017">
        <v>27.858136640000001</v>
      </c>
      <c r="C3017">
        <v>32.1128528196</v>
      </c>
      <c r="D3017">
        <f t="shared" si="47"/>
        <v>894.60424174862612</v>
      </c>
    </row>
    <row r="3018" spans="1:4" x14ac:dyDescent="0.35">
      <c r="A3018">
        <v>45225.006206908998</v>
      </c>
      <c r="B3018">
        <v>27.86033763491</v>
      </c>
      <c r="C3018">
        <v>32.028215410869997</v>
      </c>
      <c r="D3018">
        <f t="shared" si="47"/>
        <v>892.31689519046586</v>
      </c>
    </row>
    <row r="3019" spans="1:4" x14ac:dyDescent="0.35">
      <c r="A3019">
        <v>45240.006207863</v>
      </c>
      <c r="B3019">
        <v>27.85729767214</v>
      </c>
      <c r="C3019">
        <v>32.117063921860002</v>
      </c>
      <c r="D3019">
        <f t="shared" si="47"/>
        <v>894.69461002640219</v>
      </c>
    </row>
    <row r="3020" spans="1:4" x14ac:dyDescent="0.35">
      <c r="A3020">
        <v>45255.006220862997</v>
      </c>
      <c r="B3020">
        <v>27.86024764071</v>
      </c>
      <c r="C3020">
        <v>32.01288749055</v>
      </c>
      <c r="D3020">
        <f t="shared" si="47"/>
        <v>891.88697318091033</v>
      </c>
    </row>
    <row r="3021" spans="1:4" x14ac:dyDescent="0.35">
      <c r="A3021">
        <v>45270.006208908999</v>
      </c>
      <c r="B3021">
        <v>27.858642246790001</v>
      </c>
      <c r="C3021">
        <v>32.12353377681</v>
      </c>
      <c r="D3021">
        <f t="shared" si="47"/>
        <v>894.91803519082464</v>
      </c>
    </row>
    <row r="3022" spans="1:4" x14ac:dyDescent="0.35">
      <c r="A3022">
        <v>45285.006206908998</v>
      </c>
      <c r="B3022">
        <v>27.861712528470001</v>
      </c>
      <c r="C3022">
        <v>32.098189180939997</v>
      </c>
      <c r="D3022">
        <f t="shared" si="47"/>
        <v>894.31051964379617</v>
      </c>
    </row>
    <row r="3023" spans="1:4" x14ac:dyDescent="0.35">
      <c r="A3023">
        <v>45300.006217953996</v>
      </c>
      <c r="B3023">
        <v>27.860495480210002</v>
      </c>
      <c r="C3023">
        <v>32.003519403150001</v>
      </c>
      <c r="D3023">
        <f t="shared" si="47"/>
        <v>891.63390768227373</v>
      </c>
    </row>
    <row r="3024" spans="1:4" x14ac:dyDescent="0.35">
      <c r="A3024">
        <v>45315.006225953999</v>
      </c>
      <c r="B3024">
        <v>27.862955327960002</v>
      </c>
      <c r="C3024">
        <v>32.021084313979998</v>
      </c>
      <c r="D3024">
        <f t="shared" si="47"/>
        <v>892.20204179326538</v>
      </c>
    </row>
    <row r="3025" spans="1:4" x14ac:dyDescent="0.35">
      <c r="A3025">
        <v>45330.006200939002</v>
      </c>
      <c r="B3025">
        <v>27.86251592623</v>
      </c>
      <c r="C3025">
        <v>32.103336980649999</v>
      </c>
      <c r="D3025">
        <f t="shared" si="47"/>
        <v>894.47973790848914</v>
      </c>
    </row>
    <row r="3026" spans="1:4" x14ac:dyDescent="0.35">
      <c r="A3026">
        <v>45345.006201939002</v>
      </c>
      <c r="B3026">
        <v>27.86194906235</v>
      </c>
      <c r="C3026">
        <v>32.0985562093</v>
      </c>
      <c r="D3026">
        <f t="shared" si="47"/>
        <v>894.32833807849488</v>
      </c>
    </row>
    <row r="3027" spans="1:4" x14ac:dyDescent="0.35">
      <c r="A3027">
        <v>45360.006209954001</v>
      </c>
      <c r="B3027">
        <v>27.864123254340001</v>
      </c>
      <c r="C3027">
        <v>32.065647140110002</v>
      </c>
      <c r="D3027">
        <f t="shared" si="47"/>
        <v>893.48114414220004</v>
      </c>
    </row>
    <row r="3028" spans="1:4" x14ac:dyDescent="0.35">
      <c r="A3028">
        <v>45375.006213954002</v>
      </c>
      <c r="B3028">
        <v>27.863357848770001</v>
      </c>
      <c r="C3028">
        <v>32.02506129508</v>
      </c>
      <c r="D3028">
        <f t="shared" si="47"/>
        <v>892.32574299360772</v>
      </c>
    </row>
    <row r="3029" spans="1:4" x14ac:dyDescent="0.35">
      <c r="A3029">
        <v>45390.006207954</v>
      </c>
      <c r="B3029">
        <v>27.861475094879999</v>
      </c>
      <c r="C3029">
        <v>32.072005182470001</v>
      </c>
      <c r="D3029">
        <f t="shared" si="47"/>
        <v>893.57337363425017</v>
      </c>
    </row>
    <row r="3030" spans="1:4" x14ac:dyDescent="0.35">
      <c r="A3030">
        <v>45405.006210954001</v>
      </c>
      <c r="B3030">
        <v>27.862899436460001</v>
      </c>
      <c r="C3030">
        <v>32.01544008514</v>
      </c>
      <c r="D3030">
        <f t="shared" si="47"/>
        <v>892.04298750626629</v>
      </c>
    </row>
    <row r="3031" spans="1:4" x14ac:dyDescent="0.35">
      <c r="A3031">
        <v>45420.006210954001</v>
      </c>
      <c r="B3031">
        <v>27.863119770219999</v>
      </c>
      <c r="C3031">
        <v>32.044257394310002</v>
      </c>
      <c r="D3031">
        <f t="shared" si="47"/>
        <v>892.85298172541741</v>
      </c>
    </row>
    <row r="3032" spans="1:4" x14ac:dyDescent="0.35">
      <c r="A3032">
        <v>45435.006205954</v>
      </c>
      <c r="B3032">
        <v>27.862874745069998</v>
      </c>
      <c r="C3032">
        <v>32.035102945109998</v>
      </c>
      <c r="D3032">
        <f t="shared" si="47"/>
        <v>892.59006080502286</v>
      </c>
    </row>
    <row r="3033" spans="1:4" x14ac:dyDescent="0.35">
      <c r="A3033">
        <v>45450.006195014998</v>
      </c>
      <c r="B3033">
        <v>27.861831806200001</v>
      </c>
      <c r="C3033">
        <v>32.083077364559998</v>
      </c>
      <c r="D3033">
        <f t="shared" si="47"/>
        <v>893.89330535667307</v>
      </c>
    </row>
    <row r="3034" spans="1:4" x14ac:dyDescent="0.35">
      <c r="A3034">
        <v>45465.006211015003</v>
      </c>
      <c r="B3034">
        <v>27.866158423960002</v>
      </c>
      <c r="C3034">
        <v>31.98276067598</v>
      </c>
      <c r="D3034">
        <f t="shared" si="47"/>
        <v>891.23667583245674</v>
      </c>
    </row>
    <row r="3035" spans="1:4" x14ac:dyDescent="0.35">
      <c r="A3035">
        <v>45480.006205938997</v>
      </c>
      <c r="B3035">
        <v>27.86465465477</v>
      </c>
      <c r="C3035">
        <v>32.087810751939998</v>
      </c>
      <c r="D3035">
        <f t="shared" si="47"/>
        <v>894.11576523042368</v>
      </c>
    </row>
    <row r="3036" spans="1:4" x14ac:dyDescent="0.35">
      <c r="A3036">
        <v>45495.006206938997</v>
      </c>
      <c r="B3036">
        <v>27.864091254400002</v>
      </c>
      <c r="C3036">
        <v>32.045148894539999</v>
      </c>
      <c r="D3036">
        <f t="shared" si="47"/>
        <v>892.90895305829781</v>
      </c>
    </row>
    <row r="3037" spans="1:4" x14ac:dyDescent="0.35">
      <c r="A3037">
        <v>45510.006200999997</v>
      </c>
      <c r="B3037">
        <v>27.8643870577</v>
      </c>
      <c r="C3037">
        <v>32.067883871749999</v>
      </c>
      <c r="D3037">
        <f t="shared" si="47"/>
        <v>893.55192832381726</v>
      </c>
    </row>
    <row r="3038" spans="1:4" x14ac:dyDescent="0.35">
      <c r="A3038">
        <v>45525.006213000001</v>
      </c>
      <c r="B3038">
        <v>27.864038056310001</v>
      </c>
      <c r="C3038">
        <v>31.934441877299999</v>
      </c>
      <c r="D3038">
        <f t="shared" si="47"/>
        <v>889.82250377610694</v>
      </c>
    </row>
    <row r="3039" spans="1:4" x14ac:dyDescent="0.35">
      <c r="A3039">
        <v>45540.006202015</v>
      </c>
      <c r="B3039">
        <v>27.865819491420002</v>
      </c>
      <c r="C3039">
        <v>32.06760034413</v>
      </c>
      <c r="D3039">
        <f t="shared" si="47"/>
        <v>893.58996271252454</v>
      </c>
    </row>
    <row r="3040" spans="1:4" x14ac:dyDescent="0.35">
      <c r="A3040">
        <v>45555.006216014997</v>
      </c>
      <c r="B3040">
        <v>27.864475778079999</v>
      </c>
      <c r="C3040">
        <v>32.068042597469997</v>
      </c>
      <c r="D3040">
        <f t="shared" si="47"/>
        <v>893.55919620764041</v>
      </c>
    </row>
    <row r="3041" spans="1:4" x14ac:dyDescent="0.35">
      <c r="A3041">
        <v>45570.006231803003</v>
      </c>
      <c r="B3041">
        <v>27.866215933660001</v>
      </c>
      <c r="C3041">
        <v>32.11945274688</v>
      </c>
      <c r="D3041">
        <f t="shared" si="47"/>
        <v>895.04760591554691</v>
      </c>
    </row>
    <row r="3042" spans="1:4" x14ac:dyDescent="0.35">
      <c r="A3042">
        <v>45585.006206803002</v>
      </c>
      <c r="B3042">
        <v>27.8679695143</v>
      </c>
      <c r="C3042">
        <v>32.031384501490002</v>
      </c>
      <c r="D3042">
        <f t="shared" si="47"/>
        <v>892.64964678834485</v>
      </c>
    </row>
    <row r="3043" spans="1:4" x14ac:dyDescent="0.35">
      <c r="A3043">
        <v>45600.006210803003</v>
      </c>
      <c r="B3043">
        <v>27.86807371399</v>
      </c>
      <c r="C3043">
        <v>32.095437716470002</v>
      </c>
      <c r="D3043">
        <f t="shared" si="47"/>
        <v>894.43802416536096</v>
      </c>
    </row>
    <row r="3044" spans="1:4" x14ac:dyDescent="0.35">
      <c r="A3044">
        <v>45615.006204803001</v>
      </c>
      <c r="B3044">
        <v>27.86795376716</v>
      </c>
      <c r="C3044">
        <v>32.092867811090002</v>
      </c>
      <c r="D3044">
        <f t="shared" si="47"/>
        <v>894.36255641503351</v>
      </c>
    </row>
    <row r="3045" spans="1:4" x14ac:dyDescent="0.35">
      <c r="A3045">
        <v>45630.006204803001</v>
      </c>
      <c r="B3045">
        <v>27.867230016170002</v>
      </c>
      <c r="C3045">
        <v>32.048717408740004</v>
      </c>
      <c r="D3045">
        <f t="shared" si="47"/>
        <v>893.10897975258945</v>
      </c>
    </row>
    <row r="3046" spans="1:4" x14ac:dyDescent="0.35">
      <c r="A3046">
        <v>45645.006217802998</v>
      </c>
      <c r="B3046">
        <v>27.867820289600001</v>
      </c>
      <c r="C3046">
        <v>32.121988772350001</v>
      </c>
      <c r="D3046">
        <f t="shared" si="47"/>
        <v>895.16981045239879</v>
      </c>
    </row>
    <row r="3047" spans="1:4" x14ac:dyDescent="0.35">
      <c r="A3047">
        <v>45660.006205787999</v>
      </c>
      <c r="B3047">
        <v>27.868458336940002</v>
      </c>
      <c r="C3047">
        <v>32.043796948439997</v>
      </c>
      <c r="D3047">
        <f t="shared" si="47"/>
        <v>893.01122021496519</v>
      </c>
    </row>
    <row r="3048" spans="1:4" x14ac:dyDescent="0.35">
      <c r="A3048">
        <v>45675.006221787997</v>
      </c>
      <c r="B3048">
        <v>27.868793248980001</v>
      </c>
      <c r="C3048">
        <v>32.04320006927</v>
      </c>
      <c r="D3048">
        <f t="shared" si="47"/>
        <v>893.00531776618732</v>
      </c>
    </row>
    <row r="3049" spans="1:4" x14ac:dyDescent="0.35">
      <c r="A3049">
        <v>45690.006207803002</v>
      </c>
      <c r="B3049">
        <v>27.869492411469999</v>
      </c>
      <c r="C3049">
        <v>32.099250641319998</v>
      </c>
      <c r="D3049">
        <f t="shared" si="47"/>
        <v>894.58982216214122</v>
      </c>
    </row>
    <row r="3050" spans="1:4" x14ac:dyDescent="0.35">
      <c r="A3050">
        <v>45705.006220802999</v>
      </c>
      <c r="B3050">
        <v>27.868531270150001</v>
      </c>
      <c r="C3050">
        <v>32.029228916779999</v>
      </c>
      <c r="D3050">
        <f t="shared" si="47"/>
        <v>892.60756762607605</v>
      </c>
    </row>
    <row r="3051" spans="1:4" x14ac:dyDescent="0.35">
      <c r="A3051">
        <v>45720.006199878997</v>
      </c>
      <c r="B3051">
        <v>27.871221700340001</v>
      </c>
      <c r="C3051">
        <v>32.10033441801</v>
      </c>
      <c r="D3051">
        <f t="shared" si="47"/>
        <v>894.67553721941135</v>
      </c>
    </row>
    <row r="3052" spans="1:4" x14ac:dyDescent="0.35">
      <c r="A3052">
        <v>45735.006211879001</v>
      </c>
      <c r="B3052">
        <v>27.86991857264</v>
      </c>
      <c r="C3052">
        <v>31.99981003685</v>
      </c>
      <c r="D3052">
        <f t="shared" si="47"/>
        <v>891.83210006695765</v>
      </c>
    </row>
    <row r="3053" spans="1:4" x14ac:dyDescent="0.35">
      <c r="A3053">
        <v>45750.006218014998</v>
      </c>
      <c r="B3053">
        <v>27.74800995367</v>
      </c>
      <c r="C3053">
        <v>25.462029419130001</v>
      </c>
      <c r="D3053">
        <f t="shared" si="47"/>
        <v>706.52064576265764</v>
      </c>
    </row>
    <row r="3054" spans="1:4" x14ac:dyDescent="0.35">
      <c r="A3054">
        <v>45765.006214014997</v>
      </c>
      <c r="B3054">
        <v>27.86014509028</v>
      </c>
      <c r="C3054">
        <v>32.136119066020001</v>
      </c>
      <c r="D3054">
        <f t="shared" si="47"/>
        <v>895.31693981783064</v>
      </c>
    </row>
    <row r="3055" spans="1:4" x14ac:dyDescent="0.35">
      <c r="A3055">
        <v>45780.006213727</v>
      </c>
      <c r="B3055">
        <v>27.86529894553</v>
      </c>
      <c r="C3055">
        <v>32.098489206810001</v>
      </c>
      <c r="D3055">
        <f t="shared" si="47"/>
        <v>894.43399744762883</v>
      </c>
    </row>
    <row r="3056" spans="1:4" x14ac:dyDescent="0.35">
      <c r="A3056">
        <v>45795.006209726998</v>
      </c>
      <c r="B3056">
        <v>27.868765893940001</v>
      </c>
      <c r="C3056">
        <v>32.074758118479998</v>
      </c>
      <c r="D3056">
        <f t="shared" si="47"/>
        <v>893.8839251086705</v>
      </c>
    </row>
    <row r="3057" spans="1:4" x14ac:dyDescent="0.35">
      <c r="A3057">
        <v>45810.006207954</v>
      </c>
      <c r="B3057">
        <v>27.868707428899999</v>
      </c>
      <c r="C3057">
        <v>32.04635856574</v>
      </c>
      <c r="D3057">
        <f t="shared" si="47"/>
        <v>893.09059103023151</v>
      </c>
    </row>
    <row r="3058" spans="1:4" x14ac:dyDescent="0.35">
      <c r="A3058">
        <v>45825.006210954001</v>
      </c>
      <c r="B3058">
        <v>27.868154758180001</v>
      </c>
      <c r="C3058">
        <v>32.080010497400004</v>
      </c>
      <c r="D3058">
        <f t="shared" si="47"/>
        <v>894.01069718558233</v>
      </c>
    </row>
    <row r="3059" spans="1:4" x14ac:dyDescent="0.35">
      <c r="A3059">
        <v>45840.006210924003</v>
      </c>
      <c r="B3059">
        <v>27.870073359839999</v>
      </c>
      <c r="C3059">
        <v>31.992772328440001</v>
      </c>
      <c r="D3059">
        <f t="shared" si="47"/>
        <v>891.64091177828197</v>
      </c>
    </row>
    <row r="3060" spans="1:4" x14ac:dyDescent="0.35">
      <c r="A3060">
        <v>45855.006200923999</v>
      </c>
      <c r="B3060">
        <v>27.86897082614</v>
      </c>
      <c r="C3060">
        <v>32.063123422629999</v>
      </c>
      <c r="D3060">
        <f t="shared" si="47"/>
        <v>893.56625126020151</v>
      </c>
    </row>
    <row r="3061" spans="1:4" x14ac:dyDescent="0.35">
      <c r="A3061">
        <v>45870.006207954997</v>
      </c>
      <c r="B3061">
        <v>27.87190816032</v>
      </c>
      <c r="C3061">
        <v>31.998950175339999</v>
      </c>
      <c r="D3061">
        <f t="shared" si="47"/>
        <v>891.87180051373207</v>
      </c>
    </row>
    <row r="3062" spans="1:4" x14ac:dyDescent="0.35">
      <c r="A3062">
        <v>45885.006200955002</v>
      </c>
      <c r="B3062">
        <v>27.871688499899999</v>
      </c>
      <c r="C3062">
        <v>32.093393180740001</v>
      </c>
      <c r="D3062">
        <f t="shared" si="47"/>
        <v>894.49705763840018</v>
      </c>
    </row>
    <row r="3063" spans="1:4" x14ac:dyDescent="0.35">
      <c r="A3063">
        <v>45900.00621</v>
      </c>
      <c r="B3063">
        <v>27.872149091130002</v>
      </c>
      <c r="C3063">
        <v>32.037644512269999</v>
      </c>
      <c r="D3063">
        <f t="shared" si="47"/>
        <v>892.9580043746123</v>
      </c>
    </row>
    <row r="3064" spans="1:4" x14ac:dyDescent="0.35">
      <c r="A3064">
        <v>45915.006207999999</v>
      </c>
      <c r="B3064">
        <v>27.871431756029999</v>
      </c>
      <c r="C3064">
        <v>32.05621054281</v>
      </c>
      <c r="D3064">
        <f t="shared" si="47"/>
        <v>893.4524845008583</v>
      </c>
    </row>
    <row r="3065" spans="1:4" x14ac:dyDescent="0.35">
      <c r="A3065">
        <v>45930.006215939</v>
      </c>
      <c r="B3065">
        <v>27.872849228949999</v>
      </c>
      <c r="C3065">
        <v>31.999476068730001</v>
      </c>
      <c r="D3065">
        <f t="shared" si="47"/>
        <v>891.91657186910493</v>
      </c>
    </row>
    <row r="3066" spans="1:4" x14ac:dyDescent="0.35">
      <c r="A3066">
        <v>45945.006204939004</v>
      </c>
      <c r="B3066">
        <v>27.87317853547</v>
      </c>
      <c r="C3066">
        <v>32.007809995469998</v>
      </c>
      <c r="D3066">
        <f t="shared" si="47"/>
        <v>892.15940253313647</v>
      </c>
    </row>
    <row r="3067" spans="1:4" x14ac:dyDescent="0.35">
      <c r="A3067">
        <v>45960.006206015001</v>
      </c>
      <c r="B3067">
        <v>27.873635220090001</v>
      </c>
      <c r="C3067">
        <v>32.120965265400002</v>
      </c>
      <c r="D3067">
        <f t="shared" si="47"/>
        <v>895.32806872494109</v>
      </c>
    </row>
    <row r="3068" spans="1:4" x14ac:dyDescent="0.35">
      <c r="A3068">
        <v>45975.006192014996</v>
      </c>
      <c r="B3068">
        <v>27.873432661830002</v>
      </c>
      <c r="C3068">
        <v>31.996580137519999</v>
      </c>
      <c r="D3068">
        <f t="shared" si="47"/>
        <v>891.85452187201099</v>
      </c>
    </row>
    <row r="3069" spans="1:4" x14ac:dyDescent="0.35">
      <c r="A3069">
        <v>45990.006211802996</v>
      </c>
      <c r="B3069">
        <v>27.873059291570002</v>
      </c>
      <c r="C3069">
        <v>32.046402495110001</v>
      </c>
      <c r="D3069">
        <f t="shared" si="47"/>
        <v>893.23127682771792</v>
      </c>
    </row>
    <row r="3070" spans="1:4" x14ac:dyDescent="0.35">
      <c r="A3070">
        <v>46005.006212802997</v>
      </c>
      <c r="B3070">
        <v>27.874845905240001</v>
      </c>
      <c r="C3070">
        <v>32.003958287080003</v>
      </c>
      <c r="D3070">
        <f t="shared" si="47"/>
        <v>892.10540561008384</v>
      </c>
    </row>
    <row r="3071" spans="1:4" x14ac:dyDescent="0.35">
      <c r="A3071">
        <v>46020.006202953999</v>
      </c>
      <c r="B3071">
        <v>27.873180602160001</v>
      </c>
      <c r="C3071">
        <v>32.038172969709997</v>
      </c>
      <c r="D3071">
        <f t="shared" si="47"/>
        <v>893.00578134796763</v>
      </c>
    </row>
    <row r="3072" spans="1:4" x14ac:dyDescent="0.35">
      <c r="A3072">
        <v>46035.006202953999</v>
      </c>
      <c r="B3072">
        <v>27.87315581667</v>
      </c>
      <c r="C3072">
        <v>32.073080248799997</v>
      </c>
      <c r="D3072">
        <f t="shared" si="47"/>
        <v>893.97796329536334</v>
      </c>
    </row>
    <row r="3073" spans="1:4" x14ac:dyDescent="0.35">
      <c r="A3073">
        <v>46050.006211833002</v>
      </c>
      <c r="B3073">
        <v>27.876009818020002</v>
      </c>
      <c r="C3073">
        <v>32.054511825399999</v>
      </c>
      <c r="D3073">
        <f t="shared" si="47"/>
        <v>893.55188635668867</v>
      </c>
    </row>
    <row r="3074" spans="1:4" x14ac:dyDescent="0.35">
      <c r="A3074">
        <v>46065.006219832998</v>
      </c>
      <c r="B3074">
        <v>27.873605592890002</v>
      </c>
      <c r="C3074">
        <v>31.983378275370001</v>
      </c>
      <c r="D3074">
        <f t="shared" si="47"/>
        <v>891.49207157586977</v>
      </c>
    </row>
    <row r="3075" spans="1:4" x14ac:dyDescent="0.35">
      <c r="A3075">
        <v>46080.006206864004</v>
      </c>
      <c r="B3075">
        <v>27.876567041520001</v>
      </c>
      <c r="C3075">
        <v>32.018250665049997</v>
      </c>
      <c r="D3075">
        <f t="shared" ref="D3075:D3138" si="48">B3075*C3075</f>
        <v>892.55891121645857</v>
      </c>
    </row>
    <row r="3076" spans="1:4" x14ac:dyDescent="0.35">
      <c r="A3076">
        <v>46095.006205864003</v>
      </c>
      <c r="B3076">
        <v>27.876374220639999</v>
      </c>
      <c r="C3076">
        <v>32.105123020310003</v>
      </c>
      <c r="D3076">
        <f t="shared" si="48"/>
        <v>894.97442371384557</v>
      </c>
    </row>
    <row r="3077" spans="1:4" x14ac:dyDescent="0.35">
      <c r="A3077">
        <v>46110.006206894002</v>
      </c>
      <c r="B3077">
        <v>27.877106125179999</v>
      </c>
      <c r="C3077">
        <v>32.05184150593</v>
      </c>
      <c r="D3077">
        <f t="shared" si="48"/>
        <v>893.51258716825976</v>
      </c>
    </row>
    <row r="3078" spans="1:4" x14ac:dyDescent="0.35">
      <c r="A3078">
        <v>46125.006212893997</v>
      </c>
      <c r="B3078">
        <v>27.875181333760001</v>
      </c>
      <c r="C3078">
        <v>32.085985813619999</v>
      </c>
      <c r="D3078">
        <f t="shared" si="48"/>
        <v>894.4026728271084</v>
      </c>
    </row>
    <row r="3079" spans="1:4" x14ac:dyDescent="0.35">
      <c r="A3079">
        <v>46140.006224939003</v>
      </c>
      <c r="B3079">
        <v>27.878459833120001</v>
      </c>
      <c r="C3079">
        <v>32.07327415991</v>
      </c>
      <c r="D3079">
        <f t="shared" si="48"/>
        <v>894.15348538369653</v>
      </c>
    </row>
    <row r="3080" spans="1:4" x14ac:dyDescent="0.35">
      <c r="A3080">
        <v>46155.006218939001</v>
      </c>
      <c r="B3080">
        <v>27.876541957640001</v>
      </c>
      <c r="C3080">
        <v>32.069727083300002</v>
      </c>
      <c r="D3080">
        <f t="shared" si="48"/>
        <v>893.99309260767643</v>
      </c>
    </row>
    <row r="3081" spans="1:4" x14ac:dyDescent="0.35">
      <c r="A3081">
        <v>46170.006195909002</v>
      </c>
      <c r="B3081">
        <v>27.876608638019999</v>
      </c>
      <c r="C3081">
        <v>32.017878627160002</v>
      </c>
      <c r="D3081">
        <f t="shared" si="48"/>
        <v>892.54987190896441</v>
      </c>
    </row>
    <row r="3082" spans="1:4" x14ac:dyDescent="0.35">
      <c r="A3082">
        <v>46185.006218909002</v>
      </c>
      <c r="B3082">
        <v>27.876345361790001</v>
      </c>
      <c r="C3082">
        <v>32.062696302459997</v>
      </c>
      <c r="D3082">
        <f t="shared" si="48"/>
        <v>893.79079535756216</v>
      </c>
    </row>
    <row r="3083" spans="1:4" x14ac:dyDescent="0.35">
      <c r="A3083">
        <v>46200.006205954</v>
      </c>
      <c r="B3083">
        <v>27.876321918359999</v>
      </c>
      <c r="C3083">
        <v>32.047881173450001</v>
      </c>
      <c r="D3083">
        <f t="shared" si="48"/>
        <v>893.37705239244099</v>
      </c>
    </row>
    <row r="3084" spans="1:4" x14ac:dyDescent="0.35">
      <c r="A3084">
        <v>46215.006218953997</v>
      </c>
      <c r="B3084">
        <v>27.875923894069999</v>
      </c>
      <c r="C3084">
        <v>32.058106119910001</v>
      </c>
      <c r="D3084">
        <f t="shared" si="48"/>
        <v>893.64932638663083</v>
      </c>
    </row>
    <row r="3085" spans="1:4" x14ac:dyDescent="0.35">
      <c r="A3085">
        <v>46230.006198953997</v>
      </c>
      <c r="B3085">
        <v>27.878674014929999</v>
      </c>
      <c r="C3085">
        <v>32.041126361620002</v>
      </c>
      <c r="D3085">
        <f t="shared" si="48"/>
        <v>893.26411690678412</v>
      </c>
    </row>
    <row r="3086" spans="1:4" x14ac:dyDescent="0.35">
      <c r="A3086">
        <v>46245.006215954003</v>
      </c>
      <c r="B3086">
        <v>27.877152962629999</v>
      </c>
      <c r="C3086">
        <v>32.061422008869997</v>
      </c>
      <c r="D3086">
        <f t="shared" si="48"/>
        <v>893.78116554070084</v>
      </c>
    </row>
    <row r="3087" spans="1:4" x14ac:dyDescent="0.35">
      <c r="A3087">
        <v>46260.006211954002</v>
      </c>
      <c r="B3087">
        <v>27.879007044609999</v>
      </c>
      <c r="C3087">
        <v>32.074451080919999</v>
      </c>
      <c r="D3087">
        <f t="shared" si="48"/>
        <v>894.20384763696745</v>
      </c>
    </row>
    <row r="3088" spans="1:4" x14ac:dyDescent="0.35">
      <c r="A3088">
        <v>46275.006219953997</v>
      </c>
      <c r="B3088">
        <v>27.878655536629999</v>
      </c>
      <c r="C3088">
        <v>31.97687618442</v>
      </c>
      <c r="D3088">
        <f t="shared" si="48"/>
        <v>891.47231628291263</v>
      </c>
    </row>
    <row r="3089" spans="1:4" x14ac:dyDescent="0.35">
      <c r="A3089">
        <v>46290.006203939003</v>
      </c>
      <c r="B3089">
        <v>27.880184946890001</v>
      </c>
      <c r="C3089">
        <v>32.062599215810003</v>
      </c>
      <c r="D3089">
        <f t="shared" si="48"/>
        <v>893.91119601479318</v>
      </c>
    </row>
    <row r="3090" spans="1:4" x14ac:dyDescent="0.35">
      <c r="A3090">
        <v>46305.006212938999</v>
      </c>
      <c r="B3090">
        <v>27.87827761014</v>
      </c>
      <c r="C3090">
        <v>32.096116473880002</v>
      </c>
      <c r="D3090">
        <f t="shared" si="48"/>
        <v>894.78444526621445</v>
      </c>
    </row>
    <row r="3091" spans="1:4" x14ac:dyDescent="0.35">
      <c r="A3091">
        <v>46320.006223015</v>
      </c>
      <c r="B3091">
        <v>27.878599505730001</v>
      </c>
      <c r="C3091">
        <v>32.055116422669997</v>
      </c>
      <c r="D3091">
        <f t="shared" si="48"/>
        <v>893.65175285716543</v>
      </c>
    </row>
    <row r="3092" spans="1:4" x14ac:dyDescent="0.35">
      <c r="A3092">
        <v>46335.006199014999</v>
      </c>
      <c r="B3092">
        <v>27.87996424704</v>
      </c>
      <c r="C3092">
        <v>32.052379091280002</v>
      </c>
      <c r="D3092">
        <f t="shared" si="48"/>
        <v>893.61918309745897</v>
      </c>
    </row>
    <row r="3093" spans="1:4" x14ac:dyDescent="0.35">
      <c r="A3093">
        <v>46350.006217014998</v>
      </c>
      <c r="B3093">
        <v>27.73948782786</v>
      </c>
      <c r="C3093">
        <v>26.849520556729999</v>
      </c>
      <c r="D3093">
        <f t="shared" si="48"/>
        <v>744.79194866728869</v>
      </c>
    </row>
    <row r="3094" spans="1:4" x14ac:dyDescent="0.35">
      <c r="A3094">
        <v>46365.006222014999</v>
      </c>
      <c r="B3094">
        <v>27.871417101310001</v>
      </c>
      <c r="C3094">
        <v>32.009674042329998</v>
      </c>
      <c r="D3094">
        <f t="shared" si="48"/>
        <v>892.15497651075509</v>
      </c>
    </row>
    <row r="3095" spans="1:4" x14ac:dyDescent="0.35">
      <c r="A3095">
        <v>46380.006202015</v>
      </c>
      <c r="B3095">
        <v>27.8765081584</v>
      </c>
      <c r="C3095">
        <v>32.06078280389</v>
      </c>
      <c r="D3095">
        <f t="shared" si="48"/>
        <v>893.74267339733001</v>
      </c>
    </row>
    <row r="3096" spans="1:4" x14ac:dyDescent="0.35">
      <c r="A3096">
        <v>46395.006214014997</v>
      </c>
      <c r="B3096">
        <v>27.87749722849</v>
      </c>
      <c r="C3096">
        <v>32.086521791990002</v>
      </c>
      <c r="D3096">
        <f t="shared" si="48"/>
        <v>894.49192232808525</v>
      </c>
    </row>
    <row r="3097" spans="1:4" x14ac:dyDescent="0.35">
      <c r="A3097">
        <v>46410.006204696998</v>
      </c>
      <c r="B3097">
        <v>27.877963603329999</v>
      </c>
      <c r="C3097">
        <v>32.0375345243</v>
      </c>
      <c r="D3097">
        <f t="shared" si="48"/>
        <v>893.14122140886366</v>
      </c>
    </row>
    <row r="3098" spans="1:4" x14ac:dyDescent="0.35">
      <c r="A3098">
        <v>46425.006216697002</v>
      </c>
      <c r="B3098">
        <v>27.87979323934</v>
      </c>
      <c r="C3098">
        <v>32.098817145840002</v>
      </c>
      <c r="D3098">
        <f t="shared" si="48"/>
        <v>894.90838525340098</v>
      </c>
    </row>
    <row r="3099" spans="1:4" x14ac:dyDescent="0.35">
      <c r="A3099">
        <v>46440.006218863004</v>
      </c>
      <c r="B3099">
        <v>27.880407163609998</v>
      </c>
      <c r="C3099">
        <v>32.068564621089998</v>
      </c>
      <c r="D3099">
        <f t="shared" si="48"/>
        <v>894.08463878852774</v>
      </c>
    </row>
    <row r="3100" spans="1:4" x14ac:dyDescent="0.35">
      <c r="A3100">
        <v>46455.006203862999</v>
      </c>
      <c r="B3100">
        <v>27.87922644496</v>
      </c>
      <c r="C3100">
        <v>32.080921611820003</v>
      </c>
      <c r="D3100">
        <f t="shared" si="48"/>
        <v>894.39127817894098</v>
      </c>
    </row>
    <row r="3101" spans="1:4" x14ac:dyDescent="0.35">
      <c r="A3101">
        <v>46470.006215939</v>
      </c>
      <c r="B3101">
        <v>27.883250538510001</v>
      </c>
      <c r="C3101">
        <v>32.106974091780003</v>
      </c>
      <c r="D3101">
        <f t="shared" si="48"/>
        <v>895.24680263455139</v>
      </c>
    </row>
    <row r="3102" spans="1:4" x14ac:dyDescent="0.35">
      <c r="A3102">
        <v>46485.006206938997</v>
      </c>
      <c r="B3102">
        <v>27.880883611320002</v>
      </c>
      <c r="C3102">
        <v>31.99164197</v>
      </c>
      <c r="D3102">
        <f t="shared" si="48"/>
        <v>891.95524630059015</v>
      </c>
    </row>
    <row r="3103" spans="1:4" x14ac:dyDescent="0.35">
      <c r="A3103">
        <v>46500.006219014998</v>
      </c>
      <c r="B3103">
        <v>27.881848999260001</v>
      </c>
      <c r="C3103">
        <v>32.031456829459998</v>
      </c>
      <c r="D3103">
        <f t="shared" si="48"/>
        <v>893.09624254531911</v>
      </c>
    </row>
    <row r="3104" spans="1:4" x14ac:dyDescent="0.35">
      <c r="A3104">
        <v>46515.006202015</v>
      </c>
      <c r="B3104">
        <v>27.880568110500001</v>
      </c>
      <c r="C3104">
        <v>31.940650079689998</v>
      </c>
      <c r="D3104">
        <f t="shared" si="48"/>
        <v>890.52347004044429</v>
      </c>
    </row>
    <row r="3105" spans="1:4" x14ac:dyDescent="0.35">
      <c r="A3105">
        <v>46530.006214000001</v>
      </c>
      <c r="B3105">
        <v>27.882286441870001</v>
      </c>
      <c r="C3105">
        <v>32.062376048369998</v>
      </c>
      <c r="D3105">
        <f t="shared" si="48"/>
        <v>893.97235298760427</v>
      </c>
    </row>
    <row r="3106" spans="1:4" x14ac:dyDescent="0.35">
      <c r="A3106">
        <v>46545.006200000003</v>
      </c>
      <c r="B3106">
        <v>27.882966072350001</v>
      </c>
      <c r="C3106">
        <v>32.11188432086</v>
      </c>
      <c r="D3106">
        <f t="shared" si="48"/>
        <v>895.37458103776737</v>
      </c>
    </row>
    <row r="3107" spans="1:4" x14ac:dyDescent="0.35">
      <c r="A3107">
        <v>46560.006198894</v>
      </c>
      <c r="B3107">
        <v>27.884836358859999</v>
      </c>
      <c r="C3107">
        <v>32.05632864471</v>
      </c>
      <c r="D3107">
        <f t="shared" si="48"/>
        <v>893.88547852357465</v>
      </c>
    </row>
    <row r="3108" spans="1:4" x14ac:dyDescent="0.35">
      <c r="A3108">
        <v>46575.006205894002</v>
      </c>
      <c r="B3108">
        <v>27.883895219780001</v>
      </c>
      <c r="C3108">
        <v>32.09462331948</v>
      </c>
      <c r="D3108">
        <f t="shared" si="48"/>
        <v>894.92311375868815</v>
      </c>
    </row>
    <row r="3109" spans="1:4" x14ac:dyDescent="0.35">
      <c r="A3109">
        <v>46590.006212879001</v>
      </c>
      <c r="B3109">
        <v>27.884569799289999</v>
      </c>
      <c r="C3109">
        <v>32.018426928170001</v>
      </c>
      <c r="D3109">
        <f t="shared" si="48"/>
        <v>892.82006054202282</v>
      </c>
    </row>
    <row r="3110" spans="1:4" x14ac:dyDescent="0.35">
      <c r="A3110">
        <v>46605.006220878997</v>
      </c>
      <c r="B3110">
        <v>27.886647502350002</v>
      </c>
      <c r="C3110">
        <v>32.024746638789999</v>
      </c>
      <c r="D3110">
        <f t="shared" si="48"/>
        <v>893.06282086800468</v>
      </c>
    </row>
    <row r="3111" spans="1:4" x14ac:dyDescent="0.35">
      <c r="A3111">
        <v>46620.006201015</v>
      </c>
      <c r="B3111">
        <v>27.883705225909999</v>
      </c>
      <c r="C3111">
        <v>32.1264805064</v>
      </c>
      <c r="D3111">
        <f t="shared" si="48"/>
        <v>895.8053123864014</v>
      </c>
    </row>
    <row r="3112" spans="1:4" x14ac:dyDescent="0.35">
      <c r="A3112">
        <v>46635.006211015003</v>
      </c>
      <c r="B3112">
        <v>27.887356798540001</v>
      </c>
      <c r="C3112">
        <v>32.023729063019999</v>
      </c>
      <c r="D3112">
        <f t="shared" si="48"/>
        <v>893.05715840021378</v>
      </c>
    </row>
    <row r="3113" spans="1:4" x14ac:dyDescent="0.35">
      <c r="A3113">
        <v>46650.006220014999</v>
      </c>
      <c r="B3113">
        <v>27.884629686259998</v>
      </c>
      <c r="C3113">
        <v>32.049919662610002</v>
      </c>
      <c r="D3113">
        <f t="shared" si="48"/>
        <v>893.7001412662629</v>
      </c>
    </row>
    <row r="3114" spans="1:4" x14ac:dyDescent="0.35">
      <c r="A3114">
        <v>46665.006200014999</v>
      </c>
      <c r="B3114">
        <v>27.88493865585</v>
      </c>
      <c r="C3114">
        <v>32.073845100050001</v>
      </c>
      <c r="D3114">
        <f t="shared" si="48"/>
        <v>894.37720307212942</v>
      </c>
    </row>
    <row r="3115" spans="1:4" x14ac:dyDescent="0.35">
      <c r="A3115">
        <v>46680.00621</v>
      </c>
      <c r="B3115">
        <v>27.885886275690002</v>
      </c>
      <c r="C3115">
        <v>32.057054667279999</v>
      </c>
      <c r="D3115">
        <f t="shared" si="48"/>
        <v>893.93938078534745</v>
      </c>
    </row>
    <row r="3116" spans="1:4" x14ac:dyDescent="0.35">
      <c r="A3116">
        <v>46695.006204999998</v>
      </c>
      <c r="B3116">
        <v>27.886854689949999</v>
      </c>
      <c r="C3116">
        <v>32.002542975410002</v>
      </c>
      <c r="D3116">
        <f t="shared" si="48"/>
        <v>892.45026566413878</v>
      </c>
    </row>
    <row r="3117" spans="1:4" x14ac:dyDescent="0.35">
      <c r="A3117">
        <v>46710.006209878004</v>
      </c>
      <c r="B3117">
        <v>27.887164817870001</v>
      </c>
      <c r="C3117">
        <v>31.97821676781</v>
      </c>
      <c r="D3117">
        <f t="shared" si="48"/>
        <v>891.78180158549162</v>
      </c>
    </row>
    <row r="3118" spans="1:4" x14ac:dyDescent="0.35">
      <c r="A3118">
        <v>46725.006224878001</v>
      </c>
      <c r="B3118">
        <v>27.88562086632</v>
      </c>
      <c r="C3118">
        <v>32.042033633290004</v>
      </c>
      <c r="D3118">
        <f t="shared" si="48"/>
        <v>893.51200168379899</v>
      </c>
    </row>
    <row r="3119" spans="1:4" x14ac:dyDescent="0.35">
      <c r="A3119">
        <v>46740.006217014998</v>
      </c>
      <c r="B3119">
        <v>27.88874446358</v>
      </c>
      <c r="C3119">
        <v>32.029635771869998</v>
      </c>
      <c r="D3119">
        <f t="shared" si="48"/>
        <v>893.26632730322331</v>
      </c>
    </row>
    <row r="3120" spans="1:4" x14ac:dyDescent="0.35">
      <c r="A3120">
        <v>46755.006218014998</v>
      </c>
      <c r="B3120">
        <v>27.88644849037</v>
      </c>
      <c r="C3120">
        <v>32.01271698803</v>
      </c>
      <c r="D3120">
        <f t="shared" si="48"/>
        <v>892.72098332349128</v>
      </c>
    </row>
    <row r="3121" spans="1:4" x14ac:dyDescent="0.35">
      <c r="A3121">
        <v>46770.006201864002</v>
      </c>
      <c r="B3121">
        <v>27.888730647500001</v>
      </c>
      <c r="C3121">
        <v>32.041893143929997</v>
      </c>
      <c r="D3121">
        <f t="shared" si="48"/>
        <v>893.60772732704061</v>
      </c>
    </row>
    <row r="3122" spans="1:4" x14ac:dyDescent="0.35">
      <c r="A3122">
        <v>46785.006222864002</v>
      </c>
      <c r="B3122">
        <v>27.890265600959999</v>
      </c>
      <c r="C3122">
        <v>32.038754897910003</v>
      </c>
      <c r="D3122">
        <f t="shared" si="48"/>
        <v>893.56938362676806</v>
      </c>
    </row>
    <row r="3123" spans="1:4" x14ac:dyDescent="0.35">
      <c r="A3123">
        <v>46800.006216802998</v>
      </c>
      <c r="B3123">
        <v>27.887849366019999</v>
      </c>
      <c r="C3123">
        <v>32.095106811059999</v>
      </c>
      <c r="D3123">
        <f t="shared" si="48"/>
        <v>895.06350413316375</v>
      </c>
    </row>
    <row r="3124" spans="1:4" x14ac:dyDescent="0.35">
      <c r="A3124">
        <v>46815.006206803002</v>
      </c>
      <c r="B3124">
        <v>27.888360003670002</v>
      </c>
      <c r="C3124">
        <v>32.045109820219999</v>
      </c>
      <c r="D3124">
        <f t="shared" si="48"/>
        <v>893.68555902343621</v>
      </c>
    </row>
    <row r="3125" spans="1:4" x14ac:dyDescent="0.35">
      <c r="A3125">
        <v>46830.006208908999</v>
      </c>
      <c r="B3125">
        <v>27.889768735819999</v>
      </c>
      <c r="C3125">
        <v>31.9896168207</v>
      </c>
      <c r="D3125">
        <f t="shared" si="48"/>
        <v>892.18301507682042</v>
      </c>
    </row>
    <row r="3126" spans="1:4" x14ac:dyDescent="0.35">
      <c r="A3126">
        <v>46845.006213909001</v>
      </c>
      <c r="B3126">
        <v>27.889932782220001</v>
      </c>
      <c r="C3126">
        <v>32.053658297909998</v>
      </c>
      <c r="D3126">
        <f t="shared" si="48"/>
        <v>893.97437535295819</v>
      </c>
    </row>
    <row r="3127" spans="1:4" x14ac:dyDescent="0.35">
      <c r="A3127">
        <v>46860.006214923997</v>
      </c>
      <c r="B3127">
        <v>27.886908191989999</v>
      </c>
      <c r="C3127">
        <v>32.018597435529998</v>
      </c>
      <c r="D3127">
        <f t="shared" si="48"/>
        <v>892.89968712091149</v>
      </c>
    </row>
    <row r="3128" spans="1:4" x14ac:dyDescent="0.35">
      <c r="A3128">
        <v>46875.006215923997</v>
      </c>
      <c r="B3128">
        <v>27.887275522860001</v>
      </c>
      <c r="C3128">
        <v>31.948954641549999</v>
      </c>
      <c r="D3128">
        <f t="shared" si="48"/>
        <v>890.96930075626176</v>
      </c>
    </row>
    <row r="3129" spans="1:4" x14ac:dyDescent="0.35">
      <c r="A3129">
        <v>46890.006207015998</v>
      </c>
      <c r="B3129">
        <v>27.88992749014</v>
      </c>
      <c r="C3129">
        <v>32.022177976800002</v>
      </c>
      <c r="D3129">
        <f t="shared" si="48"/>
        <v>893.09622184931004</v>
      </c>
    </row>
    <row r="3130" spans="1:4" x14ac:dyDescent="0.35">
      <c r="A3130">
        <v>46905.006212016</v>
      </c>
      <c r="B3130">
        <v>27.890605037259999</v>
      </c>
      <c r="C3130">
        <v>32.011800667670002</v>
      </c>
      <c r="D3130">
        <f t="shared" si="48"/>
        <v>892.8284889534799</v>
      </c>
    </row>
    <row r="3131" spans="1:4" x14ac:dyDescent="0.35">
      <c r="A3131">
        <v>46920.006207938997</v>
      </c>
      <c r="B3131">
        <v>27.887984485850001</v>
      </c>
      <c r="C3131">
        <v>32.033648148170002</v>
      </c>
      <c r="D3131">
        <f t="shared" si="48"/>
        <v>893.35388258134265</v>
      </c>
    </row>
    <row r="3132" spans="1:4" x14ac:dyDescent="0.35">
      <c r="A3132">
        <v>46935.006201939002</v>
      </c>
      <c r="B3132">
        <v>27.889912307980001</v>
      </c>
      <c r="C3132">
        <v>32.037215161900001</v>
      </c>
      <c r="D3132">
        <f t="shared" si="48"/>
        <v>893.51512145727838</v>
      </c>
    </row>
    <row r="3133" spans="1:4" x14ac:dyDescent="0.35">
      <c r="A3133">
        <v>46950.006200803</v>
      </c>
      <c r="B3133">
        <v>27.744212279580001</v>
      </c>
      <c r="C3133">
        <v>27.520352526250001</v>
      </c>
      <c r="D3133">
        <f t="shared" si="48"/>
        <v>763.53050249715579</v>
      </c>
    </row>
    <row r="3134" spans="1:4" x14ac:dyDescent="0.35">
      <c r="A3134">
        <v>46965.006202803001</v>
      </c>
      <c r="B3134">
        <v>27.742918772700001</v>
      </c>
      <c r="C3134">
        <v>28.850889705970001</v>
      </c>
      <c r="D3134">
        <f t="shared" si="48"/>
        <v>800.4078896328524</v>
      </c>
    </row>
    <row r="3135" spans="1:4" x14ac:dyDescent="0.35">
      <c r="A3135">
        <v>46980.006210817999</v>
      </c>
      <c r="B3135">
        <v>27.884319141300001</v>
      </c>
      <c r="C3135">
        <v>31.993982922010002</v>
      </c>
      <c r="D3135">
        <f t="shared" si="48"/>
        <v>892.13043039862885</v>
      </c>
    </row>
    <row r="3136" spans="1:4" x14ac:dyDescent="0.35">
      <c r="A3136">
        <v>46995.006199818003</v>
      </c>
      <c r="B3136">
        <v>27.890413003639999</v>
      </c>
      <c r="C3136">
        <v>31.942066072319999</v>
      </c>
      <c r="D3136">
        <f t="shared" si="48"/>
        <v>890.87741494656177</v>
      </c>
    </row>
    <row r="3137" spans="1:4" x14ac:dyDescent="0.35">
      <c r="A3137">
        <v>47010.006207787999</v>
      </c>
      <c r="B3137">
        <v>27.892867267940002</v>
      </c>
      <c r="C3137">
        <v>31.986499793069999</v>
      </c>
      <c r="D3137">
        <f t="shared" si="48"/>
        <v>892.19519309409179</v>
      </c>
    </row>
    <row r="3138" spans="1:4" x14ac:dyDescent="0.35">
      <c r="A3138">
        <v>47025.006223787997</v>
      </c>
      <c r="B3138">
        <v>27.894447527840001</v>
      </c>
      <c r="C3138">
        <v>31.98355199201</v>
      </c>
      <c r="D3138">
        <f t="shared" si="48"/>
        <v>892.16351279506546</v>
      </c>
    </row>
    <row r="3139" spans="1:4" x14ac:dyDescent="0.35">
      <c r="A3139">
        <v>47040.006219848998</v>
      </c>
      <c r="B3139">
        <v>27.892963877370001</v>
      </c>
      <c r="C3139">
        <v>32.06964671782</v>
      </c>
      <c r="D3139">
        <f t="shared" ref="D3139:D3202" si="49">B3139*C3139</f>
        <v>894.5174974601706</v>
      </c>
    </row>
    <row r="3140" spans="1:4" x14ac:dyDescent="0.35">
      <c r="A3140">
        <v>47055.006211849002</v>
      </c>
      <c r="B3140">
        <v>27.896062532169999</v>
      </c>
      <c r="C3140">
        <v>31.957223193930002</v>
      </c>
      <c r="D3140">
        <f t="shared" si="49"/>
        <v>891.48069657238477</v>
      </c>
    </row>
    <row r="3141" spans="1:4" x14ac:dyDescent="0.35">
      <c r="A3141">
        <v>47070.006211909</v>
      </c>
      <c r="B3141">
        <v>27.894397822969999</v>
      </c>
      <c r="C3141">
        <v>32.06718264989</v>
      </c>
      <c r="D3141">
        <f t="shared" si="49"/>
        <v>894.49474989787291</v>
      </c>
    </row>
    <row r="3142" spans="1:4" x14ac:dyDescent="0.35">
      <c r="A3142">
        <v>47085.006217909002</v>
      </c>
      <c r="B3142">
        <v>27.894739221329999</v>
      </c>
      <c r="C3142">
        <v>31.97835049115</v>
      </c>
      <c r="D3142">
        <f t="shared" si="49"/>
        <v>892.02774767891935</v>
      </c>
    </row>
    <row r="3143" spans="1:4" x14ac:dyDescent="0.35">
      <c r="A3143">
        <v>47100.006217953996</v>
      </c>
      <c r="B3143">
        <v>27.89730004274</v>
      </c>
      <c r="C3143">
        <v>32.007979504639998</v>
      </c>
      <c r="D3143">
        <f t="shared" si="49"/>
        <v>892.9362080028144</v>
      </c>
    </row>
    <row r="3144" spans="1:4" x14ac:dyDescent="0.35">
      <c r="A3144">
        <v>47115.006193954003</v>
      </c>
      <c r="B3144">
        <v>27.897782893439999</v>
      </c>
      <c r="C3144">
        <v>32.028621791200003</v>
      </c>
      <c r="D3144">
        <f t="shared" si="49"/>
        <v>893.52753710699903</v>
      </c>
    </row>
    <row r="3145" spans="1:4" x14ac:dyDescent="0.35">
      <c r="A3145">
        <v>47130.006208938998</v>
      </c>
      <c r="B3145">
        <v>27.898535589360002</v>
      </c>
      <c r="C3145">
        <v>32.030261789859999</v>
      </c>
      <c r="D3145">
        <f t="shared" si="49"/>
        <v>893.59739848092693</v>
      </c>
    </row>
    <row r="3146" spans="1:4" x14ac:dyDescent="0.35">
      <c r="A3146">
        <v>47145.006218939001</v>
      </c>
      <c r="B3146">
        <v>27.8996675295</v>
      </c>
      <c r="C3146">
        <v>32.006600001629998</v>
      </c>
      <c r="D3146">
        <f t="shared" si="49"/>
        <v>892.97349879517117</v>
      </c>
    </row>
    <row r="3147" spans="1:4" x14ac:dyDescent="0.35">
      <c r="A3147">
        <v>47160.006195939</v>
      </c>
      <c r="B3147">
        <v>27.898222042299999</v>
      </c>
      <c r="C3147">
        <v>32.034195372649997</v>
      </c>
      <c r="D3147">
        <f t="shared" si="49"/>
        <v>893.69709545260878</v>
      </c>
    </row>
    <row r="3148" spans="1:4" x14ac:dyDescent="0.35">
      <c r="A3148">
        <v>47175.006201939002</v>
      </c>
      <c r="B3148">
        <v>27.900132741290001</v>
      </c>
      <c r="C3148">
        <v>32.072990838350002</v>
      </c>
      <c r="D3148">
        <f t="shared" si="49"/>
        <v>894.84070180014317</v>
      </c>
    </row>
    <row r="3149" spans="1:4" x14ac:dyDescent="0.35">
      <c r="A3149">
        <v>47190.006204939004</v>
      </c>
      <c r="B3149">
        <v>27.901850199449999</v>
      </c>
      <c r="C3149">
        <v>31.99957020351</v>
      </c>
      <c r="D3149">
        <f t="shared" si="49"/>
        <v>892.84721426511976</v>
      </c>
    </row>
    <row r="3150" spans="1:4" x14ac:dyDescent="0.35">
      <c r="A3150">
        <v>47205.006212938999</v>
      </c>
      <c r="B3150">
        <v>27.899764878439999</v>
      </c>
      <c r="C3150">
        <v>32.019248233520003</v>
      </c>
      <c r="D3150">
        <f t="shared" si="49"/>
        <v>893.32949729961331</v>
      </c>
    </row>
    <row r="3151" spans="1:4" x14ac:dyDescent="0.35">
      <c r="A3151">
        <v>47220.006208938998</v>
      </c>
      <c r="B3151">
        <v>27.900547615499999</v>
      </c>
      <c r="C3151">
        <v>32.05363549514</v>
      </c>
      <c r="D3151">
        <f t="shared" si="49"/>
        <v>894.31398338203451</v>
      </c>
    </row>
    <row r="3152" spans="1:4" x14ac:dyDescent="0.35">
      <c r="A3152">
        <v>47235.006222939002</v>
      </c>
      <c r="B3152">
        <v>27.90397454112</v>
      </c>
      <c r="C3152">
        <v>32.037298830369998</v>
      </c>
      <c r="D3152">
        <f t="shared" si="49"/>
        <v>893.96797092889801</v>
      </c>
    </row>
    <row r="3153" spans="1:4" x14ac:dyDescent="0.35">
      <c r="A3153">
        <v>47250.006199832998</v>
      </c>
      <c r="B3153">
        <v>27.905196848109998</v>
      </c>
      <c r="C3153">
        <v>32.036940626049997</v>
      </c>
      <c r="D3153">
        <f t="shared" si="49"/>
        <v>893.99713458113752</v>
      </c>
    </row>
    <row r="3154" spans="1:4" x14ac:dyDescent="0.35">
      <c r="A3154">
        <v>47265.006213833003</v>
      </c>
      <c r="B3154">
        <v>27.90321161392</v>
      </c>
      <c r="C3154">
        <v>32.057909583970002</v>
      </c>
      <c r="D3154">
        <f t="shared" si="49"/>
        <v>894.51863502142908</v>
      </c>
    </row>
    <row r="3155" spans="1:4" x14ac:dyDescent="0.35">
      <c r="A3155">
        <v>47280.006206773003</v>
      </c>
      <c r="B3155">
        <v>27.905799105730001</v>
      </c>
      <c r="C3155">
        <v>32.006155764090003</v>
      </c>
      <c r="D3155">
        <f t="shared" si="49"/>
        <v>893.15735289939789</v>
      </c>
    </row>
    <row r="3156" spans="1:4" x14ac:dyDescent="0.35">
      <c r="A3156">
        <v>47295.006210772997</v>
      </c>
      <c r="B3156">
        <v>27.904738971170001</v>
      </c>
      <c r="C3156">
        <v>31.976707030330001</v>
      </c>
      <c r="D3156">
        <f t="shared" si="49"/>
        <v>892.30166283893539</v>
      </c>
    </row>
    <row r="3157" spans="1:4" x14ac:dyDescent="0.35">
      <c r="A3157">
        <v>47310.006214893998</v>
      </c>
      <c r="B3157">
        <v>27.90333414661</v>
      </c>
      <c r="C3157">
        <v>31.992530957100001</v>
      </c>
      <c r="D3157">
        <f t="shared" si="49"/>
        <v>892.69828149172599</v>
      </c>
    </row>
    <row r="3158" spans="1:4" x14ac:dyDescent="0.35">
      <c r="A3158">
        <v>47325.006207894003</v>
      </c>
      <c r="B3158">
        <v>27.903105825720001</v>
      </c>
      <c r="C3158">
        <v>32.042535035299998</v>
      </c>
      <c r="D3158">
        <f t="shared" si="49"/>
        <v>894.08624601431666</v>
      </c>
    </row>
    <row r="3159" spans="1:4" x14ac:dyDescent="0.35">
      <c r="A3159">
        <v>47340.006208726998</v>
      </c>
      <c r="B3159">
        <v>27.90475632343</v>
      </c>
      <c r="C3159">
        <v>32.014831399119998</v>
      </c>
      <c r="D3159">
        <f t="shared" si="49"/>
        <v>893.36606892813904</v>
      </c>
    </row>
    <row r="3160" spans="1:4" x14ac:dyDescent="0.35">
      <c r="A3160">
        <v>47355.006219727002</v>
      </c>
      <c r="B3160">
        <v>27.904201162589999</v>
      </c>
      <c r="C3160">
        <v>32.057008156279998</v>
      </c>
      <c r="D3160">
        <f t="shared" si="49"/>
        <v>894.52520426362537</v>
      </c>
    </row>
    <row r="3161" spans="1:4" x14ac:dyDescent="0.35">
      <c r="A3161">
        <v>47370.006224999997</v>
      </c>
      <c r="B3161">
        <v>27.90387268356</v>
      </c>
      <c r="C3161">
        <v>32.038364281539998</v>
      </c>
      <c r="D3161">
        <f t="shared" si="49"/>
        <v>893.99443790160831</v>
      </c>
    </row>
    <row r="3162" spans="1:4" x14ac:dyDescent="0.35">
      <c r="A3162">
        <v>47385.006217000002</v>
      </c>
      <c r="B3162">
        <v>27.904035816250001</v>
      </c>
      <c r="C3162">
        <v>31.967965520020002</v>
      </c>
      <c r="D3162">
        <f t="shared" si="49"/>
        <v>892.03525484328327</v>
      </c>
    </row>
    <row r="3163" spans="1:4" x14ac:dyDescent="0.35">
      <c r="A3163">
        <v>47400.006218893999</v>
      </c>
      <c r="B3163">
        <v>27.902580214459999</v>
      </c>
      <c r="C3163">
        <v>31.98906093806</v>
      </c>
      <c r="D3163">
        <f t="shared" si="49"/>
        <v>892.57733880946819</v>
      </c>
    </row>
    <row r="3164" spans="1:4" x14ac:dyDescent="0.35">
      <c r="A3164">
        <v>47415.006204894002</v>
      </c>
      <c r="B3164">
        <v>27.903554921969999</v>
      </c>
      <c r="C3164">
        <v>32.013005282800002</v>
      </c>
      <c r="D3164">
        <f t="shared" si="49"/>
        <v>893.27665112592558</v>
      </c>
    </row>
    <row r="3165" spans="1:4" x14ac:dyDescent="0.35">
      <c r="A3165">
        <v>47430.006230817999</v>
      </c>
      <c r="B3165">
        <v>27.903322903359999</v>
      </c>
      <c r="C3165">
        <v>32.026422408099997</v>
      </c>
      <c r="D3165">
        <f t="shared" si="49"/>
        <v>893.64360589261855</v>
      </c>
    </row>
    <row r="3166" spans="1:4" x14ac:dyDescent="0.35">
      <c r="A3166">
        <v>47445.006216818001</v>
      </c>
      <c r="B3166">
        <v>27.903788080630001</v>
      </c>
      <c r="C3166">
        <v>32.014298823819999</v>
      </c>
      <c r="D3166">
        <f t="shared" si="49"/>
        <v>893.32020992983553</v>
      </c>
    </row>
    <row r="3167" spans="1:4" x14ac:dyDescent="0.35">
      <c r="A3167">
        <v>47460.006215954003</v>
      </c>
      <c r="B3167">
        <v>27.905881853770001</v>
      </c>
      <c r="C3167">
        <v>31.9918671987</v>
      </c>
      <c r="D3167">
        <f t="shared" si="49"/>
        <v>892.76126632842204</v>
      </c>
    </row>
    <row r="3168" spans="1:4" x14ac:dyDescent="0.35">
      <c r="A3168">
        <v>47475.006200953998</v>
      </c>
      <c r="B3168">
        <v>27.904246902250001</v>
      </c>
      <c r="C3168">
        <v>31.99640874955</v>
      </c>
      <c r="D3168">
        <f t="shared" si="49"/>
        <v>892.83568973275544</v>
      </c>
    </row>
    <row r="3169" spans="1:4" x14ac:dyDescent="0.35">
      <c r="A3169">
        <v>47490.006197955001</v>
      </c>
      <c r="B3169">
        <v>27.902830921050001</v>
      </c>
      <c r="C3169">
        <v>32.06453238508</v>
      </c>
      <c r="D3169">
        <f t="shared" si="49"/>
        <v>894.69122570341938</v>
      </c>
    </row>
    <row r="3170" spans="1:4" x14ac:dyDescent="0.35">
      <c r="A3170">
        <v>47505.006205954996</v>
      </c>
      <c r="B3170">
        <v>27.904329363119999</v>
      </c>
      <c r="C3170">
        <v>32.008381283049999</v>
      </c>
      <c r="D3170">
        <f t="shared" si="49"/>
        <v>893.17241370255272</v>
      </c>
    </row>
    <row r="3171" spans="1:4" x14ac:dyDescent="0.35">
      <c r="A3171">
        <v>47520.006217953996</v>
      </c>
      <c r="B3171">
        <v>27.90451262345</v>
      </c>
      <c r="C3171">
        <v>32.042341462860001</v>
      </c>
      <c r="D3171">
        <f t="shared" si="49"/>
        <v>894.12592183527227</v>
      </c>
    </row>
    <row r="3172" spans="1:4" x14ac:dyDescent="0.35">
      <c r="A3172">
        <v>47535.006233954002</v>
      </c>
      <c r="B3172">
        <v>27.906283772289999</v>
      </c>
      <c r="C3172">
        <v>32.007953831050003</v>
      </c>
      <c r="D3172">
        <f t="shared" si="49"/>
        <v>893.22304257963822</v>
      </c>
    </row>
    <row r="3173" spans="1:4" x14ac:dyDescent="0.35">
      <c r="A3173">
        <v>47550.006213938999</v>
      </c>
      <c r="B3173">
        <v>27.773236854859999</v>
      </c>
      <c r="C3173">
        <v>26.39238485768</v>
      </c>
      <c r="D3173">
        <f t="shared" si="49"/>
        <v>733.0019558169671</v>
      </c>
    </row>
    <row r="3174" spans="1:4" x14ac:dyDescent="0.35">
      <c r="A3174">
        <v>47565.006204939004</v>
      </c>
      <c r="B3174">
        <v>27.895424514959998</v>
      </c>
      <c r="C3174">
        <v>32.029138740199997</v>
      </c>
      <c r="D3174">
        <f t="shared" si="49"/>
        <v>893.46642200642998</v>
      </c>
    </row>
    <row r="3175" spans="1:4" x14ac:dyDescent="0.35">
      <c r="A3175">
        <v>47580.006199923999</v>
      </c>
      <c r="B3175">
        <v>27.89833900851</v>
      </c>
      <c r="C3175">
        <v>32.010298060010001</v>
      </c>
      <c r="D3175">
        <f t="shared" si="49"/>
        <v>893.034147041609</v>
      </c>
    </row>
    <row r="3176" spans="1:4" x14ac:dyDescent="0.35">
      <c r="A3176">
        <v>47595.006216923997</v>
      </c>
      <c r="B3176">
        <v>27.901432308810001</v>
      </c>
      <c r="C3176">
        <v>31.97915300955</v>
      </c>
      <c r="D3176">
        <f t="shared" si="49"/>
        <v>892.26417298903698</v>
      </c>
    </row>
    <row r="3177" spans="1:4" x14ac:dyDescent="0.35">
      <c r="A3177">
        <v>47610.006225939003</v>
      </c>
      <c r="B3177">
        <v>27.905823484990002</v>
      </c>
      <c r="C3177">
        <v>31.996252810270001</v>
      </c>
      <c r="D3177">
        <f t="shared" si="49"/>
        <v>892.88178310450996</v>
      </c>
    </row>
    <row r="3178" spans="1:4" x14ac:dyDescent="0.35">
      <c r="A3178">
        <v>47625.006220939002</v>
      </c>
      <c r="B3178">
        <v>27.90510591544</v>
      </c>
      <c r="C3178">
        <v>32.025178035369997</v>
      </c>
      <c r="D3178">
        <f t="shared" si="49"/>
        <v>893.66598503782245</v>
      </c>
    </row>
    <row r="3179" spans="1:4" x14ac:dyDescent="0.35">
      <c r="A3179">
        <v>47640.006210893</v>
      </c>
      <c r="B3179">
        <v>27.904610503690002</v>
      </c>
      <c r="C3179">
        <v>32.042594412299998</v>
      </c>
      <c r="D3179">
        <f t="shared" si="49"/>
        <v>894.13611660294509</v>
      </c>
    </row>
    <row r="3180" spans="1:4" x14ac:dyDescent="0.35">
      <c r="A3180">
        <v>47655.006199893003</v>
      </c>
      <c r="B3180">
        <v>27.905901562890001</v>
      </c>
      <c r="C3180">
        <v>32.02548475727</v>
      </c>
      <c r="D3180">
        <f t="shared" si="49"/>
        <v>893.70002514021076</v>
      </c>
    </row>
    <row r="3181" spans="1:4" x14ac:dyDescent="0.35">
      <c r="A3181">
        <v>47670.006220000003</v>
      </c>
      <c r="B3181">
        <v>27.905700773700001</v>
      </c>
      <c r="C3181">
        <v>32.0545872577</v>
      </c>
      <c r="D3181">
        <f t="shared" si="49"/>
        <v>894.50572043783313</v>
      </c>
    </row>
    <row r="3182" spans="1:4" x14ac:dyDescent="0.35">
      <c r="A3182">
        <v>47685.006213000001</v>
      </c>
      <c r="B3182">
        <v>27.906372069770001</v>
      </c>
      <c r="C3182">
        <v>31.93685338701</v>
      </c>
      <c r="D3182">
        <f t="shared" si="49"/>
        <v>891.24171335559527</v>
      </c>
    </row>
    <row r="3183" spans="1:4" x14ac:dyDescent="0.35">
      <c r="A3183">
        <v>47700.006209015002</v>
      </c>
      <c r="B3183">
        <v>27.907452908610001</v>
      </c>
      <c r="C3183">
        <v>31.957333062690001</v>
      </c>
      <c r="D3183">
        <f t="shared" si="49"/>
        <v>891.84776753178664</v>
      </c>
    </row>
    <row r="3184" spans="1:4" x14ac:dyDescent="0.35">
      <c r="A3184">
        <v>47715.006208015002</v>
      </c>
      <c r="B3184">
        <v>27.906242873019998</v>
      </c>
      <c r="C3184">
        <v>32.060920321380003</v>
      </c>
      <c r="D3184">
        <f t="shared" si="49"/>
        <v>894.69982922097279</v>
      </c>
    </row>
    <row r="3185" spans="1:4" x14ac:dyDescent="0.35">
      <c r="A3185">
        <v>47730.006211</v>
      </c>
      <c r="B3185">
        <v>27.908331804460001</v>
      </c>
      <c r="C3185">
        <v>32.048533782029999</v>
      </c>
      <c r="D3185">
        <f t="shared" si="49"/>
        <v>894.42111463533854</v>
      </c>
    </row>
    <row r="3186" spans="1:4" x14ac:dyDescent="0.35">
      <c r="A3186">
        <v>47745.00621</v>
      </c>
      <c r="B3186">
        <v>27.9096612799</v>
      </c>
      <c r="C3186">
        <v>31.9264732432</v>
      </c>
      <c r="D3186">
        <f t="shared" si="49"/>
        <v>891.05705407950245</v>
      </c>
    </row>
    <row r="3187" spans="1:4" x14ac:dyDescent="0.35">
      <c r="A3187">
        <v>47760.006220953997</v>
      </c>
      <c r="B3187">
        <v>27.909622726750001</v>
      </c>
      <c r="C3187">
        <v>32.025629398630002</v>
      </c>
      <c r="D3187">
        <f t="shared" si="49"/>
        <v>893.82323410247693</v>
      </c>
    </row>
    <row r="3188" spans="1:4" x14ac:dyDescent="0.35">
      <c r="A3188">
        <v>47775.006208954001</v>
      </c>
      <c r="B3188">
        <v>27.90930101703</v>
      </c>
      <c r="C3188">
        <v>31.98759402176</v>
      </c>
      <c r="D3188">
        <f t="shared" si="49"/>
        <v>892.75139036384905</v>
      </c>
    </row>
    <row r="3189" spans="1:4" x14ac:dyDescent="0.35">
      <c r="A3189">
        <v>47790.006213802997</v>
      </c>
      <c r="B3189">
        <v>27.905946552370001</v>
      </c>
      <c r="C3189">
        <v>32.046724755</v>
      </c>
      <c r="D3189">
        <f t="shared" si="49"/>
        <v>894.29418819154262</v>
      </c>
    </row>
    <row r="3190" spans="1:4" x14ac:dyDescent="0.35">
      <c r="A3190">
        <v>47805.006213802997</v>
      </c>
      <c r="B3190">
        <v>27.91021489617</v>
      </c>
      <c r="C3190">
        <v>32.055011321169999</v>
      </c>
      <c r="D3190">
        <f t="shared" si="49"/>
        <v>894.6622544730169</v>
      </c>
    </row>
    <row r="3191" spans="1:4" x14ac:dyDescent="0.35">
      <c r="A3191">
        <v>47820.006201848002</v>
      </c>
      <c r="B3191">
        <v>27.912370311379998</v>
      </c>
      <c r="C3191">
        <v>32.046666322210001</v>
      </c>
      <c r="D3191">
        <f t="shared" si="49"/>
        <v>894.49841763075563</v>
      </c>
    </row>
    <row r="3192" spans="1:4" x14ac:dyDescent="0.35">
      <c r="A3192">
        <v>47835.006216848</v>
      </c>
      <c r="B3192">
        <v>27.911760296859999</v>
      </c>
      <c r="C3192">
        <v>31.993621904649999</v>
      </c>
      <c r="D3192">
        <f t="shared" si="49"/>
        <v>892.9983056309602</v>
      </c>
    </row>
    <row r="3193" spans="1:4" x14ac:dyDescent="0.35">
      <c r="A3193">
        <v>47850.006199864001</v>
      </c>
      <c r="B3193">
        <v>27.912635324229999</v>
      </c>
      <c r="C3193">
        <v>31.994071014989999</v>
      </c>
      <c r="D3193">
        <f t="shared" si="49"/>
        <v>893.03883677893293</v>
      </c>
    </row>
    <row r="3194" spans="1:4" x14ac:dyDescent="0.35">
      <c r="A3194">
        <v>47865.006208863997</v>
      </c>
      <c r="B3194">
        <v>27.9117945353</v>
      </c>
      <c r="C3194">
        <v>31.992623767649999</v>
      </c>
      <c r="D3194">
        <f t="shared" si="49"/>
        <v>892.97154124780218</v>
      </c>
    </row>
    <row r="3195" spans="1:4" x14ac:dyDescent="0.35">
      <c r="A3195">
        <v>47880.006221016003</v>
      </c>
      <c r="B3195">
        <v>27.912772318959998</v>
      </c>
      <c r="C3195">
        <v>31.990386218280001</v>
      </c>
      <c r="D3195">
        <f t="shared" si="49"/>
        <v>892.94036690644543</v>
      </c>
    </row>
    <row r="3196" spans="1:4" x14ac:dyDescent="0.35">
      <c r="A3196">
        <v>47895.006203015997</v>
      </c>
      <c r="B3196">
        <v>27.913527602110001</v>
      </c>
      <c r="C3196">
        <v>31.99257260461</v>
      </c>
      <c r="D3196">
        <f t="shared" si="49"/>
        <v>893.02555846128951</v>
      </c>
    </row>
    <row r="3197" spans="1:4" x14ac:dyDescent="0.35">
      <c r="A3197">
        <v>47910.006202955003</v>
      </c>
      <c r="B3197">
        <v>27.911689506089999</v>
      </c>
      <c r="C3197">
        <v>32.024581894210002</v>
      </c>
      <c r="D3197">
        <f t="shared" si="49"/>
        <v>893.86018639354108</v>
      </c>
    </row>
    <row r="3198" spans="1:4" x14ac:dyDescent="0.35">
      <c r="A3198">
        <v>47925.006217955</v>
      </c>
      <c r="B3198">
        <v>27.914195976839999</v>
      </c>
      <c r="C3198">
        <v>31.985191764140001</v>
      </c>
      <c r="D3198">
        <f t="shared" si="49"/>
        <v>892.84091126101271</v>
      </c>
    </row>
    <row r="3199" spans="1:4" x14ac:dyDescent="0.35">
      <c r="A3199">
        <v>47940.006201953998</v>
      </c>
      <c r="B3199">
        <v>27.911732370039999</v>
      </c>
      <c r="C3199">
        <v>31.983955329939999</v>
      </c>
      <c r="D3199">
        <f t="shared" si="49"/>
        <v>892.7276013045996</v>
      </c>
    </row>
    <row r="3200" spans="1:4" x14ac:dyDescent="0.35">
      <c r="A3200">
        <v>47955.006217953996</v>
      </c>
      <c r="B3200">
        <v>27.912861288329999</v>
      </c>
      <c r="C3200">
        <v>31.978867169600001</v>
      </c>
      <c r="D3200">
        <f t="shared" si="49"/>
        <v>892.62168346297506</v>
      </c>
    </row>
    <row r="3201" spans="1:4" x14ac:dyDescent="0.35">
      <c r="A3201">
        <v>47970.006204787998</v>
      </c>
      <c r="B3201">
        <v>27.913491472130001</v>
      </c>
      <c r="C3201">
        <v>32.007808484430001</v>
      </c>
      <c r="D3201">
        <f t="shared" si="49"/>
        <v>893.44968917170718</v>
      </c>
    </row>
    <row r="3202" spans="1:4" x14ac:dyDescent="0.35">
      <c r="A3202">
        <v>47985.006197788003</v>
      </c>
      <c r="B3202">
        <v>27.91582213929</v>
      </c>
      <c r="C3202">
        <v>31.99810072372</v>
      </c>
      <c r="D3202">
        <f t="shared" si="49"/>
        <v>893.25328859845422</v>
      </c>
    </row>
    <row r="3203" spans="1:4" x14ac:dyDescent="0.35">
      <c r="A3203">
        <v>48000.006212818</v>
      </c>
      <c r="B3203">
        <v>27.91419091034</v>
      </c>
      <c r="C3203">
        <v>31.938589798740001</v>
      </c>
      <c r="D3203">
        <f t="shared" ref="D3203:D3266" si="50">B3203*C3203</f>
        <v>891.539893049066</v>
      </c>
    </row>
    <row r="3204" spans="1:4" x14ac:dyDescent="0.35">
      <c r="A3204">
        <v>48015.006220818002</v>
      </c>
      <c r="B3204">
        <v>27.91476640602</v>
      </c>
      <c r="C3204">
        <v>32.021390181629997</v>
      </c>
      <c r="D3204">
        <f t="shared" si="50"/>
        <v>893.86962691622375</v>
      </c>
    </row>
    <row r="3205" spans="1:4" x14ac:dyDescent="0.35">
      <c r="A3205">
        <v>48030.006208817998</v>
      </c>
      <c r="B3205">
        <v>27.91564633006</v>
      </c>
      <c r="C3205">
        <v>31.970871092140001</v>
      </c>
      <c r="D3205">
        <f t="shared" si="50"/>
        <v>892.48753027211933</v>
      </c>
    </row>
    <row r="3206" spans="1:4" x14ac:dyDescent="0.35">
      <c r="A3206">
        <v>48045.006207817998</v>
      </c>
      <c r="B3206">
        <v>27.916021315129999</v>
      </c>
      <c r="C3206">
        <v>31.97592318993</v>
      </c>
      <c r="D3206">
        <f t="shared" si="50"/>
        <v>892.64055334104557</v>
      </c>
    </row>
    <row r="3207" spans="1:4" x14ac:dyDescent="0.35">
      <c r="A3207">
        <v>48060.006216818001</v>
      </c>
      <c r="B3207">
        <v>27.91677071893</v>
      </c>
      <c r="C3207">
        <v>32.015685298169998</v>
      </c>
      <c r="D3207">
        <f t="shared" si="50"/>
        <v>893.77454587842988</v>
      </c>
    </row>
    <row r="3208" spans="1:4" x14ac:dyDescent="0.35">
      <c r="A3208">
        <v>48075.006209817999</v>
      </c>
      <c r="B3208">
        <v>27.9169486927</v>
      </c>
      <c r="C3208">
        <v>31.933524303079999</v>
      </c>
      <c r="D3208">
        <f t="shared" si="50"/>
        <v>891.48655954617288</v>
      </c>
    </row>
    <row r="3209" spans="1:4" x14ac:dyDescent="0.35">
      <c r="A3209">
        <v>48090.006224803001</v>
      </c>
      <c r="B3209">
        <v>27.916009051149999</v>
      </c>
      <c r="C3209">
        <v>32.0060834529</v>
      </c>
      <c r="D3209">
        <f t="shared" si="50"/>
        <v>893.48211536301858</v>
      </c>
    </row>
    <row r="3210" spans="1:4" x14ac:dyDescent="0.35">
      <c r="A3210">
        <v>48105.006212802997</v>
      </c>
      <c r="B3210">
        <v>27.918192220750001</v>
      </c>
      <c r="C3210">
        <v>31.995220570339999</v>
      </c>
      <c r="D3210">
        <f t="shared" si="50"/>
        <v>893.2487180280466</v>
      </c>
    </row>
    <row r="3211" spans="1:4" x14ac:dyDescent="0.35">
      <c r="A3211">
        <v>48120.006204817997</v>
      </c>
      <c r="B3211">
        <v>27.917466742030001</v>
      </c>
      <c r="C3211">
        <v>31.999504889370002</v>
      </c>
      <c r="D3211">
        <f t="shared" si="50"/>
        <v>893.3451135104134</v>
      </c>
    </row>
    <row r="3212" spans="1:4" x14ac:dyDescent="0.35">
      <c r="A3212">
        <v>48135.006217818001</v>
      </c>
      <c r="B3212">
        <v>27.918438104349999</v>
      </c>
      <c r="C3212">
        <v>32.030976161159998</v>
      </c>
      <c r="D3212">
        <f t="shared" si="50"/>
        <v>894.25482537725577</v>
      </c>
    </row>
    <row r="3213" spans="1:4" x14ac:dyDescent="0.35">
      <c r="A3213">
        <v>48150.006202817996</v>
      </c>
      <c r="B3213">
        <v>27.79072651465</v>
      </c>
      <c r="C3213">
        <v>27.09010076925</v>
      </c>
      <c r="D3213">
        <f t="shared" si="50"/>
        <v>752.85358173253633</v>
      </c>
    </row>
    <row r="3214" spans="1:4" x14ac:dyDescent="0.35">
      <c r="A3214">
        <v>48165.006212818</v>
      </c>
      <c r="B3214">
        <v>27.909508602910002</v>
      </c>
      <c r="C3214">
        <v>32.053650881819998</v>
      </c>
      <c r="D3214">
        <f t="shared" si="50"/>
        <v>894.601645040829</v>
      </c>
    </row>
    <row r="3215" spans="1:4" x14ac:dyDescent="0.35">
      <c r="A3215">
        <v>48180.006226771999</v>
      </c>
      <c r="B3215">
        <v>27.91502261506</v>
      </c>
      <c r="C3215">
        <v>32.05649334684</v>
      </c>
      <c r="D3215">
        <f t="shared" si="50"/>
        <v>894.85773673655899</v>
      </c>
    </row>
    <row r="3216" spans="1:4" x14ac:dyDescent="0.35">
      <c r="A3216">
        <v>48195.006218772003</v>
      </c>
      <c r="B3216">
        <v>27.916034788729998</v>
      </c>
      <c r="C3216">
        <v>31.95000343137</v>
      </c>
      <c r="D3216">
        <f t="shared" si="50"/>
        <v>891.91740729016772</v>
      </c>
    </row>
    <row r="3217" spans="1:4" x14ac:dyDescent="0.35">
      <c r="A3217">
        <v>48210.006202817996</v>
      </c>
      <c r="B3217">
        <v>27.91872216538</v>
      </c>
      <c r="C3217">
        <v>32.042893927350001</v>
      </c>
      <c r="D3217">
        <f t="shared" si="50"/>
        <v>894.59665293242665</v>
      </c>
    </row>
    <row r="3218" spans="1:4" x14ac:dyDescent="0.35">
      <c r="A3218">
        <v>48225.006205817997</v>
      </c>
      <c r="B3218">
        <v>27.918493595179999</v>
      </c>
      <c r="C3218">
        <v>32.038209414779999</v>
      </c>
      <c r="D3218">
        <f t="shared" si="50"/>
        <v>894.45854434757098</v>
      </c>
    </row>
    <row r="3219" spans="1:4" x14ac:dyDescent="0.35">
      <c r="A3219">
        <v>48240.006210803003</v>
      </c>
      <c r="B3219">
        <v>27.919232357569999</v>
      </c>
      <c r="C3219">
        <v>32.00121857293</v>
      </c>
      <c r="D3219">
        <f t="shared" si="50"/>
        <v>893.44945706301735</v>
      </c>
    </row>
    <row r="3220" spans="1:4" x14ac:dyDescent="0.35">
      <c r="A3220">
        <v>48255.006213802997</v>
      </c>
      <c r="B3220">
        <v>27.920779913760001</v>
      </c>
      <c r="C3220">
        <v>32.012760944260002</v>
      </c>
      <c r="D3220">
        <f t="shared" si="50"/>
        <v>893.82125275649526</v>
      </c>
    </row>
    <row r="3221" spans="1:4" x14ac:dyDescent="0.35">
      <c r="A3221">
        <v>48270.006197818002</v>
      </c>
      <c r="B3221">
        <v>27.9205860141</v>
      </c>
      <c r="C3221">
        <v>31.98969300289</v>
      </c>
      <c r="D3221">
        <f t="shared" si="50"/>
        <v>893.17097505184313</v>
      </c>
    </row>
    <row r="3222" spans="1:4" x14ac:dyDescent="0.35">
      <c r="A3222">
        <v>48285.006192818</v>
      </c>
      <c r="B3222">
        <v>27.921738427360001</v>
      </c>
      <c r="C3222">
        <v>32.028432683079998</v>
      </c>
      <c r="D3222">
        <f t="shared" si="50"/>
        <v>894.28951961526775</v>
      </c>
    </row>
    <row r="3223" spans="1:4" x14ac:dyDescent="0.35">
      <c r="A3223">
        <v>48300.006198818002</v>
      </c>
      <c r="B3223">
        <v>27.921686790919999</v>
      </c>
      <c r="C3223">
        <v>31.980142516259999</v>
      </c>
      <c r="D3223">
        <f t="shared" si="50"/>
        <v>892.93952286799583</v>
      </c>
    </row>
    <row r="3224" spans="1:4" x14ac:dyDescent="0.35">
      <c r="A3224">
        <v>48315.006213818</v>
      </c>
      <c r="B3224">
        <v>27.920262509210001</v>
      </c>
      <c r="C3224">
        <v>32.011894629659999</v>
      </c>
      <c r="D3224">
        <f t="shared" si="50"/>
        <v>893.78050147727708</v>
      </c>
    </row>
    <row r="3225" spans="1:4" x14ac:dyDescent="0.35">
      <c r="A3225">
        <v>48330.006216788002</v>
      </c>
      <c r="B3225">
        <v>27.922606716010002</v>
      </c>
      <c r="C3225">
        <v>32.032452996869999</v>
      </c>
      <c r="D3225">
        <f t="shared" si="50"/>
        <v>894.42958718067689</v>
      </c>
    </row>
    <row r="3226" spans="1:4" x14ac:dyDescent="0.35">
      <c r="A3226">
        <v>48345.006205787999</v>
      </c>
      <c r="B3226">
        <v>27.922818605869999</v>
      </c>
      <c r="C3226">
        <v>31.969631546439999</v>
      </c>
      <c r="D3226">
        <f t="shared" si="50"/>
        <v>892.68222256774322</v>
      </c>
    </row>
    <row r="3227" spans="1:4" x14ac:dyDescent="0.35">
      <c r="A3227">
        <v>48360.006221787997</v>
      </c>
      <c r="B3227">
        <v>27.92361535757</v>
      </c>
      <c r="C3227">
        <v>32.018799991530003</v>
      </c>
      <c r="D3227">
        <f t="shared" si="50"/>
        <v>894.08065517444936</v>
      </c>
    </row>
    <row r="3228" spans="1:4" x14ac:dyDescent="0.35">
      <c r="A3228">
        <v>48375.006203787998</v>
      </c>
      <c r="B3228">
        <v>27.92322496784</v>
      </c>
      <c r="C3228">
        <v>31.96473404768</v>
      </c>
      <c r="D3228">
        <f t="shared" si="50"/>
        <v>892.5584598505435</v>
      </c>
    </row>
    <row r="3229" spans="1:4" x14ac:dyDescent="0.35">
      <c r="A3229">
        <v>48390.006214802997</v>
      </c>
      <c r="B3229">
        <v>27.924405377519999</v>
      </c>
      <c r="C3229">
        <v>31.992072515429999</v>
      </c>
      <c r="D3229">
        <f t="shared" si="50"/>
        <v>893.35960178788321</v>
      </c>
    </row>
    <row r="3230" spans="1:4" x14ac:dyDescent="0.35">
      <c r="A3230">
        <v>48405.006211802996</v>
      </c>
      <c r="B3230">
        <v>27.92517507518</v>
      </c>
      <c r="C3230">
        <v>31.99026437989</v>
      </c>
      <c r="D3230">
        <f t="shared" si="50"/>
        <v>893.33373350972283</v>
      </c>
    </row>
    <row r="3231" spans="1:4" x14ac:dyDescent="0.35">
      <c r="A3231">
        <v>48420.006209938998</v>
      </c>
      <c r="B3231">
        <v>27.924276963880001</v>
      </c>
      <c r="C3231">
        <v>31.979974688119999</v>
      </c>
      <c r="D3231">
        <f t="shared" si="50"/>
        <v>893.01767048893475</v>
      </c>
    </row>
    <row r="3232" spans="1:4" x14ac:dyDescent="0.35">
      <c r="A3232">
        <v>48435.006218939001</v>
      </c>
      <c r="B3232">
        <v>27.925000281749998</v>
      </c>
      <c r="C3232">
        <v>31.998800085020001</v>
      </c>
      <c r="D3232">
        <f t="shared" si="50"/>
        <v>893.56650138984537</v>
      </c>
    </row>
    <row r="3233" spans="1:4" x14ac:dyDescent="0.35">
      <c r="A3233">
        <v>48450.006198939998</v>
      </c>
      <c r="B3233">
        <v>27.925854637960001</v>
      </c>
      <c r="C3233">
        <v>31.96315671344</v>
      </c>
      <c r="D3233">
        <f t="shared" si="50"/>
        <v>892.59846814986076</v>
      </c>
    </row>
    <row r="3234" spans="1:4" x14ac:dyDescent="0.35">
      <c r="A3234">
        <v>48465.006221939999</v>
      </c>
      <c r="B3234">
        <v>27.92453387542</v>
      </c>
      <c r="C3234">
        <v>31.958715304110001</v>
      </c>
      <c r="D3234">
        <f t="shared" si="50"/>
        <v>892.43222812452325</v>
      </c>
    </row>
    <row r="3235" spans="1:4" x14ac:dyDescent="0.35">
      <c r="A3235">
        <v>48480.006211938999</v>
      </c>
      <c r="B3235">
        <v>27.92802557117</v>
      </c>
      <c r="C3235">
        <v>32.017338310500001</v>
      </c>
      <c r="D3235">
        <f t="shared" si="50"/>
        <v>894.18104305644488</v>
      </c>
    </row>
    <row r="3236" spans="1:4" x14ac:dyDescent="0.35">
      <c r="A3236">
        <v>48495.006222939002</v>
      </c>
      <c r="B3236">
        <v>27.927820481529999</v>
      </c>
      <c r="C3236">
        <v>31.982364657529999</v>
      </c>
      <c r="D3236">
        <f t="shared" si="50"/>
        <v>893.1977387303275</v>
      </c>
    </row>
    <row r="3237" spans="1:4" x14ac:dyDescent="0.35">
      <c r="A3237">
        <v>48510.006208849001</v>
      </c>
      <c r="B3237">
        <v>27.92870955683</v>
      </c>
      <c r="C3237">
        <v>31.863093235699999</v>
      </c>
      <c r="D3237">
        <f t="shared" si="50"/>
        <v>889.8950765620599</v>
      </c>
    </row>
    <row r="3238" spans="1:4" x14ac:dyDescent="0.35">
      <c r="A3238">
        <v>48525.006197848998</v>
      </c>
      <c r="B3238">
        <v>27.928443608849999</v>
      </c>
      <c r="C3238">
        <v>31.945871384259998</v>
      </c>
      <c r="D3238">
        <f t="shared" si="50"/>
        <v>892.19846749088026</v>
      </c>
    </row>
    <row r="3239" spans="1:4" x14ac:dyDescent="0.35">
      <c r="A3239">
        <v>48540.006215939</v>
      </c>
      <c r="B3239">
        <v>27.9300146468</v>
      </c>
      <c r="C3239">
        <v>32.012218291300002</v>
      </c>
      <c r="D3239">
        <f t="shared" si="50"/>
        <v>894.10172575256797</v>
      </c>
    </row>
    <row r="3240" spans="1:4" x14ac:dyDescent="0.35">
      <c r="A3240">
        <v>48555.006216939</v>
      </c>
      <c r="B3240">
        <v>27.929600192390001</v>
      </c>
      <c r="C3240">
        <v>31.935300887970001</v>
      </c>
      <c r="D3240">
        <f t="shared" si="50"/>
        <v>891.94018582467959</v>
      </c>
    </row>
    <row r="3241" spans="1:4" x14ac:dyDescent="0.35">
      <c r="A3241">
        <v>48570.006211015003</v>
      </c>
      <c r="B3241">
        <v>27.929675325630001</v>
      </c>
      <c r="C3241">
        <v>32.00235166809</v>
      </c>
      <c r="D3241">
        <f t="shared" si="50"/>
        <v>893.8152917463874</v>
      </c>
    </row>
    <row r="3242" spans="1:4" x14ac:dyDescent="0.35">
      <c r="A3242">
        <v>48585.006212015003</v>
      </c>
      <c r="B3242">
        <v>27.929931329599999</v>
      </c>
      <c r="C3242">
        <v>32.049901224060001</v>
      </c>
      <c r="D3242">
        <f t="shared" si="50"/>
        <v>895.15154030845872</v>
      </c>
    </row>
    <row r="3243" spans="1:4" x14ac:dyDescent="0.35">
      <c r="A3243">
        <v>48600.006222953998</v>
      </c>
      <c r="B3243">
        <v>27.930592606720001</v>
      </c>
      <c r="C3243">
        <v>31.97618371702</v>
      </c>
      <c r="D3243">
        <f t="shared" si="50"/>
        <v>893.11376051771924</v>
      </c>
    </row>
    <row r="3244" spans="1:4" x14ac:dyDescent="0.35">
      <c r="A3244">
        <v>48615.006208954001</v>
      </c>
      <c r="B3244">
        <v>27.9308122214</v>
      </c>
      <c r="C3244">
        <v>31.908164581259999</v>
      </c>
      <c r="D3244">
        <f t="shared" si="50"/>
        <v>891.2209532486994</v>
      </c>
    </row>
    <row r="3245" spans="1:4" x14ac:dyDescent="0.35">
      <c r="A3245">
        <v>48630.006215014997</v>
      </c>
      <c r="B3245">
        <v>27.93195062397</v>
      </c>
      <c r="C3245">
        <v>31.909838489359998</v>
      </c>
      <c r="D3245">
        <f t="shared" si="50"/>
        <v>891.30403310366091</v>
      </c>
    </row>
    <row r="3246" spans="1:4" x14ac:dyDescent="0.35">
      <c r="A3246">
        <v>48645.006190015003</v>
      </c>
      <c r="B3246">
        <v>27.93215541392</v>
      </c>
      <c r="C3246">
        <v>31.958003466440001</v>
      </c>
      <c r="D3246">
        <f t="shared" si="50"/>
        <v>892.65591954319621</v>
      </c>
    </row>
    <row r="3247" spans="1:4" x14ac:dyDescent="0.35">
      <c r="A3247">
        <v>48660.006201864002</v>
      </c>
      <c r="B3247">
        <v>27.93134818427</v>
      </c>
      <c r="C3247">
        <v>31.923062602689999</v>
      </c>
      <c r="D3247">
        <f t="shared" si="50"/>
        <v>891.65417666398287</v>
      </c>
    </row>
    <row r="3248" spans="1:4" x14ac:dyDescent="0.35">
      <c r="A3248">
        <v>48675.006201864002</v>
      </c>
      <c r="B3248">
        <v>27.931285856500001</v>
      </c>
      <c r="C3248">
        <v>31.91739960368</v>
      </c>
      <c r="D3248">
        <f t="shared" si="50"/>
        <v>891.49401212652594</v>
      </c>
    </row>
    <row r="3249" spans="1:4" x14ac:dyDescent="0.35">
      <c r="A3249">
        <v>48690.006234015003</v>
      </c>
      <c r="B3249">
        <v>27.931764250000001</v>
      </c>
      <c r="C3249">
        <v>31.93393104626</v>
      </c>
      <c r="D3249">
        <f t="shared" si="50"/>
        <v>891.9710335598902</v>
      </c>
    </row>
    <row r="3250" spans="1:4" x14ac:dyDescent="0.35">
      <c r="A3250">
        <v>48705.006218014998</v>
      </c>
      <c r="B3250">
        <v>27.933667199809999</v>
      </c>
      <c r="C3250">
        <v>31.943344799449999</v>
      </c>
      <c r="D3250">
        <f t="shared" si="50"/>
        <v>892.29476287661782</v>
      </c>
    </row>
    <row r="3251" spans="1:4" x14ac:dyDescent="0.35">
      <c r="A3251">
        <v>48720.006216000002</v>
      </c>
      <c r="B3251">
        <v>27.93311527234</v>
      </c>
      <c r="C3251">
        <v>31.937701119589999</v>
      </c>
      <c r="D3251">
        <f t="shared" si="50"/>
        <v>892.11948690704969</v>
      </c>
    </row>
    <row r="3252" spans="1:4" x14ac:dyDescent="0.35">
      <c r="A3252">
        <v>48735.006199000003</v>
      </c>
      <c r="B3252">
        <v>27.936261360580001</v>
      </c>
      <c r="C3252">
        <v>31.958377731190001</v>
      </c>
      <c r="D3252">
        <f t="shared" si="50"/>
        <v>892.79759295866359</v>
      </c>
    </row>
    <row r="3253" spans="1:4" x14ac:dyDescent="0.35">
      <c r="A3253">
        <v>48750.006210015999</v>
      </c>
      <c r="B3253">
        <v>27.79805728545</v>
      </c>
      <c r="C3253">
        <v>26.865304873300001</v>
      </c>
      <c r="D3253">
        <f t="shared" si="50"/>
        <v>746.80328385907251</v>
      </c>
    </row>
    <row r="3254" spans="1:4" x14ac:dyDescent="0.35">
      <c r="A3254">
        <v>48765.006214016001</v>
      </c>
      <c r="B3254">
        <v>27.923922518440001</v>
      </c>
      <c r="C3254">
        <v>31.926486122090001</v>
      </c>
      <c r="D3254">
        <f t="shared" si="50"/>
        <v>891.51272475929113</v>
      </c>
    </row>
    <row r="3255" spans="1:4" x14ac:dyDescent="0.35">
      <c r="A3255">
        <v>48780.006213015004</v>
      </c>
      <c r="B3255">
        <v>27.930673015170001</v>
      </c>
      <c r="C3255">
        <v>31.977344467070001</v>
      </c>
      <c r="D3255">
        <f t="shared" si="50"/>
        <v>893.14875220318777</v>
      </c>
    </row>
    <row r="3256" spans="1:4" x14ac:dyDescent="0.35">
      <c r="A3256">
        <v>48795.006209015002</v>
      </c>
      <c r="B3256">
        <v>27.93185934836</v>
      </c>
      <c r="C3256">
        <v>31.94049295832</v>
      </c>
      <c r="D3256">
        <f t="shared" si="50"/>
        <v>892.15735682907723</v>
      </c>
    </row>
    <row r="3257" spans="1:4" x14ac:dyDescent="0.35">
      <c r="A3257">
        <v>48810.006204939004</v>
      </c>
      <c r="B3257">
        <v>27.936744707839999</v>
      </c>
      <c r="C3257">
        <v>32.011621503279997</v>
      </c>
      <c r="D3257">
        <f t="shared" si="50"/>
        <v>894.30049762113458</v>
      </c>
    </row>
    <row r="3258" spans="1:4" x14ac:dyDescent="0.35">
      <c r="A3258">
        <v>48825.006205938997</v>
      </c>
      <c r="B3258">
        <v>27.938251771979999</v>
      </c>
      <c r="C3258">
        <v>31.96861797643</v>
      </c>
      <c r="D3258">
        <f t="shared" si="50"/>
        <v>893.14729782774714</v>
      </c>
    </row>
    <row r="3259" spans="1:4" x14ac:dyDescent="0.35">
      <c r="A3259">
        <v>48840.006213015004</v>
      </c>
      <c r="B3259">
        <v>27.939588583319999</v>
      </c>
      <c r="C3259">
        <v>32.005951835060003</v>
      </c>
      <c r="D3259">
        <f t="shared" si="50"/>
        <v>894.23312648913225</v>
      </c>
    </row>
    <row r="3260" spans="1:4" x14ac:dyDescent="0.35">
      <c r="A3260">
        <v>48855.006214014997</v>
      </c>
      <c r="B3260">
        <v>27.939375717880001</v>
      </c>
      <c r="C3260">
        <v>31.908492423489999</v>
      </c>
      <c r="D3260">
        <f t="shared" si="50"/>
        <v>891.50335841101446</v>
      </c>
    </row>
    <row r="3261" spans="1:4" x14ac:dyDescent="0.35">
      <c r="A3261">
        <v>48870.006226938996</v>
      </c>
      <c r="B3261">
        <v>27.939292365979998</v>
      </c>
      <c r="C3261">
        <v>32.009545733929997</v>
      </c>
      <c r="D3261">
        <f t="shared" si="50"/>
        <v>894.32405676247799</v>
      </c>
    </row>
    <row r="3262" spans="1:4" x14ac:dyDescent="0.35">
      <c r="A3262">
        <v>48885.006218939001</v>
      </c>
      <c r="B3262">
        <v>27.941253713079998</v>
      </c>
      <c r="C3262">
        <v>32.028282564400001</v>
      </c>
      <c r="D3262">
        <f t="shared" si="50"/>
        <v>894.91036912611696</v>
      </c>
    </row>
    <row r="3263" spans="1:4" x14ac:dyDescent="0.35">
      <c r="A3263">
        <v>48900.006202939003</v>
      </c>
      <c r="B3263">
        <v>27.940851564390002</v>
      </c>
      <c r="C3263">
        <v>31.972182424549999</v>
      </c>
      <c r="D3263">
        <f t="shared" si="50"/>
        <v>893.33000331395033</v>
      </c>
    </row>
    <row r="3264" spans="1:4" x14ac:dyDescent="0.35">
      <c r="A3264">
        <v>48915.006197939001</v>
      </c>
      <c r="B3264">
        <v>27.941002520080001</v>
      </c>
      <c r="C3264">
        <v>31.9461940421</v>
      </c>
      <c r="D3264">
        <f t="shared" si="50"/>
        <v>892.60868823728083</v>
      </c>
    </row>
    <row r="3265" spans="1:4" x14ac:dyDescent="0.35">
      <c r="A3265">
        <v>48930.006212954999</v>
      </c>
      <c r="B3265">
        <v>27.94123259106</v>
      </c>
      <c r="C3265">
        <v>31.919025937930002</v>
      </c>
      <c r="D3265">
        <f t="shared" si="50"/>
        <v>891.8569278117792</v>
      </c>
    </row>
    <row r="3266" spans="1:4" x14ac:dyDescent="0.35">
      <c r="A3266">
        <v>48945.006219955001</v>
      </c>
      <c r="B3266">
        <v>27.942039186830002</v>
      </c>
      <c r="C3266">
        <v>31.939196827690001</v>
      </c>
      <c r="D3266">
        <f t="shared" si="50"/>
        <v>892.44628935519052</v>
      </c>
    </row>
    <row r="3267" spans="1:4" x14ac:dyDescent="0.35">
      <c r="A3267">
        <v>48960.006213909001</v>
      </c>
      <c r="B3267">
        <v>27.943561831050001</v>
      </c>
      <c r="C3267">
        <v>31.936111808820002</v>
      </c>
      <c r="D3267">
        <f t="shared" ref="D3267:D3330" si="51">B3267*C3267</f>
        <v>892.40871497308785</v>
      </c>
    </row>
    <row r="3268" spans="1:4" x14ac:dyDescent="0.35">
      <c r="A3268">
        <v>48975.006219909003</v>
      </c>
      <c r="B3268">
        <v>27.943989444700001</v>
      </c>
      <c r="C3268">
        <v>31.99212028174</v>
      </c>
      <c r="D3268">
        <f t="shared" si="51"/>
        <v>893.98747146651544</v>
      </c>
    </row>
    <row r="3269" spans="1:4" x14ac:dyDescent="0.35">
      <c r="A3269">
        <v>48990.006219893003</v>
      </c>
      <c r="B3269">
        <v>27.94411934159</v>
      </c>
      <c r="C3269">
        <v>31.89920017211</v>
      </c>
      <c r="D3269">
        <f t="shared" si="51"/>
        <v>891.39505651071011</v>
      </c>
    </row>
    <row r="3270" spans="1:4" x14ac:dyDescent="0.35">
      <c r="A3270">
        <v>49005.006200893004</v>
      </c>
      <c r="B3270">
        <v>27.944650876570002</v>
      </c>
      <c r="C3270">
        <v>32.036900262780001</v>
      </c>
      <c r="D3270">
        <f t="shared" si="51"/>
        <v>895.25999301088086</v>
      </c>
    </row>
    <row r="3271" spans="1:4" x14ac:dyDescent="0.35">
      <c r="A3271">
        <v>49020.006204999998</v>
      </c>
      <c r="B3271">
        <v>27.945775878519999</v>
      </c>
      <c r="C3271">
        <v>31.96864469518</v>
      </c>
      <c r="D3271">
        <f t="shared" si="51"/>
        <v>893.38857979153761</v>
      </c>
    </row>
    <row r="3272" spans="1:4" x14ac:dyDescent="0.35">
      <c r="A3272">
        <v>49035.006212</v>
      </c>
      <c r="B3272">
        <v>27.946282937380001</v>
      </c>
      <c r="C3272">
        <v>31.966641633630001</v>
      </c>
      <c r="D3272">
        <f t="shared" si="51"/>
        <v>893.34881165125523</v>
      </c>
    </row>
    <row r="3273" spans="1:4" x14ac:dyDescent="0.35">
      <c r="A3273">
        <v>49050.006205015001</v>
      </c>
      <c r="B3273">
        <v>27.948794062120001</v>
      </c>
      <c r="C3273">
        <v>31.974262774500001</v>
      </c>
      <c r="D3273">
        <f t="shared" si="51"/>
        <v>893.6420855726102</v>
      </c>
    </row>
    <row r="3274" spans="1:4" x14ac:dyDescent="0.35">
      <c r="A3274">
        <v>49065.006207015002</v>
      </c>
      <c r="B3274">
        <v>27.946762144209998</v>
      </c>
      <c r="C3274">
        <v>31.943261488009998</v>
      </c>
      <c r="D3274">
        <f t="shared" si="51"/>
        <v>892.71073091571895</v>
      </c>
    </row>
    <row r="3275" spans="1:4" x14ac:dyDescent="0.35">
      <c r="A3275">
        <v>49080.006209984997</v>
      </c>
      <c r="B3275">
        <v>27.948536290660002</v>
      </c>
      <c r="C3275">
        <v>31.941389159589999</v>
      </c>
      <c r="D3275">
        <f t="shared" si="51"/>
        <v>892.71507410089509</v>
      </c>
    </row>
    <row r="3276" spans="1:4" x14ac:dyDescent="0.35">
      <c r="A3276">
        <v>49095.006216984999</v>
      </c>
      <c r="B3276">
        <v>27.948897293769999</v>
      </c>
      <c r="C3276">
        <v>31.99360890609</v>
      </c>
      <c r="D3276">
        <f t="shared" si="51"/>
        <v>894.18608937335455</v>
      </c>
    </row>
    <row r="3277" spans="1:4" x14ac:dyDescent="0.35">
      <c r="A3277">
        <v>49110.006214788002</v>
      </c>
      <c r="B3277">
        <v>27.949616218639999</v>
      </c>
      <c r="C3277">
        <v>31.94067343</v>
      </c>
      <c r="D3277">
        <f t="shared" si="51"/>
        <v>892.72956413341171</v>
      </c>
    </row>
    <row r="3278" spans="1:4" x14ac:dyDescent="0.35">
      <c r="A3278">
        <v>49125.006222787997</v>
      </c>
      <c r="B3278">
        <v>27.94915340307</v>
      </c>
      <c r="C3278">
        <v>31.989883111640001</v>
      </c>
      <c r="D3278">
        <f t="shared" si="51"/>
        <v>894.09015043350462</v>
      </c>
    </row>
    <row r="3279" spans="1:4" x14ac:dyDescent="0.35">
      <c r="A3279">
        <v>49140.006217802998</v>
      </c>
      <c r="B3279">
        <v>27.95058141685</v>
      </c>
      <c r="C3279">
        <v>31.988239395040001</v>
      </c>
      <c r="D3279">
        <f t="shared" si="51"/>
        <v>894.08988959275416</v>
      </c>
    </row>
    <row r="3280" spans="1:4" x14ac:dyDescent="0.35">
      <c r="A3280">
        <v>49155.006202803001</v>
      </c>
      <c r="B3280">
        <v>27.949063221239999</v>
      </c>
      <c r="C3280">
        <v>31.953660275179999</v>
      </c>
      <c r="D3280">
        <f t="shared" si="51"/>
        <v>893.07487118103086</v>
      </c>
    </row>
    <row r="3281" spans="1:4" x14ac:dyDescent="0.35">
      <c r="A3281">
        <v>49170.006211726999</v>
      </c>
      <c r="B3281">
        <v>27.95263446633</v>
      </c>
      <c r="C3281">
        <v>31.98569552124</v>
      </c>
      <c r="D3281">
        <f t="shared" si="51"/>
        <v>894.08445505655038</v>
      </c>
    </row>
    <row r="3282" spans="1:4" x14ac:dyDescent="0.35">
      <c r="A3282">
        <v>49185.006205726997</v>
      </c>
      <c r="B3282">
        <v>27.95252096358</v>
      </c>
      <c r="C3282">
        <v>32.028514940690002</v>
      </c>
      <c r="D3282">
        <f t="shared" si="51"/>
        <v>895.27773531197249</v>
      </c>
    </row>
    <row r="3283" spans="1:4" x14ac:dyDescent="0.35">
      <c r="A3283">
        <v>49200.006196788003</v>
      </c>
      <c r="B3283">
        <v>27.95297886086</v>
      </c>
      <c r="C3283">
        <v>31.979271654929999</v>
      </c>
      <c r="D3283">
        <f t="shared" si="51"/>
        <v>893.9159045559577</v>
      </c>
    </row>
    <row r="3284" spans="1:4" x14ac:dyDescent="0.35">
      <c r="A3284">
        <v>49215.006213788001</v>
      </c>
      <c r="B3284">
        <v>27.95444396361</v>
      </c>
      <c r="C3284">
        <v>31.97785396063</v>
      </c>
      <c r="D3284">
        <f t="shared" si="51"/>
        <v>893.9231266189355</v>
      </c>
    </row>
    <row r="3285" spans="1:4" x14ac:dyDescent="0.35">
      <c r="A3285">
        <v>49230.006212818</v>
      </c>
      <c r="B3285">
        <v>27.955404726160001</v>
      </c>
      <c r="C3285">
        <v>31.97800348338</v>
      </c>
      <c r="D3285">
        <f t="shared" si="51"/>
        <v>893.95802971244223</v>
      </c>
    </row>
    <row r="3286" spans="1:4" x14ac:dyDescent="0.35">
      <c r="A3286">
        <v>49245.006215818001</v>
      </c>
      <c r="B3286">
        <v>27.953770612</v>
      </c>
      <c r="C3286">
        <v>31.986007573750001</v>
      </c>
      <c r="D3286">
        <f t="shared" si="51"/>
        <v>894.1295185103022</v>
      </c>
    </row>
    <row r="3287" spans="1:4" x14ac:dyDescent="0.35">
      <c r="A3287">
        <v>49260.006210803003</v>
      </c>
      <c r="B3287">
        <v>27.95561370283</v>
      </c>
      <c r="C3287">
        <v>31.906987983040001</v>
      </c>
      <c r="D3287">
        <f t="shared" si="51"/>
        <v>891.97943047470517</v>
      </c>
    </row>
    <row r="3288" spans="1:4" x14ac:dyDescent="0.35">
      <c r="A3288">
        <v>49275.006193802998</v>
      </c>
      <c r="B3288">
        <v>27.954466489910001</v>
      </c>
      <c r="C3288">
        <v>31.978940453789999</v>
      </c>
      <c r="D3288">
        <f t="shared" si="51"/>
        <v>893.95421929829979</v>
      </c>
    </row>
    <row r="3289" spans="1:4" x14ac:dyDescent="0.35">
      <c r="A3289">
        <v>49290.006213590998</v>
      </c>
      <c r="B3289">
        <v>27.95744406096</v>
      </c>
      <c r="C3289">
        <v>31.967974262329999</v>
      </c>
      <c r="D3289">
        <f t="shared" si="51"/>
        <v>893.74285218130001</v>
      </c>
    </row>
    <row r="3290" spans="1:4" x14ac:dyDescent="0.35">
      <c r="A3290">
        <v>49305.006194590998</v>
      </c>
      <c r="B3290">
        <v>27.956869125459999</v>
      </c>
      <c r="C3290">
        <v>32.014430072659998</v>
      </c>
      <c r="D3290">
        <f t="shared" si="51"/>
        <v>895.02323166754638</v>
      </c>
    </row>
    <row r="3291" spans="1:4" x14ac:dyDescent="0.35">
      <c r="A3291">
        <v>49320.006204817997</v>
      </c>
      <c r="B3291">
        <v>27.955747188139998</v>
      </c>
      <c r="C3291">
        <v>31.98157532458</v>
      </c>
      <c r="D3291">
        <f t="shared" si="51"/>
        <v>894.06883445241488</v>
      </c>
    </row>
    <row r="3292" spans="1:4" x14ac:dyDescent="0.35">
      <c r="A3292">
        <v>49335.006210817999</v>
      </c>
      <c r="B3292">
        <v>27.95942437431</v>
      </c>
      <c r="C3292">
        <v>31.894691819839998</v>
      </c>
      <c r="D3292">
        <f t="shared" si="51"/>
        <v>891.75722387874021</v>
      </c>
    </row>
    <row r="3293" spans="1:4" x14ac:dyDescent="0.35">
      <c r="A3293">
        <v>49350.006202817996</v>
      </c>
      <c r="B3293">
        <v>27.832937025770001</v>
      </c>
      <c r="C3293">
        <v>26.5154603489</v>
      </c>
      <c r="D3293">
        <f t="shared" si="51"/>
        <v>738.00313810023511</v>
      </c>
    </row>
    <row r="3294" spans="1:4" x14ac:dyDescent="0.35">
      <c r="A3294">
        <v>49365.006205817997</v>
      </c>
      <c r="B3294">
        <v>27.95244678421</v>
      </c>
      <c r="C3294">
        <v>31.94517060587</v>
      </c>
      <c r="D3294">
        <f t="shared" si="51"/>
        <v>892.94568137309068</v>
      </c>
    </row>
    <row r="3295" spans="1:4" x14ac:dyDescent="0.35">
      <c r="A3295">
        <v>49380.006206801998</v>
      </c>
      <c r="B3295">
        <v>27.95852014914</v>
      </c>
      <c r="C3295">
        <v>31.90905215538</v>
      </c>
      <c r="D3295">
        <f t="shared" si="51"/>
        <v>892.12987762615091</v>
      </c>
    </row>
    <row r="3296" spans="1:4" x14ac:dyDescent="0.35">
      <c r="A3296">
        <v>49395.006220802003</v>
      </c>
      <c r="B3296">
        <v>27.962127576890001</v>
      </c>
      <c r="C3296">
        <v>31.962205338770001</v>
      </c>
      <c r="D3296">
        <f t="shared" si="51"/>
        <v>893.73126332144147</v>
      </c>
    </row>
    <row r="3297" spans="1:4" x14ac:dyDescent="0.35">
      <c r="A3297">
        <v>49410.006206803002</v>
      </c>
      <c r="B3297">
        <v>27.96297513056</v>
      </c>
      <c r="C3297">
        <v>32.011780244009998</v>
      </c>
      <c r="D3297">
        <f t="shared" si="51"/>
        <v>895.14461484820356</v>
      </c>
    </row>
    <row r="3298" spans="1:4" x14ac:dyDescent="0.35">
      <c r="A3298">
        <v>49425.006202803001</v>
      </c>
      <c r="B3298">
        <v>27.964051315420001</v>
      </c>
      <c r="C3298">
        <v>31.955173697999999</v>
      </c>
      <c r="D3298">
        <f t="shared" si="51"/>
        <v>893.59611708403145</v>
      </c>
    </row>
    <row r="3299" spans="1:4" x14ac:dyDescent="0.35">
      <c r="A3299">
        <v>49440.006207696999</v>
      </c>
      <c r="B3299">
        <v>27.964330091560001</v>
      </c>
      <c r="C3299">
        <v>31.941064690120001</v>
      </c>
      <c r="D3299">
        <f t="shared" si="51"/>
        <v>893.21047647038733</v>
      </c>
    </row>
    <row r="3300" spans="1:4" x14ac:dyDescent="0.35">
      <c r="A3300">
        <v>49455.006201696997</v>
      </c>
      <c r="B3300">
        <v>27.966479180850001</v>
      </c>
      <c r="C3300">
        <v>31.88595525893</v>
      </c>
      <c r="D3300">
        <f t="shared" si="51"/>
        <v>891.73790391038051</v>
      </c>
    </row>
    <row r="3301" spans="1:4" x14ac:dyDescent="0.35">
      <c r="A3301">
        <v>49470.006205803002</v>
      </c>
      <c r="B3301">
        <v>27.96785018125</v>
      </c>
      <c r="C3301">
        <v>31.906865058779999</v>
      </c>
      <c r="D3301">
        <f t="shared" si="51"/>
        <v>892.36642171731955</v>
      </c>
    </row>
    <row r="3302" spans="1:4" x14ac:dyDescent="0.35">
      <c r="A3302">
        <v>49485.006203803001</v>
      </c>
      <c r="B3302">
        <v>27.969179298899999</v>
      </c>
      <c r="C3302">
        <v>31.90745444561</v>
      </c>
      <c r="D3302">
        <f t="shared" si="51"/>
        <v>892.42531436074989</v>
      </c>
    </row>
    <row r="3303" spans="1:4" x14ac:dyDescent="0.35">
      <c r="A3303">
        <v>49500.006216788002</v>
      </c>
      <c r="B3303">
        <v>27.96854286089</v>
      </c>
      <c r="C3303">
        <v>31.984036111119998</v>
      </c>
      <c r="D3303">
        <f t="shared" si="51"/>
        <v>894.54688483811321</v>
      </c>
    </row>
    <row r="3304" spans="1:4" x14ac:dyDescent="0.35">
      <c r="A3304">
        <v>49515.006207787999</v>
      </c>
      <c r="B3304">
        <v>27.970980771000001</v>
      </c>
      <c r="C3304">
        <v>31.9926287153</v>
      </c>
      <c r="D3304">
        <f t="shared" si="51"/>
        <v>894.86520260939881</v>
      </c>
    </row>
    <row r="3305" spans="1:4" x14ac:dyDescent="0.35">
      <c r="A3305">
        <v>49530.006210817999</v>
      </c>
      <c r="B3305">
        <v>27.972920414200001</v>
      </c>
      <c r="C3305">
        <v>31.993845661999998</v>
      </c>
      <c r="D3305">
        <f t="shared" si="51"/>
        <v>894.96129844732388</v>
      </c>
    </row>
    <row r="3306" spans="1:4" x14ac:dyDescent="0.35">
      <c r="A3306">
        <v>49545.006216818001</v>
      </c>
      <c r="B3306">
        <v>27.973063074110001</v>
      </c>
      <c r="C3306">
        <v>31.969572428839999</v>
      </c>
      <c r="D3306">
        <f t="shared" si="51"/>
        <v>894.28686600426943</v>
      </c>
    </row>
    <row r="3307" spans="1:4" x14ac:dyDescent="0.35">
      <c r="A3307">
        <v>49560.006211802996</v>
      </c>
      <c r="B3307">
        <v>27.97487645568</v>
      </c>
      <c r="C3307">
        <v>31.949681022709999</v>
      </c>
      <c r="D3307">
        <f t="shared" si="51"/>
        <v>893.78837940869607</v>
      </c>
    </row>
    <row r="3308" spans="1:4" x14ac:dyDescent="0.35">
      <c r="A3308">
        <v>49575.006210803003</v>
      </c>
      <c r="B3308">
        <v>27.972849740809998</v>
      </c>
      <c r="C3308">
        <v>31.89153252346</v>
      </c>
      <c r="D3308">
        <f t="shared" si="51"/>
        <v>892.09704728290171</v>
      </c>
    </row>
    <row r="3309" spans="1:4" x14ac:dyDescent="0.35">
      <c r="A3309">
        <v>49590.006218711998</v>
      </c>
      <c r="B3309">
        <v>27.97259786059</v>
      </c>
      <c r="C3309">
        <v>31.877665771419998</v>
      </c>
      <c r="D3309">
        <f t="shared" si="51"/>
        <v>891.70112535822614</v>
      </c>
    </row>
    <row r="3310" spans="1:4" x14ac:dyDescent="0.35">
      <c r="A3310">
        <v>49605.006214711997</v>
      </c>
      <c r="B3310">
        <v>27.97565131583</v>
      </c>
      <c r="C3310">
        <v>31.89535772751</v>
      </c>
      <c r="D3310">
        <f t="shared" si="51"/>
        <v>892.29340637848361</v>
      </c>
    </row>
    <row r="3311" spans="1:4" x14ac:dyDescent="0.35">
      <c r="A3311">
        <v>49620.006212802997</v>
      </c>
      <c r="B3311">
        <v>27.97605181138</v>
      </c>
      <c r="C3311">
        <v>31.89318360215</v>
      </c>
      <c r="D3311">
        <f t="shared" si="51"/>
        <v>892.24535688360345</v>
      </c>
    </row>
    <row r="3312" spans="1:4" x14ac:dyDescent="0.35">
      <c r="A3312">
        <v>49635.006204803001</v>
      </c>
      <c r="B3312">
        <v>27.97474848389</v>
      </c>
      <c r="C3312">
        <v>31.93112919208</v>
      </c>
      <c r="D3312">
        <f t="shared" si="51"/>
        <v>893.26530795503572</v>
      </c>
    </row>
    <row r="3313" spans="1:4" x14ac:dyDescent="0.35">
      <c r="A3313">
        <v>49650.006213802997</v>
      </c>
      <c r="B3313">
        <v>27.978491412250001</v>
      </c>
      <c r="C3313">
        <v>31.943077797699999</v>
      </c>
      <c r="D3313">
        <f t="shared" si="51"/>
        <v>893.7191278437831</v>
      </c>
    </row>
    <row r="3314" spans="1:4" x14ac:dyDescent="0.35">
      <c r="A3314">
        <v>49665.006202803001</v>
      </c>
      <c r="B3314">
        <v>27.979343475589999</v>
      </c>
      <c r="C3314">
        <v>31.941530113990002</v>
      </c>
      <c r="D3314">
        <f t="shared" si="51"/>
        <v>893.70304219522768</v>
      </c>
    </row>
    <row r="3315" spans="1:4" x14ac:dyDescent="0.35">
      <c r="A3315">
        <v>49680.006210681997</v>
      </c>
      <c r="B3315">
        <v>27.979310335009998</v>
      </c>
      <c r="C3315">
        <v>31.939705935300001</v>
      </c>
      <c r="D3315">
        <f t="shared" si="51"/>
        <v>893.65094437271955</v>
      </c>
    </row>
    <row r="3316" spans="1:4" x14ac:dyDescent="0.35">
      <c r="A3316">
        <v>49695.006201682001</v>
      </c>
      <c r="B3316">
        <v>27.982021155160002</v>
      </c>
      <c r="C3316">
        <v>31.97187324099</v>
      </c>
      <c r="D3316">
        <f t="shared" si="51"/>
        <v>894.63763339947616</v>
      </c>
    </row>
    <row r="3317" spans="1:4" x14ac:dyDescent="0.35">
      <c r="A3317">
        <v>49710.006213802997</v>
      </c>
      <c r="B3317">
        <v>27.982993067999999</v>
      </c>
      <c r="C3317">
        <v>31.960552595660001</v>
      </c>
      <c r="D3317">
        <f t="shared" si="51"/>
        <v>894.35192173380324</v>
      </c>
    </row>
    <row r="3318" spans="1:4" x14ac:dyDescent="0.35">
      <c r="A3318">
        <v>49725.006203803001</v>
      </c>
      <c r="B3318">
        <v>27.983399958410001</v>
      </c>
      <c r="C3318">
        <v>31.896192544710001</v>
      </c>
      <c r="D3318">
        <f t="shared" si="51"/>
        <v>892.56391312907522</v>
      </c>
    </row>
    <row r="3319" spans="1:4" x14ac:dyDescent="0.35">
      <c r="A3319">
        <v>49740.006207803002</v>
      </c>
      <c r="B3319">
        <v>27.983221932039999</v>
      </c>
      <c r="C3319">
        <v>31.916032238130001</v>
      </c>
      <c r="D3319">
        <f t="shared" si="51"/>
        <v>893.11341330973505</v>
      </c>
    </row>
    <row r="3320" spans="1:4" x14ac:dyDescent="0.35">
      <c r="A3320">
        <v>49755.006224803001</v>
      </c>
      <c r="B3320">
        <v>27.984803048700002</v>
      </c>
      <c r="C3320">
        <v>31.965829008730001</v>
      </c>
      <c r="D3320">
        <f t="shared" si="51"/>
        <v>894.55742909773028</v>
      </c>
    </row>
    <row r="3321" spans="1:4" x14ac:dyDescent="0.35">
      <c r="A3321">
        <v>49770.006207817998</v>
      </c>
      <c r="B3321">
        <v>27.982895481180002</v>
      </c>
      <c r="C3321">
        <v>31.888756303449998</v>
      </c>
      <c r="D3321">
        <f t="shared" si="51"/>
        <v>892.3397346642613</v>
      </c>
    </row>
    <row r="3322" spans="1:4" x14ac:dyDescent="0.35">
      <c r="A3322">
        <v>49785.006228817998</v>
      </c>
      <c r="B3322">
        <v>27.98610623475</v>
      </c>
      <c r="C3322">
        <v>31.91711846394</v>
      </c>
      <c r="D3322">
        <f t="shared" si="51"/>
        <v>893.23586803892556</v>
      </c>
    </row>
    <row r="3323" spans="1:4" x14ac:dyDescent="0.35">
      <c r="A3323">
        <v>49800.006217893999</v>
      </c>
      <c r="B3323">
        <v>27.984059179919999</v>
      </c>
      <c r="C3323">
        <v>31.952810209740001</v>
      </c>
      <c r="D3323">
        <f t="shared" si="51"/>
        <v>894.1693318741161</v>
      </c>
    </row>
    <row r="3324" spans="1:4" x14ac:dyDescent="0.35">
      <c r="A3324">
        <v>49815.006200894</v>
      </c>
      <c r="B3324">
        <v>27.988457802509998</v>
      </c>
      <c r="C3324">
        <v>31.944221326139999</v>
      </c>
      <c r="D3324">
        <f t="shared" si="51"/>
        <v>894.0694906207093</v>
      </c>
    </row>
    <row r="3325" spans="1:4" x14ac:dyDescent="0.35">
      <c r="A3325">
        <v>49830.006206954</v>
      </c>
      <c r="B3325">
        <v>27.988665722269999</v>
      </c>
      <c r="C3325">
        <v>31.910217886310001</v>
      </c>
      <c r="D3325">
        <f t="shared" si="51"/>
        <v>893.12442154473172</v>
      </c>
    </row>
    <row r="3326" spans="1:4" x14ac:dyDescent="0.35">
      <c r="A3326">
        <v>49845.006225953999</v>
      </c>
      <c r="B3326">
        <v>27.988730897380002</v>
      </c>
      <c r="C3326">
        <v>31.943777963799999</v>
      </c>
      <c r="D3326">
        <f t="shared" si="51"/>
        <v>894.06580527445544</v>
      </c>
    </row>
    <row r="3327" spans="1:4" x14ac:dyDescent="0.35">
      <c r="A3327">
        <v>49860.006212938999</v>
      </c>
      <c r="B3327">
        <v>27.990116270800002</v>
      </c>
      <c r="C3327">
        <v>31.91323087212</v>
      </c>
      <c r="D3327">
        <f t="shared" si="51"/>
        <v>893.25504268752297</v>
      </c>
    </row>
    <row r="3328" spans="1:4" x14ac:dyDescent="0.35">
      <c r="A3328">
        <v>49875.006208938998</v>
      </c>
      <c r="B3328">
        <v>27.991201603419999</v>
      </c>
      <c r="C3328">
        <v>31.94566833919</v>
      </c>
      <c r="D3328">
        <f t="shared" si="51"/>
        <v>894.19764283825862</v>
      </c>
    </row>
    <row r="3329" spans="1:4" x14ac:dyDescent="0.35">
      <c r="A3329">
        <v>49890.006204894002</v>
      </c>
      <c r="B3329">
        <v>27.990631322030001</v>
      </c>
      <c r="C3329">
        <v>31.899987874530002</v>
      </c>
      <c r="D3329">
        <f t="shared" si="51"/>
        <v>892.9007997731967</v>
      </c>
    </row>
    <row r="3330" spans="1:4" x14ac:dyDescent="0.35">
      <c r="A3330">
        <v>49905.006210893996</v>
      </c>
      <c r="B3330">
        <v>27.99406603792</v>
      </c>
      <c r="C3330">
        <v>31.942845071240001</v>
      </c>
      <c r="D3330">
        <f t="shared" si="51"/>
        <v>894.21011436333993</v>
      </c>
    </row>
    <row r="3331" spans="1:4" x14ac:dyDescent="0.35">
      <c r="A3331">
        <v>49920.006210908999</v>
      </c>
      <c r="B3331">
        <v>27.993547722780001</v>
      </c>
      <c r="C3331">
        <v>31.896329307999999</v>
      </c>
      <c r="D3331">
        <f t="shared" ref="D3331:D3394" si="52">B3331*C3331</f>
        <v>892.89141666500439</v>
      </c>
    </row>
    <row r="3332" spans="1:4" x14ac:dyDescent="0.35">
      <c r="A3332">
        <v>49935.006195909002</v>
      </c>
      <c r="B3332">
        <v>27.993684736879999</v>
      </c>
      <c r="C3332">
        <v>31.865295101529998</v>
      </c>
      <c r="D3332">
        <f t="shared" si="52"/>
        <v>892.02702511987729</v>
      </c>
    </row>
    <row r="3333" spans="1:4" x14ac:dyDescent="0.35">
      <c r="A3333">
        <v>49950.006206954997</v>
      </c>
      <c r="B3333">
        <v>27.835566150529999</v>
      </c>
      <c r="C3333">
        <v>28.767954420799999</v>
      </c>
      <c r="D3333">
        <f t="shared" si="52"/>
        <v>800.77229829561031</v>
      </c>
    </row>
    <row r="3334" spans="1:4" x14ac:dyDescent="0.35">
      <c r="A3334">
        <v>49965.006200955002</v>
      </c>
      <c r="B3334">
        <v>27.816334856249998</v>
      </c>
      <c r="C3334">
        <v>31.923091514749999</v>
      </c>
      <c r="D3334">
        <f t="shared" si="52"/>
        <v>887.98340322099898</v>
      </c>
    </row>
    <row r="3335" spans="1:4" x14ac:dyDescent="0.35">
      <c r="A3335">
        <v>49980.006202999997</v>
      </c>
      <c r="B3335">
        <v>27.98641905341</v>
      </c>
      <c r="C3335">
        <v>31.89496485706</v>
      </c>
      <c r="D3335">
        <f t="shared" si="52"/>
        <v>892.62585218346635</v>
      </c>
    </row>
    <row r="3336" spans="1:4" x14ac:dyDescent="0.35">
      <c r="A3336">
        <v>49995.006227999998</v>
      </c>
      <c r="B3336">
        <v>27.99210606055</v>
      </c>
      <c r="C3336">
        <v>31.953194802190001</v>
      </c>
      <c r="D3336">
        <f t="shared" si="52"/>
        <v>894.4372178763175</v>
      </c>
    </row>
    <row r="3337" spans="1:4" x14ac:dyDescent="0.35">
      <c r="A3337">
        <v>50010.006223999997</v>
      </c>
      <c r="B3337">
        <v>27.996425995669998</v>
      </c>
      <c r="C3337">
        <v>31.936816536559999</v>
      </c>
      <c r="D3337">
        <f t="shared" si="52"/>
        <v>894.1167207030918</v>
      </c>
    </row>
    <row r="3338" spans="1:4" x14ac:dyDescent="0.35">
      <c r="A3338">
        <v>50025.006212</v>
      </c>
      <c r="B3338">
        <v>27.998390727979999</v>
      </c>
      <c r="C3338">
        <v>31.922952597639998</v>
      </c>
      <c r="D3338">
        <f t="shared" si="52"/>
        <v>893.79130001950875</v>
      </c>
    </row>
    <row r="3339" spans="1:4" x14ac:dyDescent="0.35">
      <c r="A3339">
        <v>50040.006213938999</v>
      </c>
      <c r="B3339">
        <v>27.999045296719999</v>
      </c>
      <c r="C3339">
        <v>31.934665518549998</v>
      </c>
      <c r="D3339">
        <f t="shared" si="52"/>
        <v>894.14014638948368</v>
      </c>
    </row>
    <row r="3340" spans="1:4" x14ac:dyDescent="0.35">
      <c r="A3340">
        <v>50055.006214939</v>
      </c>
      <c r="B3340">
        <v>28.000031255669999</v>
      </c>
      <c r="C3340">
        <v>31.917697916400002</v>
      </c>
      <c r="D3340">
        <f t="shared" si="52"/>
        <v>893.69653926823321</v>
      </c>
    </row>
    <row r="3341" spans="1:4" x14ac:dyDescent="0.35">
      <c r="A3341">
        <v>50070.006214939</v>
      </c>
      <c r="B3341">
        <v>28.003526375069999</v>
      </c>
      <c r="C3341">
        <v>31.80984207865</v>
      </c>
      <c r="D3341">
        <f t="shared" si="52"/>
        <v>890.78775163628677</v>
      </c>
    </row>
    <row r="3342" spans="1:4" x14ac:dyDescent="0.35">
      <c r="A3342">
        <v>50085.006202939003</v>
      </c>
      <c r="B3342">
        <v>28.005793370069998</v>
      </c>
      <c r="C3342">
        <v>31.91291679599</v>
      </c>
      <c r="D3342">
        <f t="shared" si="52"/>
        <v>893.7465536247322</v>
      </c>
    </row>
    <row r="3343" spans="1:4" x14ac:dyDescent="0.35">
      <c r="A3343">
        <v>50100.006200955002</v>
      </c>
      <c r="B3343">
        <v>28.006690423889999</v>
      </c>
      <c r="C3343">
        <v>31.902027087290001</v>
      </c>
      <c r="D3343">
        <f t="shared" si="52"/>
        <v>893.4701965282843</v>
      </c>
    </row>
    <row r="3344" spans="1:4" x14ac:dyDescent="0.35">
      <c r="A3344">
        <v>50115.006210954998</v>
      </c>
      <c r="B3344">
        <v>28.00801536877</v>
      </c>
      <c r="C3344">
        <v>31.960071215439999</v>
      </c>
      <c r="D3344">
        <f t="shared" si="52"/>
        <v>895.1381657890272</v>
      </c>
    </row>
    <row r="3345" spans="1:4" x14ac:dyDescent="0.35">
      <c r="A3345">
        <v>50130.006212938999</v>
      </c>
      <c r="B3345">
        <v>28.00851776943</v>
      </c>
      <c r="C3345">
        <v>31.962618091740001</v>
      </c>
      <c r="D3345">
        <f t="shared" si="52"/>
        <v>895.22555678000458</v>
      </c>
    </row>
    <row r="3346" spans="1:4" x14ac:dyDescent="0.35">
      <c r="A3346">
        <v>50145.006215939</v>
      </c>
      <c r="B3346">
        <v>28.008951684469999</v>
      </c>
      <c r="C3346">
        <v>31.87309716795</v>
      </c>
      <c r="D3346">
        <f t="shared" si="52"/>
        <v>892.73203861152911</v>
      </c>
    </row>
    <row r="3347" spans="1:4" x14ac:dyDescent="0.35">
      <c r="A3347">
        <v>50160.006209908999</v>
      </c>
      <c r="B3347">
        <v>28.01081178894</v>
      </c>
      <c r="C3347">
        <v>31.878051069929999</v>
      </c>
      <c r="D3347">
        <f t="shared" si="52"/>
        <v>892.93008871802658</v>
      </c>
    </row>
    <row r="3348" spans="1:4" x14ac:dyDescent="0.35">
      <c r="A3348">
        <v>50175.006213909001</v>
      </c>
      <c r="B3348">
        <v>28.012960727140001</v>
      </c>
      <c r="C3348">
        <v>31.835764403359999</v>
      </c>
      <c r="D3348">
        <f t="shared" si="52"/>
        <v>891.81401794980525</v>
      </c>
    </row>
    <row r="3349" spans="1:4" x14ac:dyDescent="0.35">
      <c r="A3349">
        <v>50190.006210893996</v>
      </c>
      <c r="B3349">
        <v>28.015680141680001</v>
      </c>
      <c r="C3349">
        <v>31.941352232</v>
      </c>
      <c r="D3349">
        <f t="shared" si="52"/>
        <v>894.85870742444854</v>
      </c>
    </row>
    <row r="3350" spans="1:4" x14ac:dyDescent="0.35">
      <c r="A3350">
        <v>50205.006195893999</v>
      </c>
      <c r="B3350">
        <v>28.01452625588</v>
      </c>
      <c r="C3350">
        <v>31.857677703709999</v>
      </c>
      <c r="D3350">
        <f t="shared" si="52"/>
        <v>892.47774848194661</v>
      </c>
    </row>
    <row r="3351" spans="1:4" x14ac:dyDescent="0.35">
      <c r="A3351">
        <v>50220.006211879001</v>
      </c>
      <c r="B3351">
        <v>28.015821307540001</v>
      </c>
      <c r="C3351">
        <v>31.830607739569999</v>
      </c>
      <c r="D3351">
        <f t="shared" si="52"/>
        <v>891.7606185421929</v>
      </c>
    </row>
    <row r="3352" spans="1:4" x14ac:dyDescent="0.35">
      <c r="A3352">
        <v>50235.006225878999</v>
      </c>
      <c r="B3352">
        <v>28.019973571560001</v>
      </c>
      <c r="C3352">
        <v>31.888426191939999</v>
      </c>
      <c r="D3352">
        <f t="shared" si="52"/>
        <v>893.51285913680056</v>
      </c>
    </row>
    <row r="3353" spans="1:4" x14ac:dyDescent="0.35">
      <c r="A3353">
        <v>50250.006208894003</v>
      </c>
      <c r="B3353">
        <v>28.019264757430001</v>
      </c>
      <c r="C3353">
        <v>31.841117435659999</v>
      </c>
      <c r="D3353">
        <f t="shared" si="52"/>
        <v>892.16469960217819</v>
      </c>
    </row>
    <row r="3354" spans="1:4" x14ac:dyDescent="0.35">
      <c r="A3354">
        <v>50265.006205894002</v>
      </c>
      <c r="B3354">
        <v>28.0189451496</v>
      </c>
      <c r="C3354">
        <v>31.886602040869999</v>
      </c>
      <c r="D3354">
        <f t="shared" si="52"/>
        <v>893.42895359025988</v>
      </c>
    </row>
    <row r="3355" spans="1:4" x14ac:dyDescent="0.35">
      <c r="A3355">
        <v>50280.006198955001</v>
      </c>
      <c r="B3355">
        <v>28.02295122796</v>
      </c>
      <c r="C3355">
        <v>31.910017448510001</v>
      </c>
      <c r="D3355">
        <f t="shared" si="52"/>
        <v>894.21286264294838</v>
      </c>
    </row>
    <row r="3356" spans="1:4" x14ac:dyDescent="0.35">
      <c r="A3356">
        <v>50295.006212954999</v>
      </c>
      <c r="B3356">
        <v>28.024549883959999</v>
      </c>
      <c r="C3356">
        <v>31.895307070859999</v>
      </c>
      <c r="D3356">
        <f t="shared" si="52"/>
        <v>893.85162407153814</v>
      </c>
    </row>
    <row r="3357" spans="1:4" x14ac:dyDescent="0.35">
      <c r="A3357">
        <v>50310.006200909003</v>
      </c>
      <c r="B3357">
        <v>28.024949873090002</v>
      </c>
      <c r="C3357">
        <v>31.92082229827</v>
      </c>
      <c r="D3357">
        <f t="shared" si="52"/>
        <v>894.57944481683035</v>
      </c>
    </row>
    <row r="3358" spans="1:4" x14ac:dyDescent="0.35">
      <c r="A3358">
        <v>50325.006208908999</v>
      </c>
      <c r="B3358">
        <v>28.026242805500001</v>
      </c>
      <c r="C3358">
        <v>31.84692861125</v>
      </c>
      <c r="D3358">
        <f t="shared" si="52"/>
        <v>892.54975386831745</v>
      </c>
    </row>
    <row r="3359" spans="1:4" x14ac:dyDescent="0.35">
      <c r="A3359">
        <v>50340.006217832997</v>
      </c>
      <c r="B3359">
        <v>28.026422000370001</v>
      </c>
      <c r="C3359">
        <v>31.890653152270001</v>
      </c>
      <c r="D3359">
        <f t="shared" si="52"/>
        <v>893.78090311294886</v>
      </c>
    </row>
    <row r="3360" spans="1:4" x14ac:dyDescent="0.35">
      <c r="A3360">
        <v>50355.006211833002</v>
      </c>
      <c r="B3360">
        <v>28.028249032590001</v>
      </c>
      <c r="C3360">
        <v>31.886009894019999</v>
      </c>
      <c r="D3360">
        <f t="shared" si="52"/>
        <v>893.70902596522126</v>
      </c>
    </row>
    <row r="3361" spans="1:4" x14ac:dyDescent="0.35">
      <c r="A3361">
        <v>50370.006207999999</v>
      </c>
      <c r="B3361">
        <v>28.031475023230001</v>
      </c>
      <c r="C3361">
        <v>31.755273015909999</v>
      </c>
      <c r="D3361">
        <f t="shared" si="52"/>
        <v>890.14714240133083</v>
      </c>
    </row>
    <row r="3362" spans="1:4" x14ac:dyDescent="0.35">
      <c r="A3362">
        <v>50385.006207999999</v>
      </c>
      <c r="B3362">
        <v>28.031495632510001</v>
      </c>
      <c r="C3362">
        <v>31.86730957788</v>
      </c>
      <c r="D3362">
        <f t="shared" si="52"/>
        <v>893.28834925218734</v>
      </c>
    </row>
    <row r="3363" spans="1:4" x14ac:dyDescent="0.35">
      <c r="A3363">
        <v>50400.006194000001</v>
      </c>
      <c r="B3363">
        <v>28.033770644240001</v>
      </c>
      <c r="C3363">
        <v>31.848827428770001</v>
      </c>
      <c r="D3363">
        <f t="shared" si="52"/>
        <v>892.84272342611814</v>
      </c>
    </row>
    <row r="3364" spans="1:4" x14ac:dyDescent="0.35">
      <c r="A3364">
        <v>50415.006217000002</v>
      </c>
      <c r="B3364">
        <v>28.035408779000001</v>
      </c>
      <c r="C3364">
        <v>31.840060363759999</v>
      </c>
      <c r="D3364">
        <f t="shared" si="52"/>
        <v>892.64910784604706</v>
      </c>
    </row>
    <row r="3365" spans="1:4" x14ac:dyDescent="0.35">
      <c r="A3365">
        <v>50430.006212015003</v>
      </c>
      <c r="B3365">
        <v>28.037833050970001</v>
      </c>
      <c r="C3365">
        <v>31.831555776199998</v>
      </c>
      <c r="D3365">
        <f t="shared" si="52"/>
        <v>892.4878466057354</v>
      </c>
    </row>
    <row r="3366" spans="1:4" x14ac:dyDescent="0.35">
      <c r="A3366">
        <v>50445.006201015</v>
      </c>
      <c r="B3366">
        <v>28.038546508629999</v>
      </c>
      <c r="C3366">
        <v>31.847525335589999</v>
      </c>
      <c r="D3366">
        <f t="shared" si="52"/>
        <v>892.95832030671238</v>
      </c>
    </row>
    <row r="3367" spans="1:4" x14ac:dyDescent="0.35">
      <c r="A3367">
        <v>50460.006215802998</v>
      </c>
      <c r="B3367">
        <v>28.040366093540001</v>
      </c>
      <c r="C3367">
        <v>31.840742478669998</v>
      </c>
      <c r="D3367">
        <f t="shared" si="52"/>
        <v>892.82607579203705</v>
      </c>
    </row>
    <row r="3368" spans="1:4" x14ac:dyDescent="0.35">
      <c r="A3368">
        <v>50475.006207803002</v>
      </c>
      <c r="B3368">
        <v>28.041274286429999</v>
      </c>
      <c r="C3368">
        <v>31.88404202788</v>
      </c>
      <c r="D3368">
        <f t="shared" si="52"/>
        <v>894.06916786384488</v>
      </c>
    </row>
    <row r="3369" spans="1:4" x14ac:dyDescent="0.35">
      <c r="A3369">
        <v>50490.006222939002</v>
      </c>
      <c r="B3369">
        <v>28.042533974569999</v>
      </c>
      <c r="C3369">
        <v>31.903017467510001</v>
      </c>
      <c r="D3369">
        <f t="shared" si="52"/>
        <v>894.64145122394928</v>
      </c>
    </row>
    <row r="3370" spans="1:4" x14ac:dyDescent="0.35">
      <c r="A3370">
        <v>50505.006204939004</v>
      </c>
      <c r="B3370">
        <v>28.042793882480002</v>
      </c>
      <c r="C3370">
        <v>31.772265053470001</v>
      </c>
      <c r="D3370">
        <f t="shared" si="52"/>
        <v>890.98308007398168</v>
      </c>
    </row>
    <row r="3371" spans="1:4" x14ac:dyDescent="0.35">
      <c r="A3371">
        <v>50520.006213833003</v>
      </c>
      <c r="B3371">
        <v>28.047846017689999</v>
      </c>
      <c r="C3371">
        <v>31.863194848439999</v>
      </c>
      <c r="D3371">
        <f t="shared" si="52"/>
        <v>893.69398274069829</v>
      </c>
    </row>
    <row r="3372" spans="1:4" x14ac:dyDescent="0.35">
      <c r="A3372">
        <v>50535.006208833001</v>
      </c>
      <c r="B3372">
        <v>28.046645905689999</v>
      </c>
      <c r="C3372">
        <v>31.91644772279</v>
      </c>
      <c r="D3372">
        <f t="shared" si="52"/>
        <v>895.1493078485571</v>
      </c>
    </row>
    <row r="3373" spans="1:4" x14ac:dyDescent="0.35">
      <c r="A3373">
        <v>50550.006211940003</v>
      </c>
      <c r="B3373">
        <v>27.90247855082</v>
      </c>
      <c r="C3373">
        <v>31.859208685559999</v>
      </c>
      <c r="D3373">
        <f t="shared" si="52"/>
        <v>888.95088699493613</v>
      </c>
    </row>
    <row r="3374" spans="1:4" x14ac:dyDescent="0.35">
      <c r="A3374">
        <v>50565.006219939998</v>
      </c>
      <c r="B3374">
        <v>28.045083236050001</v>
      </c>
      <c r="C3374">
        <v>31.870238875649999</v>
      </c>
      <c r="D3374">
        <f t="shared" si="52"/>
        <v>893.80350202040086</v>
      </c>
    </row>
    <row r="3375" spans="1:4" x14ac:dyDescent="0.35">
      <c r="A3375">
        <v>50580.006216802998</v>
      </c>
      <c r="B3375">
        <v>28.04911009153</v>
      </c>
      <c r="C3375">
        <v>31.885636467120001</v>
      </c>
      <c r="D3375">
        <f t="shared" si="52"/>
        <v>894.36372760475263</v>
      </c>
    </row>
    <row r="3376" spans="1:4" x14ac:dyDescent="0.35">
      <c r="A3376">
        <v>50595.006209803003</v>
      </c>
      <c r="B3376">
        <v>28.052261430800002</v>
      </c>
      <c r="C3376">
        <v>31.88820604843</v>
      </c>
      <c r="D3376">
        <f t="shared" si="52"/>
        <v>894.5362926297762</v>
      </c>
    </row>
    <row r="3377" spans="1:4" x14ac:dyDescent="0.35">
      <c r="A3377">
        <v>50610.006207787999</v>
      </c>
      <c r="B3377">
        <v>28.0533187998</v>
      </c>
      <c r="C3377">
        <v>31.826563802719999</v>
      </c>
      <c r="D3377">
        <f t="shared" si="52"/>
        <v>892.84074065987909</v>
      </c>
    </row>
    <row r="3378" spans="1:4" x14ac:dyDescent="0.35">
      <c r="A3378">
        <v>50625.006211788001</v>
      </c>
      <c r="B3378">
        <v>28.058291580319999</v>
      </c>
      <c r="C3378">
        <v>31.937338409399999</v>
      </c>
      <c r="D3378">
        <f t="shared" si="52"/>
        <v>896.10715339029844</v>
      </c>
    </row>
    <row r="3379" spans="1:4" x14ac:dyDescent="0.35">
      <c r="A3379">
        <v>50640.006211786997</v>
      </c>
      <c r="B3379">
        <v>28.05973746538</v>
      </c>
      <c r="C3379">
        <v>31.861003610459999</v>
      </c>
      <c r="D3379">
        <f t="shared" si="52"/>
        <v>894.01139669303188</v>
      </c>
    </row>
    <row r="3380" spans="1:4" x14ac:dyDescent="0.35">
      <c r="A3380">
        <v>50655.006210787004</v>
      </c>
      <c r="B3380">
        <v>28.061665249050002</v>
      </c>
      <c r="C3380">
        <v>31.840265800889998</v>
      </c>
      <c r="D3380">
        <f t="shared" si="52"/>
        <v>893.49088034535009</v>
      </c>
    </row>
    <row r="3381" spans="1:4" x14ac:dyDescent="0.35">
      <c r="A3381">
        <v>50670.006203803001</v>
      </c>
      <c r="B3381">
        <v>28.061795768660001</v>
      </c>
      <c r="C3381">
        <v>31.870307455500001</v>
      </c>
      <c r="D3381">
        <f t="shared" si="52"/>
        <v>894.3380589006432</v>
      </c>
    </row>
    <row r="3382" spans="1:4" x14ac:dyDescent="0.35">
      <c r="A3382">
        <v>50685.006209803003</v>
      </c>
      <c r="B3382">
        <v>28.065080405029999</v>
      </c>
      <c r="C3382">
        <v>31.854991312109998</v>
      </c>
      <c r="D3382">
        <f t="shared" si="52"/>
        <v>894.01289247589921</v>
      </c>
    </row>
    <row r="3383" spans="1:4" x14ac:dyDescent="0.35">
      <c r="A3383">
        <v>50700.006204787998</v>
      </c>
      <c r="B3383">
        <v>28.066804623159999</v>
      </c>
      <c r="C3383">
        <v>31.80838473447</v>
      </c>
      <c r="D3383">
        <f t="shared" si="52"/>
        <v>892.75971972067452</v>
      </c>
    </row>
    <row r="3384" spans="1:4" x14ac:dyDescent="0.35">
      <c r="A3384">
        <v>50715.006200787997</v>
      </c>
      <c r="B3384">
        <v>28.07042907568</v>
      </c>
      <c r="C3384">
        <v>31.8344061773</v>
      </c>
      <c r="D3384">
        <f t="shared" si="52"/>
        <v>893.60544076628889</v>
      </c>
    </row>
    <row r="3385" spans="1:4" x14ac:dyDescent="0.35">
      <c r="A3385">
        <v>50730.006217818001</v>
      </c>
      <c r="B3385">
        <v>28.071232227820001</v>
      </c>
      <c r="C3385">
        <v>31.8113975015</v>
      </c>
      <c r="D3385">
        <f t="shared" si="52"/>
        <v>892.98512675609948</v>
      </c>
    </row>
    <row r="3386" spans="1:4" x14ac:dyDescent="0.35">
      <c r="A3386">
        <v>50745.006211817999</v>
      </c>
      <c r="B3386">
        <v>28.07393792577</v>
      </c>
      <c r="C3386">
        <v>31.81058338579</v>
      </c>
      <c r="D3386">
        <f t="shared" si="52"/>
        <v>893.04834335519899</v>
      </c>
    </row>
    <row r="3387" spans="1:4" x14ac:dyDescent="0.35">
      <c r="A3387">
        <v>50760.006224652003</v>
      </c>
      <c r="B3387">
        <v>28.076915650579998</v>
      </c>
      <c r="C3387">
        <v>31.817199339409999</v>
      </c>
      <c r="D3387">
        <f t="shared" si="52"/>
        <v>893.32882209030424</v>
      </c>
    </row>
    <row r="3388" spans="1:4" x14ac:dyDescent="0.35">
      <c r="A3388">
        <v>50775.006212651999</v>
      </c>
      <c r="B3388">
        <v>28.07768985225</v>
      </c>
      <c r="C3388">
        <v>31.828936826789999</v>
      </c>
      <c r="D3388">
        <f t="shared" si="52"/>
        <v>893.68301654946788</v>
      </c>
    </row>
    <row r="3389" spans="1:4" x14ac:dyDescent="0.35">
      <c r="A3389">
        <v>50790.006202680997</v>
      </c>
      <c r="B3389">
        <v>28.079597843849999</v>
      </c>
      <c r="C3389">
        <v>31.726791915490001</v>
      </c>
      <c r="D3389">
        <f t="shared" si="52"/>
        <v>890.8755578624706</v>
      </c>
    </row>
    <row r="3390" spans="1:4" x14ac:dyDescent="0.35">
      <c r="A3390">
        <v>50805.006195681002</v>
      </c>
      <c r="B3390">
        <v>28.081290096059998</v>
      </c>
      <c r="C3390">
        <v>31.840990968410001</v>
      </c>
      <c r="D3390">
        <f t="shared" si="52"/>
        <v>894.13610432994756</v>
      </c>
    </row>
    <row r="3391" spans="1:4" x14ac:dyDescent="0.35">
      <c r="A3391">
        <v>50820.006209817999</v>
      </c>
      <c r="B3391">
        <v>28.085163184100001</v>
      </c>
      <c r="C3391">
        <v>31.79806152267</v>
      </c>
      <c r="D3391">
        <f t="shared" si="52"/>
        <v>893.05374680223827</v>
      </c>
    </row>
    <row r="3392" spans="1:4" x14ac:dyDescent="0.35">
      <c r="A3392">
        <v>50835.006214818</v>
      </c>
      <c r="B3392">
        <v>28.08772594421</v>
      </c>
      <c r="C3392">
        <v>31.81325827753</v>
      </c>
      <c r="D3392">
        <f t="shared" si="52"/>
        <v>893.56207989163295</v>
      </c>
    </row>
    <row r="3393" spans="1:4" x14ac:dyDescent="0.35">
      <c r="A3393">
        <v>50850.006211817999</v>
      </c>
      <c r="B3393">
        <v>28.090664784579999</v>
      </c>
      <c r="C3393">
        <v>31.81960267226</v>
      </c>
      <c r="D3393">
        <f t="shared" si="52"/>
        <v>893.83379224498162</v>
      </c>
    </row>
    <row r="3394" spans="1:4" x14ac:dyDescent="0.35">
      <c r="A3394">
        <v>50865.006218818002</v>
      </c>
      <c r="B3394">
        <v>28.093282154490002</v>
      </c>
      <c r="C3394">
        <v>31.804946326530001</v>
      </c>
      <c r="D3394">
        <f t="shared" si="52"/>
        <v>893.50533105961756</v>
      </c>
    </row>
    <row r="3395" spans="1:4" x14ac:dyDescent="0.35">
      <c r="A3395">
        <v>50880.006226726997</v>
      </c>
      <c r="B3395">
        <v>28.094513896620001</v>
      </c>
      <c r="C3395">
        <v>31.796886455919999</v>
      </c>
      <c r="D3395">
        <f t="shared" ref="D3395:D3458" si="53">B3395*C3395</f>
        <v>893.31806840509273</v>
      </c>
    </row>
    <row r="3396" spans="1:4" x14ac:dyDescent="0.35">
      <c r="A3396">
        <v>50895.006212726999</v>
      </c>
      <c r="B3396">
        <v>28.095586885189999</v>
      </c>
      <c r="C3396">
        <v>31.8424093237</v>
      </c>
      <c r="D3396">
        <f t="shared" si="53"/>
        <v>894.63117778779747</v>
      </c>
    </row>
    <row r="3397" spans="1:4" x14ac:dyDescent="0.35">
      <c r="A3397">
        <v>50910.006213788001</v>
      </c>
      <c r="B3397">
        <v>28.101513513330001</v>
      </c>
      <c r="C3397">
        <v>31.837465672979999</v>
      </c>
      <c r="D3397">
        <f t="shared" si="53"/>
        <v>894.68097183942746</v>
      </c>
    </row>
    <row r="3398" spans="1:4" x14ac:dyDescent="0.35">
      <c r="A3398">
        <v>50925.006200787997</v>
      </c>
      <c r="B3398">
        <v>28.101786356529999</v>
      </c>
      <c r="C3398">
        <v>31.720555720829999</v>
      </c>
      <c r="D3398">
        <f t="shared" si="53"/>
        <v>891.40427997717006</v>
      </c>
    </row>
    <row r="3399" spans="1:4" x14ac:dyDescent="0.35">
      <c r="A3399">
        <v>50940.006213802997</v>
      </c>
      <c r="B3399">
        <v>28.105438241560002</v>
      </c>
      <c r="C3399">
        <v>31.79776996555</v>
      </c>
      <c r="D3399">
        <f t="shared" si="53"/>
        <v>893.69025998609698</v>
      </c>
    </row>
    <row r="3400" spans="1:4" x14ac:dyDescent="0.35">
      <c r="A3400">
        <v>50955.006211802996</v>
      </c>
      <c r="B3400">
        <v>28.107658706390001</v>
      </c>
      <c r="C3400">
        <v>31.84314593145</v>
      </c>
      <c r="D3400">
        <f t="shared" si="53"/>
        <v>895.03627797896797</v>
      </c>
    </row>
    <row r="3401" spans="1:4" x14ac:dyDescent="0.35">
      <c r="A3401">
        <v>50970.006209803003</v>
      </c>
      <c r="B3401">
        <v>28.1125105508</v>
      </c>
      <c r="C3401">
        <v>31.770065809689999</v>
      </c>
      <c r="D3401">
        <f t="shared" si="53"/>
        <v>893.1363102745205</v>
      </c>
    </row>
    <row r="3402" spans="1:4" x14ac:dyDescent="0.35">
      <c r="A3402">
        <v>50985.006205803002</v>
      </c>
      <c r="B3402">
        <v>28.113490605390002</v>
      </c>
      <c r="C3402">
        <v>31.765261312410001</v>
      </c>
      <c r="D3402">
        <f t="shared" si="53"/>
        <v>893.03237548419702</v>
      </c>
    </row>
    <row r="3403" spans="1:4" x14ac:dyDescent="0.35">
      <c r="A3403">
        <v>51000.006215697002</v>
      </c>
      <c r="B3403">
        <v>28.117973730429998</v>
      </c>
      <c r="C3403">
        <v>31.81558143649</v>
      </c>
      <c r="D3403">
        <f t="shared" si="53"/>
        <v>894.58968304958216</v>
      </c>
    </row>
    <row r="3404" spans="1:4" x14ac:dyDescent="0.35">
      <c r="A3404">
        <v>51015.006218697003</v>
      </c>
      <c r="B3404">
        <v>28.120347646300001</v>
      </c>
      <c r="C3404">
        <v>31.745595269260001</v>
      </c>
      <c r="D3404">
        <f t="shared" si="53"/>
        <v>892.69717521032794</v>
      </c>
    </row>
    <row r="3405" spans="1:4" x14ac:dyDescent="0.35">
      <c r="A3405">
        <v>51030.006201818003</v>
      </c>
      <c r="B3405">
        <v>28.12223471802</v>
      </c>
      <c r="C3405">
        <v>31.72176950871</v>
      </c>
      <c r="D3405">
        <f t="shared" si="53"/>
        <v>892.08704779487255</v>
      </c>
    </row>
    <row r="3406" spans="1:4" x14ac:dyDescent="0.35">
      <c r="A3406">
        <v>51045.006210817999</v>
      </c>
      <c r="B3406">
        <v>28.125843515260001</v>
      </c>
      <c r="C3406">
        <v>31.741530800530001</v>
      </c>
      <c r="D3406">
        <f t="shared" si="53"/>
        <v>892.75732823051237</v>
      </c>
    </row>
    <row r="3407" spans="1:4" x14ac:dyDescent="0.35">
      <c r="A3407">
        <v>51060.006211681</v>
      </c>
      <c r="B3407">
        <v>28.130694804259999</v>
      </c>
      <c r="C3407">
        <v>31.80084724304</v>
      </c>
      <c r="D3407">
        <f t="shared" si="53"/>
        <v>894.57992831085119</v>
      </c>
    </row>
    <row r="3408" spans="1:4" x14ac:dyDescent="0.35">
      <c r="A3408">
        <v>51075.006208680999</v>
      </c>
      <c r="B3408">
        <v>28.131671472400001</v>
      </c>
      <c r="C3408">
        <v>31.790083628840001</v>
      </c>
      <c r="D3408">
        <f t="shared" si="53"/>
        <v>894.30818872664861</v>
      </c>
    </row>
    <row r="3409" spans="1:4" x14ac:dyDescent="0.35">
      <c r="A3409">
        <v>51090.006214727</v>
      </c>
      <c r="B3409">
        <v>28.134841098079999</v>
      </c>
      <c r="C3409">
        <v>31.78294865913</v>
      </c>
      <c r="D3409">
        <f t="shared" si="53"/>
        <v>894.20821015305728</v>
      </c>
    </row>
    <row r="3410" spans="1:4" x14ac:dyDescent="0.35">
      <c r="A3410">
        <v>51105.006206726997</v>
      </c>
      <c r="B3410">
        <v>28.1403273072</v>
      </c>
      <c r="C3410">
        <v>31.749614072819998</v>
      </c>
      <c r="D3410">
        <f t="shared" si="53"/>
        <v>893.44453188643797</v>
      </c>
    </row>
    <row r="3411" spans="1:4" x14ac:dyDescent="0.35">
      <c r="A3411">
        <v>51120.006209894003</v>
      </c>
      <c r="B3411">
        <v>28.142874797939999</v>
      </c>
      <c r="C3411">
        <v>31.799312884910002</v>
      </c>
      <c r="D3411">
        <f t="shared" si="53"/>
        <v>894.92408118054243</v>
      </c>
    </row>
    <row r="3412" spans="1:4" x14ac:dyDescent="0.35">
      <c r="A3412">
        <v>51135.006212893997</v>
      </c>
      <c r="B3412">
        <v>28.145564013369999</v>
      </c>
      <c r="C3412">
        <v>31.74381313052</v>
      </c>
      <c r="D3412">
        <f t="shared" si="53"/>
        <v>893.44752449350574</v>
      </c>
    </row>
    <row r="3413" spans="1:4" x14ac:dyDescent="0.35">
      <c r="A3413">
        <v>51150.006208999999</v>
      </c>
      <c r="B3413">
        <v>28.0218028283</v>
      </c>
      <c r="C3413">
        <v>31.71556924435</v>
      </c>
      <c r="D3413">
        <f t="shared" si="53"/>
        <v>888.72742795247132</v>
      </c>
    </row>
    <row r="3414" spans="1:4" x14ac:dyDescent="0.35">
      <c r="A3414">
        <v>51165.006216000002</v>
      </c>
      <c r="B3414">
        <v>28.14610852209</v>
      </c>
      <c r="C3414">
        <v>31.728736166600001</v>
      </c>
      <c r="D3414">
        <f t="shared" si="53"/>
        <v>893.04045141388542</v>
      </c>
    </row>
    <row r="3415" spans="1:4" x14ac:dyDescent="0.35">
      <c r="A3415">
        <v>51180.006209726998</v>
      </c>
      <c r="B3415">
        <v>28.152466991019999</v>
      </c>
      <c r="C3415">
        <v>31.756392233829999</v>
      </c>
      <c r="D3415">
        <f t="shared" si="53"/>
        <v>894.02078411678292</v>
      </c>
    </row>
    <row r="3416" spans="1:4" x14ac:dyDescent="0.35">
      <c r="A3416">
        <v>51195.006209726998</v>
      </c>
      <c r="B3416">
        <v>28.159303480369999</v>
      </c>
      <c r="C3416">
        <v>31.626870246909998</v>
      </c>
      <c r="D3416">
        <f t="shared" si="53"/>
        <v>890.59063741702312</v>
      </c>
    </row>
    <row r="3417" spans="1:4" x14ac:dyDescent="0.35">
      <c r="A3417">
        <v>51210.006205015001</v>
      </c>
      <c r="B3417">
        <v>28.160123145130001</v>
      </c>
      <c r="C3417">
        <v>31.732429460030001</v>
      </c>
      <c r="D3417">
        <f t="shared" si="53"/>
        <v>893.58912128859595</v>
      </c>
    </row>
    <row r="3418" spans="1:4" x14ac:dyDescent="0.35">
      <c r="A3418">
        <v>51225.006203015</v>
      </c>
      <c r="B3418">
        <v>28.1655465638</v>
      </c>
      <c r="C3418">
        <v>31.76831430419</v>
      </c>
      <c r="D3418">
        <f t="shared" si="53"/>
        <v>894.77193578809704</v>
      </c>
    </row>
    <row r="3419" spans="1:4" x14ac:dyDescent="0.35">
      <c r="A3419">
        <v>51240.006201894001</v>
      </c>
      <c r="B3419">
        <v>28.17235423396</v>
      </c>
      <c r="C3419">
        <v>31.669156984899999</v>
      </c>
      <c r="D3419">
        <f t="shared" si="53"/>
        <v>892.19470886949136</v>
      </c>
    </row>
    <row r="3420" spans="1:4" x14ac:dyDescent="0.35">
      <c r="A3420">
        <v>51255.006205894002</v>
      </c>
      <c r="B3420">
        <v>28.17724991203</v>
      </c>
      <c r="C3420">
        <v>31.739596359770001</v>
      </c>
      <c r="D3420">
        <f t="shared" si="53"/>
        <v>894.33453873619692</v>
      </c>
    </row>
    <row r="3421" spans="1:4" x14ac:dyDescent="0.35">
      <c r="A3421">
        <v>51270.006216954003</v>
      </c>
      <c r="B3421">
        <v>28.181941356559999</v>
      </c>
      <c r="C3421">
        <v>31.700835268620001</v>
      </c>
      <c r="D3421">
        <f t="shared" si="53"/>
        <v>893.39108049421782</v>
      </c>
    </row>
    <row r="3422" spans="1:4" x14ac:dyDescent="0.35">
      <c r="A3422">
        <v>51285.006196953997</v>
      </c>
      <c r="B3422">
        <v>28.186011081949999</v>
      </c>
      <c r="C3422">
        <v>31.738832506360001</v>
      </c>
      <c r="D3422">
        <f t="shared" si="53"/>
        <v>894.59108475241783</v>
      </c>
    </row>
    <row r="3423" spans="1:4" x14ac:dyDescent="0.35">
      <c r="A3423">
        <v>51300.006218939001</v>
      </c>
      <c r="B3423">
        <v>28.19210542027</v>
      </c>
      <c r="C3423">
        <v>31.763445269830001</v>
      </c>
      <c r="D3423">
        <f t="shared" si="53"/>
        <v>895.47839755802386</v>
      </c>
    </row>
    <row r="3424" spans="1:4" x14ac:dyDescent="0.35">
      <c r="A3424">
        <v>51315.006215939</v>
      </c>
      <c r="B3424">
        <v>28.195056552120001</v>
      </c>
      <c r="C3424">
        <v>31.682241588810001</v>
      </c>
      <c r="D3424">
        <f t="shared" si="53"/>
        <v>893.28259329442619</v>
      </c>
    </row>
    <row r="3425" spans="1:4" x14ac:dyDescent="0.35">
      <c r="A3425">
        <v>51330.006202953999</v>
      </c>
      <c r="B3425">
        <v>28.201227417199998</v>
      </c>
      <c r="C3425">
        <v>31.6426893758</v>
      </c>
      <c r="D3425">
        <f t="shared" si="53"/>
        <v>892.36267917875409</v>
      </c>
    </row>
    <row r="3426" spans="1:4" x14ac:dyDescent="0.35">
      <c r="A3426">
        <v>51345.006214954003</v>
      </c>
      <c r="B3426">
        <v>28.20679062644</v>
      </c>
      <c r="C3426">
        <v>31.747098429240001</v>
      </c>
      <c r="D3426">
        <f t="shared" si="53"/>
        <v>895.48375839055495</v>
      </c>
    </row>
    <row r="3427" spans="1:4" x14ac:dyDescent="0.35">
      <c r="A3427">
        <v>51360.006215955</v>
      </c>
      <c r="B3427">
        <v>28.214023384760001</v>
      </c>
      <c r="C3427">
        <v>31.68054463132</v>
      </c>
      <c r="D3427">
        <f t="shared" si="53"/>
        <v>893.83562706999533</v>
      </c>
    </row>
    <row r="3428" spans="1:4" x14ac:dyDescent="0.35">
      <c r="A3428">
        <v>51375.006222955002</v>
      </c>
      <c r="B3428">
        <v>28.21820910397</v>
      </c>
      <c r="C3428">
        <v>31.608126295489999</v>
      </c>
      <c r="D3428">
        <f t="shared" si="53"/>
        <v>891.92471719082948</v>
      </c>
    </row>
    <row r="3429" spans="1:4" x14ac:dyDescent="0.35">
      <c r="A3429">
        <v>51390.006206954</v>
      </c>
      <c r="B3429">
        <v>28.22401071973</v>
      </c>
      <c r="C3429">
        <v>31.617551681639998</v>
      </c>
      <c r="D3429">
        <f t="shared" si="53"/>
        <v>892.37411759422457</v>
      </c>
    </row>
    <row r="3430" spans="1:4" x14ac:dyDescent="0.35">
      <c r="A3430">
        <v>51405.006207954</v>
      </c>
      <c r="B3430">
        <v>28.229661525449998</v>
      </c>
      <c r="C3430">
        <v>31.556826938850001</v>
      </c>
      <c r="D3430">
        <f t="shared" si="53"/>
        <v>890.83854330093789</v>
      </c>
    </row>
    <row r="3431" spans="1:4" x14ac:dyDescent="0.35">
      <c r="A3431">
        <v>51420.006211938999</v>
      </c>
      <c r="B3431">
        <v>28.232867231349999</v>
      </c>
      <c r="C3431">
        <v>31.635775332640002</v>
      </c>
      <c r="D3431">
        <f t="shared" si="53"/>
        <v>893.16864472724251</v>
      </c>
    </row>
    <row r="3432" spans="1:4" x14ac:dyDescent="0.35">
      <c r="A3432">
        <v>51435.006209938998</v>
      </c>
      <c r="B3432">
        <v>28.239751449850001</v>
      </c>
      <c r="C3432">
        <v>31.58515500751</v>
      </c>
      <c r="D3432">
        <f t="shared" si="53"/>
        <v>891.95692691706756</v>
      </c>
    </row>
    <row r="3433" spans="1:4" x14ac:dyDescent="0.35">
      <c r="A3433">
        <v>51450.006217955</v>
      </c>
      <c r="B3433">
        <v>28.24892187779</v>
      </c>
      <c r="C3433">
        <v>31.576067555009999</v>
      </c>
      <c r="D3433">
        <f t="shared" si="53"/>
        <v>891.98986556929697</v>
      </c>
    </row>
    <row r="3434" spans="1:4" x14ac:dyDescent="0.35">
      <c r="A3434">
        <v>51465.006211954998</v>
      </c>
      <c r="B3434">
        <v>28.255402112990001</v>
      </c>
      <c r="C3434">
        <v>31.632334574230001</v>
      </c>
      <c r="D3434">
        <f t="shared" si="53"/>
        <v>893.784333167505</v>
      </c>
    </row>
    <row r="3435" spans="1:4" x14ac:dyDescent="0.35">
      <c r="A3435">
        <v>51480.006223015</v>
      </c>
      <c r="B3435">
        <v>28.26224871042</v>
      </c>
      <c r="C3435">
        <v>31.640400635039999</v>
      </c>
      <c r="D3435">
        <f t="shared" si="53"/>
        <v>894.22887204483141</v>
      </c>
    </row>
    <row r="3436" spans="1:4" x14ac:dyDescent="0.35">
      <c r="A3436">
        <v>51495.006214014997</v>
      </c>
      <c r="B3436">
        <v>28.268597840519998</v>
      </c>
      <c r="C3436">
        <v>31.50362250849</v>
      </c>
      <c r="D3436">
        <f t="shared" si="53"/>
        <v>890.56323521205763</v>
      </c>
    </row>
    <row r="3437" spans="1:4" x14ac:dyDescent="0.35">
      <c r="A3437">
        <v>51510.006201015</v>
      </c>
      <c r="B3437">
        <v>28.278086545219999</v>
      </c>
      <c r="C3437">
        <v>31.611598955289999</v>
      </c>
      <c r="D3437">
        <f t="shared" si="53"/>
        <v>893.91553109047675</v>
      </c>
    </row>
    <row r="3438" spans="1:4" x14ac:dyDescent="0.35">
      <c r="A3438">
        <v>51525.006226015001</v>
      </c>
      <c r="B3438">
        <v>28.283141990960001</v>
      </c>
      <c r="C3438">
        <v>31.560709852079999</v>
      </c>
      <c r="D3438">
        <f t="shared" si="53"/>
        <v>892.63603808186883</v>
      </c>
    </row>
    <row r="3439" spans="1:4" x14ac:dyDescent="0.35">
      <c r="A3439">
        <v>51540.006210015003</v>
      </c>
      <c r="B3439">
        <v>28.292339684550001</v>
      </c>
      <c r="C3439">
        <v>31.557983709830001</v>
      </c>
      <c r="D3439">
        <f t="shared" si="53"/>
        <v>892.84919487800585</v>
      </c>
    </row>
    <row r="3440" spans="1:4" x14ac:dyDescent="0.35">
      <c r="A3440">
        <v>51555.006209015002</v>
      </c>
      <c r="B3440">
        <v>28.298078812370001</v>
      </c>
      <c r="C3440">
        <v>31.57098257769</v>
      </c>
      <c r="D3440">
        <f t="shared" si="53"/>
        <v>893.39815316743181</v>
      </c>
    </row>
    <row r="3441" spans="1:4" x14ac:dyDescent="0.35">
      <c r="A3441">
        <v>51570.006218939001</v>
      </c>
      <c r="B3441">
        <v>28.311544003320002</v>
      </c>
      <c r="C3441">
        <v>31.55655248355</v>
      </c>
      <c r="D3441">
        <f t="shared" si="53"/>
        <v>893.41472423110292</v>
      </c>
    </row>
    <row r="3442" spans="1:4" x14ac:dyDescent="0.35">
      <c r="A3442">
        <v>51585.006214939</v>
      </c>
      <c r="B3442">
        <v>28.319045237480001</v>
      </c>
      <c r="C3442">
        <v>31.551635393430001</v>
      </c>
      <c r="D3442">
        <f t="shared" si="53"/>
        <v>893.51219002301934</v>
      </c>
    </row>
    <row r="3443" spans="1:4" x14ac:dyDescent="0.35">
      <c r="A3443">
        <v>51600.006216000002</v>
      </c>
      <c r="B3443">
        <v>28.330364256229998</v>
      </c>
      <c r="C3443">
        <v>31.526787809070001</v>
      </c>
      <c r="D3443">
        <f t="shared" si="53"/>
        <v>893.1653824598244</v>
      </c>
    </row>
    <row r="3444" spans="1:4" x14ac:dyDescent="0.35">
      <c r="A3444">
        <v>51615.006221000003</v>
      </c>
      <c r="B3444">
        <v>28.338349925559999</v>
      </c>
      <c r="C3444">
        <v>31.546688436309999</v>
      </c>
      <c r="D3444">
        <f t="shared" si="53"/>
        <v>893.98109590077001</v>
      </c>
    </row>
    <row r="3445" spans="1:4" x14ac:dyDescent="0.35">
      <c r="A3445">
        <v>51630.006217016002</v>
      </c>
      <c r="B3445">
        <v>28.3500472518</v>
      </c>
      <c r="C3445">
        <v>31.54508474527</v>
      </c>
      <c r="D3445">
        <f t="shared" si="53"/>
        <v>894.30464309043987</v>
      </c>
    </row>
    <row r="3446" spans="1:4" x14ac:dyDescent="0.35">
      <c r="A3446">
        <v>51645.006201016004</v>
      </c>
      <c r="B3446">
        <v>28.360418765079999</v>
      </c>
      <c r="C3446">
        <v>31.449324396640002</v>
      </c>
      <c r="D3446">
        <f t="shared" si="53"/>
        <v>891.91600976755728</v>
      </c>
    </row>
    <row r="3447" spans="1:4" x14ac:dyDescent="0.35">
      <c r="A3447">
        <v>51660.006198014999</v>
      </c>
      <c r="B3447">
        <v>28.374859485670001</v>
      </c>
      <c r="C3447">
        <v>31.531651901629999</v>
      </c>
      <c r="D3447">
        <f t="shared" si="53"/>
        <v>894.70619205981052</v>
      </c>
    </row>
    <row r="3448" spans="1:4" x14ac:dyDescent="0.35">
      <c r="A3448">
        <v>51675.006200014999</v>
      </c>
      <c r="B3448">
        <v>28.38554897633</v>
      </c>
      <c r="C3448">
        <v>31.452883785249998</v>
      </c>
      <c r="D3448">
        <f t="shared" si="53"/>
        <v>892.8073731330295</v>
      </c>
    </row>
    <row r="3449" spans="1:4" x14ac:dyDescent="0.35">
      <c r="A3449">
        <v>51690.006213000001</v>
      </c>
      <c r="B3449">
        <v>28.400168364919999</v>
      </c>
      <c r="C3449">
        <v>31.43936754456</v>
      </c>
      <c r="D3449">
        <f t="shared" si="53"/>
        <v>892.88333155210546</v>
      </c>
    </row>
    <row r="3450" spans="1:4" x14ac:dyDescent="0.35">
      <c r="A3450">
        <v>51705.006222000004</v>
      </c>
      <c r="B3450">
        <v>28.409704447559999</v>
      </c>
      <c r="C3450">
        <v>31.40132421162</v>
      </c>
      <c r="D3450">
        <f t="shared" si="53"/>
        <v>892.10234011413422</v>
      </c>
    </row>
    <row r="3451" spans="1:4" x14ac:dyDescent="0.35">
      <c r="A3451">
        <v>51720.006211847998</v>
      </c>
      <c r="B3451">
        <v>28.426648631559999</v>
      </c>
      <c r="C3451">
        <v>31.481864014380001</v>
      </c>
      <c r="D3451">
        <f t="shared" si="53"/>
        <v>894.92388660333324</v>
      </c>
    </row>
    <row r="3452" spans="1:4" x14ac:dyDescent="0.35">
      <c r="A3452">
        <v>51735.006211847998</v>
      </c>
      <c r="B3452">
        <v>28.44102213523</v>
      </c>
      <c r="C3452">
        <v>31.445658172630001</v>
      </c>
      <c r="D3452">
        <f t="shared" si="53"/>
        <v>894.34666014464597</v>
      </c>
    </row>
    <row r="3453" spans="1:4" x14ac:dyDescent="0.35">
      <c r="A3453">
        <v>51750.006203015</v>
      </c>
      <c r="B3453">
        <v>28.323879184420001</v>
      </c>
      <c r="C3453">
        <v>27.091987102209998</v>
      </c>
      <c r="D3453">
        <f t="shared" si="53"/>
        <v>767.35016954886089</v>
      </c>
    </row>
    <row r="3454" spans="1:4" x14ac:dyDescent="0.35">
      <c r="A3454">
        <v>51765.006215014997</v>
      </c>
      <c r="B3454">
        <v>28.40281921323</v>
      </c>
      <c r="C3454">
        <v>31.43849251604</v>
      </c>
      <c r="D3454">
        <f t="shared" si="53"/>
        <v>892.94181926956844</v>
      </c>
    </row>
    <row r="3455" spans="1:4" x14ac:dyDescent="0.35">
      <c r="A3455">
        <v>51780.006207999999</v>
      </c>
      <c r="B3455">
        <v>28.47349831715</v>
      </c>
      <c r="C3455">
        <v>31.421732212569999</v>
      </c>
      <c r="D3455">
        <f t="shared" si="53"/>
        <v>894.68663927654984</v>
      </c>
    </row>
    <row r="3456" spans="1:4" x14ac:dyDescent="0.35">
      <c r="A3456">
        <v>51795.006215000001</v>
      </c>
      <c r="B3456">
        <v>28.496144156530001</v>
      </c>
      <c r="C3456">
        <v>31.208694913079999</v>
      </c>
      <c r="D3456">
        <f t="shared" si="53"/>
        <v>889.32746918029216</v>
      </c>
    </row>
    <row r="3457" spans="1:4" x14ac:dyDescent="0.35">
      <c r="A3457">
        <v>51810.006203955003</v>
      </c>
      <c r="B3457">
        <v>28.514914228510001</v>
      </c>
      <c r="C3457">
        <v>31.114057440820002</v>
      </c>
      <c r="D3457">
        <f t="shared" si="53"/>
        <v>887.21467922591569</v>
      </c>
    </row>
    <row r="3458" spans="1:4" x14ac:dyDescent="0.35">
      <c r="A3458">
        <v>51825.006215955</v>
      </c>
      <c r="B3458">
        <v>28.531174877889999</v>
      </c>
      <c r="C3458">
        <v>30.729193967360001</v>
      </c>
      <c r="D3458">
        <f t="shared" si="53"/>
        <v>876.74000693935056</v>
      </c>
    </row>
    <row r="3459" spans="1:4" x14ac:dyDescent="0.35">
      <c r="A3459">
        <v>51840.006211847998</v>
      </c>
      <c r="B3459">
        <v>28.518307473890001</v>
      </c>
      <c r="C3459">
        <v>29.853867252010001</v>
      </c>
      <c r="D3459">
        <f t="shared" ref="D3459:D3484" si="54">B3459*C3459</f>
        <v>851.38176557751672</v>
      </c>
    </row>
    <row r="3460" spans="1:4" x14ac:dyDescent="0.35">
      <c r="A3460">
        <v>51855.006213847999</v>
      </c>
      <c r="B3460">
        <v>28.524221430640001</v>
      </c>
      <c r="C3460">
        <v>29.457725563330001</v>
      </c>
      <c r="D3460">
        <f t="shared" si="54"/>
        <v>840.25868681144937</v>
      </c>
    </row>
    <row r="3461" spans="1:4" x14ac:dyDescent="0.35">
      <c r="A3461">
        <v>51870.006205848003</v>
      </c>
      <c r="B3461">
        <v>28.53029387306</v>
      </c>
      <c r="C3461">
        <v>29.05926392996</v>
      </c>
      <c r="D3461">
        <f t="shared" si="54"/>
        <v>829.06933965657129</v>
      </c>
    </row>
    <row r="3462" spans="1:4" x14ac:dyDescent="0.35">
      <c r="A3462">
        <v>51885.006215848</v>
      </c>
      <c r="B3462">
        <v>28.529561171480001</v>
      </c>
      <c r="C3462">
        <v>28.457703846729999</v>
      </c>
      <c r="D3462">
        <f t="shared" si="54"/>
        <v>811.88580269514523</v>
      </c>
    </row>
    <row r="3463" spans="1:4" x14ac:dyDescent="0.35">
      <c r="A3463">
        <v>51900.006227954</v>
      </c>
      <c r="B3463">
        <v>28.535056351400002</v>
      </c>
      <c r="C3463">
        <v>28.070102325099999</v>
      </c>
      <c r="D3463">
        <f t="shared" si="54"/>
        <v>800.98195163629271</v>
      </c>
    </row>
    <row r="3464" spans="1:4" x14ac:dyDescent="0.35">
      <c r="A3464">
        <v>51915.006212954002</v>
      </c>
      <c r="B3464">
        <v>28.541358290550001</v>
      </c>
      <c r="C3464">
        <v>27.64154356213</v>
      </c>
      <c r="D3464">
        <f t="shared" si="54"/>
        <v>788.92719851059803</v>
      </c>
    </row>
    <row r="3465" spans="1:4" x14ac:dyDescent="0.35">
      <c r="A3465">
        <v>51930.006200893004</v>
      </c>
      <c r="B3465">
        <v>28.547626102799999</v>
      </c>
      <c r="C3465">
        <v>27.188983551410001</v>
      </c>
      <c r="D3465">
        <f t="shared" si="54"/>
        <v>776.18093654083191</v>
      </c>
    </row>
    <row r="3466" spans="1:4" x14ac:dyDescent="0.35">
      <c r="A3466">
        <v>51945.006207892999</v>
      </c>
      <c r="B3466">
        <v>28.548442934290001</v>
      </c>
      <c r="C3466">
        <v>26.370560380920001</v>
      </c>
      <c r="D3466">
        <f t="shared" si="54"/>
        <v>752.83843817994341</v>
      </c>
    </row>
    <row r="3467" spans="1:4" x14ac:dyDescent="0.35">
      <c r="A3467">
        <v>51960.006204848003</v>
      </c>
      <c r="B3467">
        <v>28.55505505352</v>
      </c>
      <c r="C3467">
        <v>26.02138589054</v>
      </c>
      <c r="D3467">
        <f t="shared" si="54"/>
        <v>743.04210667325822</v>
      </c>
    </row>
    <row r="3468" spans="1:4" x14ac:dyDescent="0.35">
      <c r="A3468">
        <v>51975.006200848002</v>
      </c>
      <c r="B3468">
        <v>28.559513536250002</v>
      </c>
      <c r="C3468">
        <v>25.707715982700002</v>
      </c>
      <c r="D3468">
        <f t="shared" si="54"/>
        <v>734.19986259399116</v>
      </c>
    </row>
    <row r="3469" spans="1:4" x14ac:dyDescent="0.35">
      <c r="A3469">
        <v>51990.006210817999</v>
      </c>
      <c r="B3469">
        <v>28.564412848610001</v>
      </c>
      <c r="C3469">
        <v>25.274293559779998</v>
      </c>
      <c r="D3469">
        <f t="shared" si="54"/>
        <v>721.94535569852076</v>
      </c>
    </row>
    <row r="3470" spans="1:4" x14ac:dyDescent="0.35">
      <c r="A3470">
        <v>52005.006211817999</v>
      </c>
      <c r="B3470">
        <v>28.5632795589</v>
      </c>
      <c r="C3470">
        <v>24.767453896989998</v>
      </c>
      <c r="D3470">
        <f t="shared" si="54"/>
        <v>707.43970962189258</v>
      </c>
    </row>
    <row r="3471" spans="1:4" x14ac:dyDescent="0.35">
      <c r="A3471">
        <v>52020.006213893997</v>
      </c>
      <c r="B3471">
        <v>28.569656622499998</v>
      </c>
      <c r="C3471">
        <v>24.37520018427</v>
      </c>
      <c r="D3471">
        <f t="shared" si="54"/>
        <v>696.39109936929253</v>
      </c>
    </row>
    <row r="3472" spans="1:4" x14ac:dyDescent="0.35">
      <c r="A3472">
        <v>52035.006216893998</v>
      </c>
      <c r="B3472">
        <v>28.57566288676</v>
      </c>
      <c r="C3472">
        <v>23.98431107883</v>
      </c>
      <c r="D3472">
        <f t="shared" si="54"/>
        <v>685.36758795982917</v>
      </c>
    </row>
    <row r="3473" spans="1:4" x14ac:dyDescent="0.35">
      <c r="A3473">
        <v>52050.006220016003</v>
      </c>
      <c r="B3473">
        <v>28.580472666830001</v>
      </c>
      <c r="C3473">
        <v>23.294664159170001</v>
      </c>
      <c r="D3473">
        <f t="shared" si="54"/>
        <v>665.77251228414264</v>
      </c>
    </row>
    <row r="3474" spans="1:4" x14ac:dyDescent="0.35">
      <c r="A3474">
        <v>52065.006224015997</v>
      </c>
      <c r="B3474">
        <v>28.579943087789999</v>
      </c>
      <c r="C3474">
        <v>22.966854590290001</v>
      </c>
      <c r="D3474">
        <f t="shared" si="54"/>
        <v>656.39139709603671</v>
      </c>
    </row>
    <row r="3475" spans="1:4" x14ac:dyDescent="0.35">
      <c r="A3475">
        <v>52080.006222014999</v>
      </c>
      <c r="B3475">
        <v>28.58542288209</v>
      </c>
      <c r="C3475">
        <v>22.586151844629999</v>
      </c>
      <c r="D3475">
        <f t="shared" si="54"/>
        <v>645.63470175784562</v>
      </c>
    </row>
    <row r="3476" spans="1:4" x14ac:dyDescent="0.35">
      <c r="A3476">
        <v>52095.006204015001</v>
      </c>
      <c r="B3476">
        <v>28.591301155869999</v>
      </c>
      <c r="C3476">
        <v>22.160759790219998</v>
      </c>
      <c r="D3476">
        <f t="shared" si="54"/>
        <v>633.60495700507443</v>
      </c>
    </row>
    <row r="3477" spans="1:4" x14ac:dyDescent="0.35">
      <c r="A3477">
        <v>52110.006209954998</v>
      </c>
      <c r="B3477">
        <v>28.592349983239998</v>
      </c>
      <c r="C3477">
        <v>21.485543754729999</v>
      </c>
      <c r="D3477">
        <f t="shared" si="54"/>
        <v>614.32218661545653</v>
      </c>
    </row>
    <row r="3478" spans="1:4" x14ac:dyDescent="0.35">
      <c r="A3478">
        <v>52125.006218955001</v>
      </c>
      <c r="B3478">
        <v>28.596832902199999</v>
      </c>
      <c r="C3478">
        <v>21.127047134720002</v>
      </c>
      <c r="D3478">
        <f t="shared" si="54"/>
        <v>604.16663662849112</v>
      </c>
    </row>
    <row r="3479" spans="1:4" x14ac:dyDescent="0.35">
      <c r="A3479">
        <v>52140.006211954998</v>
      </c>
      <c r="B3479">
        <v>28.602612444079998</v>
      </c>
      <c r="C3479">
        <v>20.718095431470001</v>
      </c>
      <c r="D3479">
        <f t="shared" si="54"/>
        <v>592.59165420580086</v>
      </c>
    </row>
    <row r="3480" spans="1:4" x14ac:dyDescent="0.35">
      <c r="A3480">
        <v>52155.006215955</v>
      </c>
      <c r="B3480">
        <v>28.608822334900001</v>
      </c>
      <c r="C3480">
        <v>20.322926299470002</v>
      </c>
      <c r="D3480">
        <f t="shared" si="54"/>
        <v>581.41498782680401</v>
      </c>
    </row>
    <row r="3481" spans="1:4" x14ac:dyDescent="0.35">
      <c r="A3481">
        <v>52170.006201955002</v>
      </c>
      <c r="B3481">
        <v>28.60744994801</v>
      </c>
      <c r="C3481">
        <v>19.66065707013</v>
      </c>
      <c r="D3481">
        <f t="shared" si="54"/>
        <v>562.44126307873296</v>
      </c>
    </row>
    <row r="3482" spans="1:4" x14ac:dyDescent="0.35">
      <c r="A3482">
        <v>52185.006211954998</v>
      </c>
      <c r="B3482">
        <v>28.612939344579999</v>
      </c>
      <c r="C3482">
        <v>19.281536326099999</v>
      </c>
      <c r="D3482">
        <f t="shared" si="54"/>
        <v>551.70142936901516</v>
      </c>
    </row>
    <row r="3483" spans="1:4" x14ac:dyDescent="0.35">
      <c r="A3483">
        <v>52200.006206938997</v>
      </c>
      <c r="B3483">
        <v>28.62092825245</v>
      </c>
      <c r="C3483">
        <v>18.67781746076</v>
      </c>
      <c r="D3483">
        <f t="shared" si="54"/>
        <v>534.5764734567698</v>
      </c>
    </row>
    <row r="3484" spans="1:4" x14ac:dyDescent="0.35">
      <c r="A3484">
        <v>52215.006213938999</v>
      </c>
      <c r="B3484">
        <v>28.625286186069999</v>
      </c>
      <c r="C3484">
        <v>9.1973927674040006</v>
      </c>
      <c r="D3484">
        <f t="shared" si="54"/>
        <v>263.27800013262987</v>
      </c>
    </row>
    <row r="3485" spans="1:4" x14ac:dyDescent="0.35">
      <c r="A3485">
        <v>52230.006218743001</v>
      </c>
      <c r="B3485">
        <v>27.997771836489999</v>
      </c>
      <c r="C3485">
        <v>-3.6577381856929998E-3</v>
      </c>
    </row>
    <row r="3486" spans="1:4" x14ac:dyDescent="0.35">
      <c r="A3486">
        <v>52245.006216743001</v>
      </c>
      <c r="B3486">
        <v>27.887781041779999</v>
      </c>
      <c r="C3486">
        <v>-3.5350378304929999E-3</v>
      </c>
    </row>
    <row r="3487" spans="1:4" x14ac:dyDescent="0.35">
      <c r="A3487">
        <v>52260.006219818002</v>
      </c>
      <c r="B3487">
        <v>27.808626416439999</v>
      </c>
      <c r="C3487">
        <v>-3.5369511377639998E-3</v>
      </c>
    </row>
    <row r="3488" spans="1:4" x14ac:dyDescent="0.35">
      <c r="A3488">
        <v>52275.006224817997</v>
      </c>
      <c r="B3488">
        <v>27.746219721359999</v>
      </c>
      <c r="C3488">
        <v>-3.5330401391989999E-3</v>
      </c>
    </row>
    <row r="3489" spans="1:3" x14ac:dyDescent="0.35">
      <c r="A3489">
        <v>52290.006218818002</v>
      </c>
      <c r="B3489">
        <v>27.694304873330001</v>
      </c>
      <c r="C3489">
        <v>-3.5941733365089999E-3</v>
      </c>
    </row>
    <row r="3490" spans="1:3" x14ac:dyDescent="0.35">
      <c r="A3490">
        <v>52305.006203817997</v>
      </c>
      <c r="B3490">
        <v>27.649636172609998</v>
      </c>
      <c r="C3490">
        <v>-3.7569719587470002E-3</v>
      </c>
    </row>
    <row r="3491" spans="1:3" x14ac:dyDescent="0.35">
      <c r="A3491">
        <v>52320.006223819</v>
      </c>
      <c r="B3491">
        <v>27.610356261890001</v>
      </c>
      <c r="C3491">
        <v>-3.8164718852890002E-3</v>
      </c>
    </row>
    <row r="3492" spans="1:3" x14ac:dyDescent="0.35">
      <c r="A3492">
        <v>52335.006206819002</v>
      </c>
      <c r="B3492">
        <v>27.575254967559999</v>
      </c>
      <c r="C3492">
        <v>-3.7570954880619999E-3</v>
      </c>
    </row>
    <row r="3493" spans="1:3" x14ac:dyDescent="0.35">
      <c r="A3493">
        <v>52350.006205803002</v>
      </c>
      <c r="B3493">
        <v>27.54355760676</v>
      </c>
      <c r="C3493">
        <v>-3.8374409988610001E-3</v>
      </c>
    </row>
    <row r="3494" spans="1:3" x14ac:dyDescent="0.35">
      <c r="A3494">
        <v>52365.006215802998</v>
      </c>
      <c r="B3494">
        <v>27.51465204702</v>
      </c>
      <c r="C3494">
        <v>-3.7796112985230002E-3</v>
      </c>
    </row>
    <row r="3495" spans="1:3" x14ac:dyDescent="0.35">
      <c r="A3495">
        <v>52380.006214681001</v>
      </c>
      <c r="B3495">
        <v>27.48816262994</v>
      </c>
      <c r="C3495">
        <v>-3.8147524461390001E-3</v>
      </c>
    </row>
    <row r="3496" spans="1:3" x14ac:dyDescent="0.35">
      <c r="A3496">
        <v>52395.006225680998</v>
      </c>
      <c r="B3496">
        <v>27.463704612379999</v>
      </c>
      <c r="C3496">
        <v>-3.93211771244E-3</v>
      </c>
    </row>
    <row r="3497" spans="1:3" x14ac:dyDescent="0.35">
      <c r="A3497">
        <v>52410.006217650996</v>
      </c>
      <c r="B3497">
        <v>27.441034176830001</v>
      </c>
      <c r="C3497">
        <v>-4.0404975702480004E-3</v>
      </c>
    </row>
    <row r="3498" spans="1:3" x14ac:dyDescent="0.35">
      <c r="A3498">
        <v>52425.006215651003</v>
      </c>
      <c r="B3498">
        <v>27.419957316550001</v>
      </c>
      <c r="C3498">
        <v>-4.165229088866E-3</v>
      </c>
    </row>
    <row r="3499" spans="1:3" x14ac:dyDescent="0.35">
      <c r="A3499">
        <v>52440.006209817999</v>
      </c>
      <c r="B3499">
        <v>27.400226711079998</v>
      </c>
      <c r="C3499">
        <v>-4.1680747447809998E-3</v>
      </c>
    </row>
    <row r="3500" spans="1:3" x14ac:dyDescent="0.35">
      <c r="A3500">
        <v>52455.006209817999</v>
      </c>
      <c r="B3500">
        <v>27.381792212259999</v>
      </c>
      <c r="C3500">
        <v>-4.1917043798759997E-3</v>
      </c>
    </row>
    <row r="3501" spans="1:3" x14ac:dyDescent="0.35">
      <c r="A3501">
        <v>52470.006218711998</v>
      </c>
      <c r="B3501">
        <v>27.364421970879999</v>
      </c>
      <c r="C3501">
        <v>-4.0248255509939997E-3</v>
      </c>
    </row>
    <row r="3502" spans="1:3" x14ac:dyDescent="0.35">
      <c r="A3502">
        <v>52485.006224712</v>
      </c>
      <c r="B3502">
        <v>27.348116999919998</v>
      </c>
      <c r="C3502">
        <v>-4.0963046243999999E-3</v>
      </c>
    </row>
    <row r="3503" spans="1:3" x14ac:dyDescent="0.35">
      <c r="A3503">
        <v>52500.006212681998</v>
      </c>
      <c r="B3503">
        <v>27.3326922199</v>
      </c>
      <c r="C3503">
        <v>-4.1713612170519998E-3</v>
      </c>
    </row>
    <row r="3504" spans="1:3" x14ac:dyDescent="0.35">
      <c r="A3504">
        <v>52515.006232681997</v>
      </c>
      <c r="B3504">
        <v>27.318156588770002</v>
      </c>
      <c r="C3504">
        <v>-4.2157066593679999E-3</v>
      </c>
    </row>
    <row r="3505" spans="1:3" x14ac:dyDescent="0.35">
      <c r="A3505">
        <v>52530.006209908999</v>
      </c>
      <c r="B3505">
        <v>27.30431542226</v>
      </c>
      <c r="C3505">
        <v>-4.2245396995820002E-3</v>
      </c>
    </row>
    <row r="3506" spans="1:3" x14ac:dyDescent="0.35">
      <c r="A3506">
        <v>52545.006221909003</v>
      </c>
      <c r="B3506">
        <v>27.29118993134</v>
      </c>
      <c r="C3506">
        <v>-4.166326376651E-3</v>
      </c>
    </row>
    <row r="3507" spans="1:3" x14ac:dyDescent="0.35">
      <c r="A3507">
        <v>52560.006208908999</v>
      </c>
      <c r="B3507">
        <v>27.278688032449999</v>
      </c>
      <c r="C3507">
        <v>-4.0592539921989997E-3</v>
      </c>
    </row>
    <row r="3508" spans="1:3" x14ac:dyDescent="0.35">
      <c r="A3508">
        <v>52575.006221909003</v>
      </c>
      <c r="B3508">
        <v>27.266822853179999</v>
      </c>
      <c r="C3508">
        <v>-4.1452125866339997E-3</v>
      </c>
    </row>
    <row r="3509" spans="1:3" x14ac:dyDescent="0.35">
      <c r="A3509">
        <v>52590.006205908998</v>
      </c>
      <c r="B3509">
        <v>27.255454931260001</v>
      </c>
      <c r="C3509">
        <v>-4.2526664782440004E-3</v>
      </c>
    </row>
    <row r="3510" spans="1:3" x14ac:dyDescent="0.35">
      <c r="A3510">
        <v>52605.006229908999</v>
      </c>
      <c r="B3510">
        <v>27.244654213680001</v>
      </c>
      <c r="C3510">
        <v>-4.2378301456129997E-3</v>
      </c>
    </row>
    <row r="3511" spans="1:3" x14ac:dyDescent="0.35">
      <c r="A3511">
        <v>52620.006209803003</v>
      </c>
      <c r="B3511">
        <v>27.234299516179998</v>
      </c>
      <c r="C3511">
        <v>-4.1901106357119999E-3</v>
      </c>
    </row>
    <row r="3512" spans="1:3" x14ac:dyDescent="0.35">
      <c r="A3512">
        <v>52635.006212802997</v>
      </c>
      <c r="B3512">
        <v>27.224391282589998</v>
      </c>
      <c r="C3512">
        <v>-4.1441030491989996E-3</v>
      </c>
    </row>
    <row r="3513" spans="1:3" x14ac:dyDescent="0.35">
      <c r="A3513">
        <v>52650.006208817998</v>
      </c>
      <c r="B3513">
        <v>27.214861291079998</v>
      </c>
      <c r="C3513">
        <v>-4.2451858761479999E-3</v>
      </c>
    </row>
    <row r="3514" spans="1:3" x14ac:dyDescent="0.35">
      <c r="A3514">
        <v>52665.006210817999</v>
      </c>
      <c r="B3514">
        <v>27.205733261399999</v>
      </c>
      <c r="C3514">
        <v>-4.3126001153650003E-3</v>
      </c>
    </row>
    <row r="3515" spans="1:3" x14ac:dyDescent="0.35">
      <c r="A3515">
        <v>52680.006205908998</v>
      </c>
      <c r="B3515">
        <v>27.196986032510001</v>
      </c>
      <c r="C3515">
        <v>-4.2678474294440003E-3</v>
      </c>
    </row>
    <row r="3516" spans="1:3" x14ac:dyDescent="0.35">
      <c r="A3516">
        <v>52695.006207908998</v>
      </c>
      <c r="B3516">
        <v>27.188586805300002</v>
      </c>
      <c r="C3516">
        <v>-4.2521049291950001E-3</v>
      </c>
    </row>
    <row r="3517" spans="1:3" x14ac:dyDescent="0.35">
      <c r="A3517">
        <v>52710.006207954</v>
      </c>
      <c r="B3517">
        <v>27.180492472289998</v>
      </c>
      <c r="C3517">
        <v>-4.2842218293779998E-3</v>
      </c>
    </row>
    <row r="3518" spans="1:3" x14ac:dyDescent="0.35">
      <c r="A3518">
        <v>52725.006209954001</v>
      </c>
      <c r="B3518">
        <v>27.172716180759998</v>
      </c>
      <c r="C3518">
        <v>-4.2500301579700001E-3</v>
      </c>
    </row>
    <row r="3519" spans="1:3" x14ac:dyDescent="0.35">
      <c r="A3519">
        <v>52740.006212833003</v>
      </c>
      <c r="B3519">
        <v>27.165195398889999</v>
      </c>
      <c r="C3519">
        <v>-4.3491987442929999E-3</v>
      </c>
    </row>
    <row r="3520" spans="1:3" x14ac:dyDescent="0.35">
      <c r="A3520">
        <v>52755.006227833001</v>
      </c>
      <c r="B3520">
        <v>27.15796900758</v>
      </c>
      <c r="C3520">
        <v>-4.2733673126420001E-3</v>
      </c>
    </row>
    <row r="3521" spans="1:3" x14ac:dyDescent="0.35">
      <c r="A3521">
        <v>52770.006211938999</v>
      </c>
      <c r="B3521">
        <v>27.150960726379999</v>
      </c>
      <c r="C3521">
        <v>-4.4131295944379997E-3</v>
      </c>
    </row>
    <row r="3522" spans="1:3" x14ac:dyDescent="0.35">
      <c r="A3522">
        <v>52785.006202939003</v>
      </c>
      <c r="B3522">
        <v>27.144186137910001</v>
      </c>
      <c r="C3522">
        <v>-4.322362815402E-3</v>
      </c>
    </row>
    <row r="3523" spans="1:3" x14ac:dyDescent="0.35">
      <c r="A3523">
        <v>52800.006213909001</v>
      </c>
      <c r="B3523">
        <v>27.137687604140002</v>
      </c>
      <c r="C3523">
        <v>-4.2678072795940001E-3</v>
      </c>
    </row>
    <row r="3524" spans="1:3" x14ac:dyDescent="0.35">
      <c r="A3524">
        <v>52815.006221909003</v>
      </c>
      <c r="B3524">
        <v>27.131396781540001</v>
      </c>
      <c r="C3524">
        <v>-4.2630846879400004E-3</v>
      </c>
    </row>
    <row r="3525" spans="1:3" x14ac:dyDescent="0.35">
      <c r="A3525">
        <v>52830.006201939002</v>
      </c>
      <c r="B3525">
        <v>27.12531245065</v>
      </c>
      <c r="C3525">
        <v>-4.2727003676800001E-3</v>
      </c>
    </row>
    <row r="3526" spans="1:3" x14ac:dyDescent="0.35">
      <c r="A3526">
        <v>52845.006217939001</v>
      </c>
      <c r="B3526">
        <v>27.119390716649999</v>
      </c>
      <c r="C3526">
        <v>-4.3159326189970001E-3</v>
      </c>
    </row>
    <row r="3527" spans="1:3" x14ac:dyDescent="0.35">
      <c r="A3527">
        <v>52860.006205954</v>
      </c>
      <c r="B3527">
        <v>27.113692110030001</v>
      </c>
      <c r="C3527">
        <v>-4.3084569610009997E-3</v>
      </c>
    </row>
    <row r="3528" spans="1:3" x14ac:dyDescent="0.35">
      <c r="A3528">
        <v>52875.006201953998</v>
      </c>
      <c r="B3528">
        <v>27.108132348009999</v>
      </c>
      <c r="C3528">
        <v>-4.3802338107550003E-3</v>
      </c>
    </row>
    <row r="3529" spans="1:3" x14ac:dyDescent="0.35">
      <c r="A3529">
        <v>52890.006214893998</v>
      </c>
      <c r="B3529">
        <v>27.102744892819999</v>
      </c>
      <c r="C3529">
        <v>-4.3293402401759998E-3</v>
      </c>
    </row>
    <row r="3530" spans="1:3" x14ac:dyDescent="0.35">
      <c r="A3530">
        <v>52905.006214893998</v>
      </c>
      <c r="B3530">
        <v>27.097561370640001</v>
      </c>
      <c r="C3530">
        <v>-4.3249869942230002E-3</v>
      </c>
    </row>
    <row r="3531" spans="1:3" x14ac:dyDescent="0.35">
      <c r="A3531">
        <v>52920.006211938999</v>
      </c>
      <c r="B3531">
        <v>27.092522412259999</v>
      </c>
      <c r="C3531">
        <v>-4.2936608931769997E-3</v>
      </c>
    </row>
    <row r="3532" spans="1:3" x14ac:dyDescent="0.35">
      <c r="A3532">
        <v>52935.006218939001</v>
      </c>
      <c r="B3532">
        <v>27.087604537720001</v>
      </c>
      <c r="C3532">
        <v>-4.4090909350689997E-3</v>
      </c>
    </row>
    <row r="3533" spans="1:3" x14ac:dyDescent="0.35">
      <c r="A3533">
        <v>52950.006236939997</v>
      </c>
      <c r="B3533">
        <v>27.082834685360002</v>
      </c>
      <c r="C3533">
        <v>-4.4960544145889996E-3</v>
      </c>
    </row>
    <row r="3534" spans="1:3" x14ac:dyDescent="0.35">
      <c r="A3534">
        <v>52965.006211940003</v>
      </c>
      <c r="B3534">
        <v>27.078204802599998</v>
      </c>
      <c r="C3534">
        <v>-4.5080542248139999E-3</v>
      </c>
    </row>
    <row r="3535" spans="1:3" x14ac:dyDescent="0.35">
      <c r="A3535">
        <v>52980.006201923999</v>
      </c>
      <c r="B3535">
        <v>27.073708265459999</v>
      </c>
      <c r="C3535">
        <v>-4.5682292387489998E-3</v>
      </c>
    </row>
    <row r="3536" spans="1:3" x14ac:dyDescent="0.35">
      <c r="A3536">
        <v>52995.006216923997</v>
      </c>
      <c r="B3536">
        <v>27.06931498206</v>
      </c>
      <c r="C3536">
        <v>-4.5984930414349999E-3</v>
      </c>
    </row>
    <row r="3537" spans="1:3" x14ac:dyDescent="0.35">
      <c r="A3537">
        <v>53010.006206908998</v>
      </c>
      <c r="B3537">
        <v>27.065055643649998</v>
      </c>
      <c r="C3537">
        <v>-4.6202533658319996E-3</v>
      </c>
    </row>
    <row r="3538" spans="1:3" x14ac:dyDescent="0.35">
      <c r="A3538">
        <v>53025.006219909003</v>
      </c>
      <c r="B3538">
        <v>27.060929722920001</v>
      </c>
      <c r="C3538">
        <v>-4.6696004058599996E-3</v>
      </c>
    </row>
    <row r="3539" spans="1:3" x14ac:dyDescent="0.35">
      <c r="A3539">
        <v>53040.006217000002</v>
      </c>
      <c r="B3539">
        <v>27.056893607300001</v>
      </c>
      <c r="C3539">
        <v>-4.711400260726E-3</v>
      </c>
    </row>
    <row r="3540" spans="1:3" x14ac:dyDescent="0.35">
      <c r="A3540">
        <v>53055.006230999999</v>
      </c>
      <c r="B3540">
        <v>27.052938461309999</v>
      </c>
      <c r="C3540">
        <v>-4.6787762319329997E-3</v>
      </c>
    </row>
    <row r="3541" spans="1:3" x14ac:dyDescent="0.35">
      <c r="A3541">
        <v>53070.006210879001</v>
      </c>
      <c r="B3541">
        <v>27.049073893949998</v>
      </c>
      <c r="C3541">
        <v>-4.8178020129050004E-3</v>
      </c>
    </row>
    <row r="3542" spans="1:3" x14ac:dyDescent="0.35">
      <c r="A3542">
        <v>53085.006231879001</v>
      </c>
      <c r="B3542">
        <v>27.045356558280002</v>
      </c>
      <c r="C3542">
        <v>-4.7566732323339996E-3</v>
      </c>
    </row>
    <row r="3543" spans="1:3" x14ac:dyDescent="0.35">
      <c r="A3543">
        <v>53100.006215014997</v>
      </c>
      <c r="B3543">
        <v>27.041762714370002</v>
      </c>
      <c r="C3543">
        <v>-4.7327583142380003E-3</v>
      </c>
    </row>
    <row r="3544" spans="1:3" x14ac:dyDescent="0.35">
      <c r="A3544">
        <v>53115.006221014999</v>
      </c>
      <c r="B3544">
        <v>27.03815289756</v>
      </c>
      <c r="C3544">
        <v>-4.7503918972610004E-3</v>
      </c>
    </row>
    <row r="3545" spans="1:3" x14ac:dyDescent="0.35">
      <c r="A3545">
        <v>53130.006201696997</v>
      </c>
      <c r="B3545">
        <v>27.034656524039999</v>
      </c>
      <c r="C3545">
        <v>-4.7594121266830002E-3</v>
      </c>
    </row>
    <row r="3546" spans="1:3" x14ac:dyDescent="0.35">
      <c r="A3546">
        <v>53145.006223696997</v>
      </c>
      <c r="B3546">
        <v>27.031342485850001</v>
      </c>
      <c r="C3546">
        <v>-4.7603489533509999E-3</v>
      </c>
    </row>
    <row r="3547" spans="1:3" x14ac:dyDescent="0.35">
      <c r="A3547">
        <v>53160.006203939003</v>
      </c>
      <c r="B3547">
        <v>27.028011233739999</v>
      </c>
      <c r="C3547">
        <v>-4.8229034609809998E-3</v>
      </c>
    </row>
    <row r="3548" spans="1:3" x14ac:dyDescent="0.35">
      <c r="A3548">
        <v>53175.006212938999</v>
      </c>
      <c r="B3548">
        <v>27.024800103139999</v>
      </c>
      <c r="C3548">
        <v>-4.7906937812010001E-3</v>
      </c>
    </row>
    <row r="3549" spans="1:3" x14ac:dyDescent="0.35">
      <c r="A3549">
        <v>53190.006207908998</v>
      </c>
      <c r="B3549">
        <v>27.021630975650002</v>
      </c>
      <c r="C3549">
        <v>-4.8101922842280001E-3</v>
      </c>
    </row>
    <row r="3550" spans="1:3" x14ac:dyDescent="0.35">
      <c r="A3550">
        <v>53205.006220909003</v>
      </c>
      <c r="B3550">
        <v>27.018537357589999</v>
      </c>
      <c r="C3550">
        <v>-4.7987060867750002E-3</v>
      </c>
    </row>
    <row r="3551" spans="1:3" x14ac:dyDescent="0.35">
      <c r="A3551">
        <v>53220.006216772003</v>
      </c>
      <c r="B3551">
        <v>27.01554393504</v>
      </c>
      <c r="C3551">
        <v>-4.8468963900619999E-3</v>
      </c>
    </row>
    <row r="3552" spans="1:3" x14ac:dyDescent="0.35">
      <c r="A3552">
        <v>53235.006199771997</v>
      </c>
      <c r="B3552">
        <v>27.012565887979999</v>
      </c>
      <c r="C3552">
        <v>-4.9108622589009998E-3</v>
      </c>
    </row>
    <row r="3553" spans="1:3" x14ac:dyDescent="0.35">
      <c r="A3553">
        <v>53250.006224864002</v>
      </c>
      <c r="B3553">
        <v>27.009677054840001</v>
      </c>
      <c r="C3553">
        <v>-4.8400102404629998E-3</v>
      </c>
    </row>
    <row r="3554" spans="1:3" x14ac:dyDescent="0.35">
      <c r="A3554">
        <v>53265.006202864002</v>
      </c>
      <c r="B3554">
        <v>27.006857896029999</v>
      </c>
      <c r="C3554">
        <v>-4.752646750476E-3</v>
      </c>
    </row>
    <row r="3555" spans="1:3" x14ac:dyDescent="0.35">
      <c r="A3555">
        <v>53280.006206940001</v>
      </c>
      <c r="B3555">
        <v>27.00406301029</v>
      </c>
      <c r="C3555">
        <v>-4.8257714960839998E-3</v>
      </c>
    </row>
    <row r="3556" spans="1:3" x14ac:dyDescent="0.35">
      <c r="A3556">
        <v>53295.00620394</v>
      </c>
      <c r="B3556">
        <v>27.001355295530001</v>
      </c>
      <c r="C3556">
        <v>-4.8562596165010003E-3</v>
      </c>
    </row>
    <row r="3557" spans="1:3" x14ac:dyDescent="0.35">
      <c r="A3557">
        <v>53310.006222939002</v>
      </c>
      <c r="B3557">
        <v>26.998723775319998</v>
      </c>
      <c r="C3557">
        <v>-4.8198924844169997E-3</v>
      </c>
    </row>
    <row r="3558" spans="1:3" x14ac:dyDescent="0.35">
      <c r="A3558">
        <v>53325.006204939004</v>
      </c>
      <c r="B3558">
        <v>26.996138990839999</v>
      </c>
      <c r="C3558">
        <v>-4.9124285303839997E-3</v>
      </c>
    </row>
    <row r="3559" spans="1:3" x14ac:dyDescent="0.35">
      <c r="A3559">
        <v>53340.006214954003</v>
      </c>
      <c r="B3559">
        <v>26.993594571469998</v>
      </c>
      <c r="C3559">
        <v>-4.9170112426619996E-3</v>
      </c>
    </row>
    <row r="3560" spans="1:3" x14ac:dyDescent="0.35">
      <c r="A3560">
        <v>53355.006221953998</v>
      </c>
      <c r="B3560">
        <v>26.991056420250001</v>
      </c>
      <c r="C3560">
        <v>-4.8432162827899998E-3</v>
      </c>
    </row>
    <row r="3561" spans="1:3" x14ac:dyDescent="0.35">
      <c r="A3561">
        <v>53370.006222955002</v>
      </c>
      <c r="B3561">
        <v>26.988619894500001</v>
      </c>
      <c r="C3561">
        <v>-4.8570953944370001E-3</v>
      </c>
    </row>
    <row r="3562" spans="1:3" x14ac:dyDescent="0.35">
      <c r="A3562">
        <v>53385.006215955</v>
      </c>
      <c r="B3562">
        <v>26.986289661499999</v>
      </c>
      <c r="C3562">
        <v>-4.7604091655679996E-3</v>
      </c>
    </row>
    <row r="3563" spans="1:3" x14ac:dyDescent="0.35">
      <c r="A3563">
        <v>53400.006217953996</v>
      </c>
      <c r="B3563">
        <v>26.983957944539998</v>
      </c>
      <c r="C3563">
        <v>-4.8002456894899997E-3</v>
      </c>
    </row>
    <row r="3564" spans="1:3" x14ac:dyDescent="0.35">
      <c r="A3564">
        <v>53415.006217953996</v>
      </c>
      <c r="B3564">
        <v>26.98162988839</v>
      </c>
      <c r="C3564">
        <v>-4.7300901525820001E-3</v>
      </c>
    </row>
    <row r="3565" spans="1:3" x14ac:dyDescent="0.35">
      <c r="A3565">
        <v>53430.006203757002</v>
      </c>
      <c r="B3565">
        <v>26.979318784059998</v>
      </c>
      <c r="C3565">
        <v>-4.7307925756020002E-3</v>
      </c>
    </row>
    <row r="3566" spans="1:3" x14ac:dyDescent="0.35">
      <c r="A3566">
        <v>53445.006206757003</v>
      </c>
      <c r="B3566">
        <v>26.977126953540001</v>
      </c>
      <c r="C3566">
        <v>-4.6180031580609999E-3</v>
      </c>
    </row>
    <row r="3567" spans="1:3" x14ac:dyDescent="0.35">
      <c r="A3567">
        <v>53460.006214847999</v>
      </c>
      <c r="B3567">
        <v>26.974945506729998</v>
      </c>
      <c r="C3567">
        <v>-4.692805093069E-3</v>
      </c>
    </row>
    <row r="3568" spans="1:3" x14ac:dyDescent="0.35">
      <c r="A3568">
        <v>53475.006207847997</v>
      </c>
      <c r="B3568">
        <v>26.97281327212</v>
      </c>
      <c r="C3568">
        <v>-4.7007609109600001E-3</v>
      </c>
    </row>
    <row r="3569" spans="1:3" x14ac:dyDescent="0.35">
      <c r="A3569">
        <v>53490.006206817998</v>
      </c>
      <c r="B3569">
        <v>26.97075633435</v>
      </c>
      <c r="C3569">
        <v>-4.6716405296549999E-3</v>
      </c>
    </row>
    <row r="3570" spans="1:3" x14ac:dyDescent="0.35">
      <c r="A3570">
        <v>53505.006226817997</v>
      </c>
      <c r="B3570">
        <v>26.96870488547</v>
      </c>
      <c r="C3570">
        <v>-4.5971664380899998E-3</v>
      </c>
    </row>
    <row r="3571" spans="1:3" x14ac:dyDescent="0.35">
      <c r="A3571">
        <v>53520.006216879003</v>
      </c>
      <c r="B3571">
        <v>26.966661603279999</v>
      </c>
      <c r="C3571">
        <v>-4.5909063470970001E-3</v>
      </c>
    </row>
    <row r="3572" spans="1:3" x14ac:dyDescent="0.35">
      <c r="A3572">
        <v>53535.006218879003</v>
      </c>
      <c r="B3572">
        <v>26.964684223750002</v>
      </c>
      <c r="C3572">
        <v>-4.4387444621220001E-3</v>
      </c>
    </row>
    <row r="3573" spans="1:3" x14ac:dyDescent="0.35">
      <c r="A3573">
        <v>53550.006213909001</v>
      </c>
      <c r="B3573">
        <v>26.962738367509999</v>
      </c>
      <c r="C3573">
        <v>-4.5553898490429999E-3</v>
      </c>
    </row>
    <row r="3574" spans="1:3" x14ac:dyDescent="0.35">
      <c r="A3574">
        <v>53565.006204908997</v>
      </c>
      <c r="B3574">
        <v>26.960825593869998</v>
      </c>
      <c r="C3574">
        <v>-4.4890443707110003E-3</v>
      </c>
    </row>
    <row r="3575" spans="1:3" x14ac:dyDescent="0.35">
      <c r="A3575">
        <v>53580.006227878002</v>
      </c>
      <c r="B3575">
        <v>26.95896164366</v>
      </c>
      <c r="C3575">
        <v>-4.4755852218550003E-3</v>
      </c>
    </row>
    <row r="3576" spans="1:3" x14ac:dyDescent="0.35">
      <c r="A3576">
        <v>53595.006216877999</v>
      </c>
      <c r="B3576">
        <v>26.957087870950001</v>
      </c>
      <c r="C3576">
        <v>-4.4962110502120003E-3</v>
      </c>
    </row>
    <row r="3577" spans="1:3" x14ac:dyDescent="0.35">
      <c r="A3577">
        <v>53610.006215802998</v>
      </c>
      <c r="B3577">
        <v>26.955236186490001</v>
      </c>
      <c r="C3577">
        <v>-4.4442735650209999E-3</v>
      </c>
    </row>
    <row r="3578" spans="1:3" x14ac:dyDescent="0.35">
      <c r="A3578">
        <v>53625.006222803</v>
      </c>
      <c r="B3578">
        <v>26.95347069548</v>
      </c>
      <c r="C3578">
        <v>-4.5143910737919998E-3</v>
      </c>
    </row>
    <row r="3579" spans="1:3" x14ac:dyDescent="0.35">
      <c r="A3579">
        <v>53640.006224817997</v>
      </c>
      <c r="B3579">
        <v>26.951730500859998</v>
      </c>
      <c r="C3579">
        <v>-4.4284786082429998E-3</v>
      </c>
    </row>
    <row r="3580" spans="1:3" x14ac:dyDescent="0.35">
      <c r="A3580">
        <v>53655.006220818002</v>
      </c>
      <c r="B3580">
        <v>26.949965032920002</v>
      </c>
      <c r="C3580">
        <v>-4.414603836947E-3</v>
      </c>
    </row>
    <row r="3581" spans="1:3" x14ac:dyDescent="0.35">
      <c r="A3581">
        <v>53670.006202787998</v>
      </c>
      <c r="B3581">
        <v>26.948281076880001</v>
      </c>
      <c r="C3581">
        <v>-4.4776121455219996E-3</v>
      </c>
    </row>
    <row r="3582" spans="1:3" x14ac:dyDescent="0.35">
      <c r="A3582">
        <v>53685.006213788001</v>
      </c>
      <c r="B3582">
        <v>26.946646773259999</v>
      </c>
      <c r="C3582">
        <v>-4.4392021269570002E-3</v>
      </c>
    </row>
    <row r="3583" spans="1:3" x14ac:dyDescent="0.35">
      <c r="A3583">
        <v>53700.006217000002</v>
      </c>
      <c r="B3583">
        <v>26.944988424449999</v>
      </c>
      <c r="C3583">
        <v>-4.3278524708639998E-3</v>
      </c>
    </row>
    <row r="3584" spans="1:3" x14ac:dyDescent="0.35">
      <c r="A3584">
        <v>53715.006212</v>
      </c>
      <c r="B3584">
        <v>26.943343016619998</v>
      </c>
      <c r="C3584">
        <v>-4.4083755094029998E-3</v>
      </c>
    </row>
    <row r="3585" spans="1:3" x14ac:dyDescent="0.35">
      <c r="A3585">
        <v>53730.006190802997</v>
      </c>
      <c r="B3585">
        <v>26.941712755499999</v>
      </c>
      <c r="C3585">
        <v>-4.3615551060209997E-3</v>
      </c>
    </row>
    <row r="3586" spans="1:3" x14ac:dyDescent="0.35">
      <c r="A3586">
        <v>53745.006207803002</v>
      </c>
      <c r="B3586">
        <v>26.940160154769998</v>
      </c>
      <c r="C3586">
        <v>-4.3977307123179996E-3</v>
      </c>
    </row>
    <row r="3587" spans="1:3" x14ac:dyDescent="0.35">
      <c r="A3587">
        <v>53760.006205817997</v>
      </c>
      <c r="B3587">
        <v>26.938622377630001</v>
      </c>
      <c r="C3587">
        <v>-4.313976098544E-3</v>
      </c>
    </row>
    <row r="3588" spans="1:3" x14ac:dyDescent="0.35">
      <c r="A3588">
        <v>53775.006201818003</v>
      </c>
      <c r="B3588">
        <v>26.93713504182</v>
      </c>
      <c r="C3588">
        <v>-4.2596496857420004E-3</v>
      </c>
    </row>
    <row r="3589" spans="1:3" x14ac:dyDescent="0.35">
      <c r="A3589">
        <v>53790.006228894003</v>
      </c>
      <c r="B3589">
        <v>26.935617366620001</v>
      </c>
      <c r="C3589">
        <v>-4.2541792428400001E-3</v>
      </c>
    </row>
    <row r="3590" spans="1:3" x14ac:dyDescent="0.35">
      <c r="A3590">
        <v>53805.006213893997</v>
      </c>
      <c r="B3590">
        <v>26.934127846060001</v>
      </c>
      <c r="C3590">
        <v>-4.2586756438819998E-3</v>
      </c>
    </row>
    <row r="3591" spans="1:3" x14ac:dyDescent="0.35">
      <c r="A3591">
        <v>53820.006215939997</v>
      </c>
      <c r="B3591">
        <v>26.932691190970001</v>
      </c>
      <c r="C3591">
        <v>-4.284401936944E-3</v>
      </c>
    </row>
    <row r="3592" spans="1:3" x14ac:dyDescent="0.35">
      <c r="A3592">
        <v>53835.006213940003</v>
      </c>
      <c r="B3592">
        <v>26.93126626427</v>
      </c>
      <c r="C3592">
        <v>-4.2170767857650001E-3</v>
      </c>
    </row>
    <row r="3593" spans="1:3" x14ac:dyDescent="0.35">
      <c r="A3593">
        <v>53850.006208954001</v>
      </c>
      <c r="B3593">
        <v>26.929851033009999</v>
      </c>
      <c r="C3593">
        <v>-4.2650273087170001E-3</v>
      </c>
    </row>
    <row r="3594" spans="1:3" x14ac:dyDescent="0.35">
      <c r="A3594">
        <v>53865.006229954</v>
      </c>
      <c r="B3594">
        <v>26.928432507949999</v>
      </c>
      <c r="C3594">
        <v>-4.3371625157269996E-3</v>
      </c>
    </row>
    <row r="3595" spans="1:3" x14ac:dyDescent="0.35">
      <c r="A3595">
        <v>53880.006212938999</v>
      </c>
      <c r="B3595">
        <v>26.927056639290001</v>
      </c>
      <c r="C3595">
        <v>-4.302050222218E-3</v>
      </c>
    </row>
    <row r="3596" spans="1:3" x14ac:dyDescent="0.35">
      <c r="A3596">
        <v>53895.006213938999</v>
      </c>
      <c r="B3596">
        <v>26.925747076419999</v>
      </c>
      <c r="C3596">
        <v>-4.3262649035350001E-3</v>
      </c>
    </row>
    <row r="3597" spans="1:3" x14ac:dyDescent="0.35">
      <c r="A3597">
        <v>53910.006206817998</v>
      </c>
      <c r="B3597">
        <v>26.924416274590001</v>
      </c>
      <c r="C3597">
        <v>-4.2960938939690003E-3</v>
      </c>
    </row>
    <row r="3598" spans="1:3" x14ac:dyDescent="0.35">
      <c r="A3598">
        <v>53925.006206817998</v>
      </c>
      <c r="B3598">
        <v>26.92309304282</v>
      </c>
      <c r="C3598">
        <v>-4.371617490049E-3</v>
      </c>
    </row>
    <row r="3599" spans="1:3" x14ac:dyDescent="0.35">
      <c r="A3599">
        <v>53940.006209833002</v>
      </c>
      <c r="B3599">
        <v>26.921750176770001</v>
      </c>
      <c r="C3599">
        <v>-4.369148627531E-3</v>
      </c>
    </row>
    <row r="3600" spans="1:3" x14ac:dyDescent="0.35">
      <c r="A3600">
        <v>53955.006216832997</v>
      </c>
      <c r="B3600">
        <v>26.920494001209999</v>
      </c>
      <c r="C3600">
        <v>-4.3125574665660001E-3</v>
      </c>
    </row>
    <row r="3601" spans="1:3" x14ac:dyDescent="0.35">
      <c r="A3601">
        <v>53970.006204803001</v>
      </c>
      <c r="B3601">
        <v>26.919235444630001</v>
      </c>
      <c r="C3601">
        <v>-4.4260877587749999E-3</v>
      </c>
    </row>
    <row r="3602" spans="1:3" x14ac:dyDescent="0.35">
      <c r="A3602">
        <v>53985.006203803001</v>
      </c>
      <c r="B3602">
        <v>26.918005262369999</v>
      </c>
      <c r="C3602">
        <v>-4.432484178756E-3</v>
      </c>
    </row>
    <row r="3603" spans="1:3" x14ac:dyDescent="0.35">
      <c r="A3603">
        <v>54000.006211817999</v>
      </c>
      <c r="B3603">
        <v>26.916814137189998</v>
      </c>
      <c r="C3603">
        <v>-4.3447523916500001E-3</v>
      </c>
    </row>
    <row r="3604" spans="1:3" x14ac:dyDescent="0.35">
      <c r="A3604">
        <v>54015.006213818</v>
      </c>
      <c r="B3604">
        <v>26.91555783315</v>
      </c>
      <c r="C3604">
        <v>-4.3432461116319999E-3</v>
      </c>
    </row>
    <row r="3605" spans="1:3" x14ac:dyDescent="0.35">
      <c r="A3605">
        <v>54030.006205817997</v>
      </c>
      <c r="B3605">
        <v>26.914332187220001</v>
      </c>
      <c r="C3605">
        <v>-4.4012713506870003E-3</v>
      </c>
    </row>
    <row r="3606" spans="1:3" x14ac:dyDescent="0.35">
      <c r="A3606">
        <v>54045.006204817997</v>
      </c>
      <c r="B3606">
        <v>26.913177242970001</v>
      </c>
      <c r="C3606">
        <v>-4.3865039880309998E-3</v>
      </c>
    </row>
    <row r="3607" spans="1:3" x14ac:dyDescent="0.35">
      <c r="A3607">
        <v>54060.006204878999</v>
      </c>
      <c r="B3607">
        <v>26.912027914519999</v>
      </c>
      <c r="C3607">
        <v>-4.3067405275910003E-3</v>
      </c>
    </row>
    <row r="3608" spans="1:3" x14ac:dyDescent="0.35">
      <c r="A3608">
        <v>54075.006209879</v>
      </c>
      <c r="B3608">
        <v>26.910907107189999</v>
      </c>
      <c r="C3608">
        <v>-4.3451983474829996E-3</v>
      </c>
    </row>
    <row r="3609" spans="1:3" x14ac:dyDescent="0.35">
      <c r="A3609">
        <v>54090.006202727003</v>
      </c>
      <c r="B3609">
        <v>26.90973186758</v>
      </c>
      <c r="C3609">
        <v>-4.4057128430879996E-3</v>
      </c>
    </row>
    <row r="3610" spans="1:3" x14ac:dyDescent="0.35">
      <c r="A3610">
        <v>54105.006241727002</v>
      </c>
      <c r="B3610">
        <v>26.908602153419999</v>
      </c>
      <c r="C3610">
        <v>-4.3865781930030002E-3</v>
      </c>
    </row>
    <row r="3611" spans="1:3" x14ac:dyDescent="0.35">
      <c r="A3611">
        <v>54120.006225817997</v>
      </c>
      <c r="B3611">
        <v>26.90745494479</v>
      </c>
      <c r="C3611">
        <v>-4.4672704341389997E-3</v>
      </c>
    </row>
    <row r="3612" spans="1:3" x14ac:dyDescent="0.35">
      <c r="A3612">
        <v>54135.006212818</v>
      </c>
      <c r="B3612">
        <v>26.9064203836</v>
      </c>
      <c r="C3612">
        <v>-4.4224287259710003E-3</v>
      </c>
    </row>
    <row r="3613" spans="1:3" x14ac:dyDescent="0.35">
      <c r="A3613">
        <v>54150.006224817997</v>
      </c>
      <c r="B3613">
        <v>26.905351604540002</v>
      </c>
      <c r="C3613">
        <v>-4.3349650283280002E-3</v>
      </c>
    </row>
    <row r="3614" spans="1:3" x14ac:dyDescent="0.35">
      <c r="A3614">
        <v>54165.006205817997</v>
      </c>
      <c r="B3614">
        <v>26.904289912959999</v>
      </c>
      <c r="C3614">
        <v>-4.3221546942699999E-3</v>
      </c>
    </row>
    <row r="3615" spans="1:3" x14ac:dyDescent="0.35">
      <c r="A3615">
        <v>54180.006214833003</v>
      </c>
      <c r="B3615">
        <v>26.903229363800001</v>
      </c>
      <c r="C3615">
        <v>-4.2692004456779996E-3</v>
      </c>
    </row>
    <row r="3616" spans="1:3" x14ac:dyDescent="0.35">
      <c r="A3616">
        <v>54195.006205833</v>
      </c>
      <c r="B3616">
        <v>26.902210122180001</v>
      </c>
      <c r="C3616">
        <v>-4.2971184980690001E-3</v>
      </c>
    </row>
    <row r="3617" spans="1:3" x14ac:dyDescent="0.35">
      <c r="A3617">
        <v>54210.006220909003</v>
      </c>
      <c r="B3617">
        <v>26.901199132590001</v>
      </c>
      <c r="C3617">
        <v>-4.2431848323520004E-3</v>
      </c>
    </row>
    <row r="3618" spans="1:3" x14ac:dyDescent="0.35">
      <c r="A3618">
        <v>54225.006215909001</v>
      </c>
      <c r="B3618">
        <v>26.900164085499998</v>
      </c>
      <c r="C3618">
        <v>-4.2593956225399996E-3</v>
      </c>
    </row>
    <row r="3619" spans="1:3" x14ac:dyDescent="0.35">
      <c r="A3619">
        <v>54240.006222955002</v>
      </c>
      <c r="B3619">
        <v>26.899195349199999</v>
      </c>
      <c r="C3619">
        <v>-4.2821944947640002E-3</v>
      </c>
    </row>
    <row r="3620" spans="1:3" x14ac:dyDescent="0.35">
      <c r="A3620">
        <v>54255.006222955002</v>
      </c>
      <c r="B3620">
        <v>26.89818458237</v>
      </c>
      <c r="C3620">
        <v>-4.1810726678059998E-3</v>
      </c>
    </row>
    <row r="3621" spans="1:3" x14ac:dyDescent="0.35">
      <c r="A3621">
        <v>54270.006218893999</v>
      </c>
      <c r="B3621">
        <v>26.897204955879999</v>
      </c>
      <c r="C3621">
        <v>-4.2272811044069998E-3</v>
      </c>
    </row>
    <row r="3622" spans="1:3" x14ac:dyDescent="0.35">
      <c r="A3622">
        <v>54285.006221894</v>
      </c>
      <c r="B3622">
        <v>26.8962340014</v>
      </c>
      <c r="C3622">
        <v>-4.2949303082410002E-3</v>
      </c>
    </row>
    <row r="3623" spans="1:3" x14ac:dyDescent="0.35">
      <c r="A3623">
        <v>54300.006206908998</v>
      </c>
      <c r="B3623">
        <v>26.89525185383</v>
      </c>
      <c r="C3623">
        <v>-4.2636400465879999E-3</v>
      </c>
    </row>
    <row r="3624" spans="1:3" x14ac:dyDescent="0.35">
      <c r="A3624">
        <v>54315.006211909</v>
      </c>
      <c r="B3624">
        <v>26.894307092550001</v>
      </c>
      <c r="C3624">
        <v>-4.2870797117309997E-3</v>
      </c>
    </row>
    <row r="3625" spans="1:3" x14ac:dyDescent="0.35">
      <c r="A3625">
        <v>54330.006219894</v>
      </c>
      <c r="B3625">
        <v>26.893392340639998</v>
      </c>
      <c r="C3625">
        <v>-4.251171762915E-3</v>
      </c>
    </row>
    <row r="3626" spans="1:3" x14ac:dyDescent="0.35">
      <c r="A3626">
        <v>54345.006223894001</v>
      </c>
      <c r="B3626">
        <v>26.89247328339</v>
      </c>
      <c r="C3626">
        <v>-4.1476346505689996E-3</v>
      </c>
    </row>
    <row r="3627" spans="1:3" x14ac:dyDescent="0.35">
      <c r="A3627">
        <v>54360.006226878002</v>
      </c>
      <c r="B3627">
        <v>26.891563279250001</v>
      </c>
      <c r="C3627">
        <v>-4.2029450640209999E-3</v>
      </c>
    </row>
    <row r="3628" spans="1:3" x14ac:dyDescent="0.35">
      <c r="A3628">
        <v>54375.006224878001</v>
      </c>
      <c r="B3628">
        <v>26.890668314429998</v>
      </c>
      <c r="C3628">
        <v>-4.1703810442799997E-3</v>
      </c>
    </row>
    <row r="3629" spans="1:3" x14ac:dyDescent="0.35">
      <c r="A3629">
        <v>54390.00619</v>
      </c>
      <c r="B3629">
        <v>26.889798176789999</v>
      </c>
      <c r="C3629">
        <v>-4.1034017544640004E-3</v>
      </c>
    </row>
    <row r="3630" spans="1:3" x14ac:dyDescent="0.35">
      <c r="A3630">
        <v>54405.006200999997</v>
      </c>
      <c r="B3630">
        <v>26.88891968215</v>
      </c>
      <c r="C3630">
        <v>-4.235046999955E-3</v>
      </c>
    </row>
    <row r="3631" spans="1:3" x14ac:dyDescent="0.35">
      <c r="A3631">
        <v>54420.006217014998</v>
      </c>
      <c r="B3631">
        <v>26.888058371180001</v>
      </c>
      <c r="C3631">
        <v>-4.2359431715440002E-3</v>
      </c>
    </row>
    <row r="3632" spans="1:3" x14ac:dyDescent="0.35">
      <c r="A3632">
        <v>54435.006205015001</v>
      </c>
      <c r="B3632">
        <v>26.88718012975</v>
      </c>
      <c r="C3632">
        <v>-4.209808690528E-3</v>
      </c>
    </row>
    <row r="3633" spans="1:3" x14ac:dyDescent="0.35">
      <c r="A3633">
        <v>54450.006217014998</v>
      </c>
      <c r="B3633">
        <v>26.88633824183</v>
      </c>
      <c r="C3633">
        <v>-4.1834077296569998E-3</v>
      </c>
    </row>
    <row r="3634" spans="1:3" x14ac:dyDescent="0.35">
      <c r="A3634">
        <v>54465.006199014999</v>
      </c>
      <c r="B3634">
        <v>26.885460495699999</v>
      </c>
      <c r="C3634">
        <v>-4.186480765379E-3</v>
      </c>
    </row>
    <row r="3635" spans="1:3" x14ac:dyDescent="0.35">
      <c r="A3635">
        <v>54480.006217939001</v>
      </c>
      <c r="B3635">
        <v>26.88464307021</v>
      </c>
      <c r="C3635">
        <v>-4.0703634682869999E-3</v>
      </c>
    </row>
    <row r="3636" spans="1:3" x14ac:dyDescent="0.35">
      <c r="A3636">
        <v>54495.006216939</v>
      </c>
      <c r="B3636">
        <v>26.883823479179998</v>
      </c>
      <c r="C3636">
        <v>-4.0912771046590002E-3</v>
      </c>
    </row>
    <row r="3637" spans="1:3" x14ac:dyDescent="0.35">
      <c r="A3637">
        <v>54510.006217893999</v>
      </c>
      <c r="B3637">
        <v>26.883018189009999</v>
      </c>
      <c r="C3637">
        <v>-4.1549134223770002E-3</v>
      </c>
    </row>
    <row r="3638" spans="1:3" x14ac:dyDescent="0.35">
      <c r="A3638">
        <v>54525.006221894</v>
      </c>
      <c r="B3638">
        <v>26.882211143780001</v>
      </c>
      <c r="C3638">
        <v>-4.240981221854E-3</v>
      </c>
    </row>
    <row r="3639" spans="1:3" x14ac:dyDescent="0.35">
      <c r="A3639">
        <v>54540.006211909</v>
      </c>
      <c r="B3639">
        <v>26.88139364121</v>
      </c>
      <c r="C3639">
        <v>-4.177673032514E-3</v>
      </c>
    </row>
    <row r="3640" spans="1:3" x14ac:dyDescent="0.35">
      <c r="A3640">
        <v>54555.006203908997</v>
      </c>
      <c r="B3640">
        <v>26.88061715013</v>
      </c>
      <c r="C3640">
        <v>-4.1170449421070003E-3</v>
      </c>
    </row>
    <row r="3641" spans="1:3" x14ac:dyDescent="0.35">
      <c r="A3641">
        <v>54570.006220864001</v>
      </c>
      <c r="B3641">
        <v>26.87984979837</v>
      </c>
      <c r="C3641">
        <v>-4.109438833743E-3</v>
      </c>
    </row>
    <row r="3642" spans="1:3" x14ac:dyDescent="0.35">
      <c r="A3642">
        <v>54585.006211863998</v>
      </c>
      <c r="B3642">
        <v>26.879049126929999</v>
      </c>
      <c r="C3642">
        <v>-4.0729711651600001E-3</v>
      </c>
    </row>
    <row r="3643" spans="1:3" x14ac:dyDescent="0.35">
      <c r="A3643">
        <v>54600.006220878997</v>
      </c>
      <c r="B3643">
        <v>26.878294588109998</v>
      </c>
      <c r="C3643">
        <v>-4.1509980176190004E-3</v>
      </c>
    </row>
    <row r="3644" spans="1:3" x14ac:dyDescent="0.35">
      <c r="A3644">
        <v>54615.006218879003</v>
      </c>
      <c r="B3644">
        <v>26.87752209245</v>
      </c>
      <c r="C3644">
        <v>-4.1679648374200002E-3</v>
      </c>
    </row>
    <row r="3645" spans="1:3" x14ac:dyDescent="0.35">
      <c r="A3645">
        <v>54630.006219772004</v>
      </c>
      <c r="B3645">
        <v>26.876779227930001</v>
      </c>
      <c r="C3645">
        <v>-4.1606562762599997E-3</v>
      </c>
    </row>
    <row r="3646" spans="1:3" x14ac:dyDescent="0.35">
      <c r="A3646">
        <v>54645.006215772002</v>
      </c>
      <c r="B3646">
        <v>26.876010990080001</v>
      </c>
      <c r="C3646">
        <v>-4.1904790425049999E-3</v>
      </c>
    </row>
    <row r="3647" spans="1:3" x14ac:dyDescent="0.35">
      <c r="A3647">
        <v>54660.006209833002</v>
      </c>
      <c r="B3647">
        <v>26.875276116169999</v>
      </c>
      <c r="C3647">
        <v>-4.0677986840680002E-3</v>
      </c>
    </row>
    <row r="3648" spans="1:3" x14ac:dyDescent="0.35">
      <c r="A3648">
        <v>54675.006199832998</v>
      </c>
      <c r="B3648">
        <v>26.87457348042</v>
      </c>
      <c r="C3648">
        <v>-4.0544600307820004E-3</v>
      </c>
    </row>
    <row r="3649" spans="1:3" x14ac:dyDescent="0.35">
      <c r="A3649">
        <v>54690.006212833003</v>
      </c>
      <c r="B3649">
        <v>26.873825480050002</v>
      </c>
      <c r="C3649">
        <v>-4.1501626174590004E-3</v>
      </c>
    </row>
    <row r="3650" spans="1:3" x14ac:dyDescent="0.35">
      <c r="A3650">
        <v>54705.006207833001</v>
      </c>
      <c r="B3650">
        <v>26.873116295869998</v>
      </c>
      <c r="C3650">
        <v>-4.1619750112839998E-3</v>
      </c>
    </row>
    <row r="3651" spans="1:3" x14ac:dyDescent="0.35">
      <c r="A3651">
        <v>54720.006214833003</v>
      </c>
      <c r="B3651">
        <v>26.87242740296</v>
      </c>
      <c r="C3651">
        <v>-3.9863416135170002E-3</v>
      </c>
    </row>
    <row r="3652" spans="1:3" x14ac:dyDescent="0.35">
      <c r="A3652">
        <v>54735.006210833002</v>
      </c>
      <c r="B3652">
        <v>26.87176322517</v>
      </c>
      <c r="C3652">
        <v>-4.0312305984619998E-3</v>
      </c>
    </row>
    <row r="3653" spans="1:3" x14ac:dyDescent="0.35">
      <c r="A3653">
        <v>54750.006227848004</v>
      </c>
      <c r="B3653">
        <v>26.871039626329999</v>
      </c>
      <c r="C3653">
        <v>-4.0695461599879997E-3</v>
      </c>
    </row>
    <row r="3654" spans="1:3" x14ac:dyDescent="0.35">
      <c r="A3654">
        <v>54765.006214847999</v>
      </c>
      <c r="B3654">
        <v>26.87032721417</v>
      </c>
      <c r="C3654">
        <v>-4.0850903000469998E-3</v>
      </c>
    </row>
    <row r="3655" spans="1:3" x14ac:dyDescent="0.35">
      <c r="A3655">
        <v>54780.006202741999</v>
      </c>
      <c r="B3655">
        <v>26.869708639159999</v>
      </c>
      <c r="C3655">
        <v>-4.1002869831870004E-3</v>
      </c>
    </row>
    <row r="3656" spans="1:3" x14ac:dyDescent="0.35">
      <c r="A3656">
        <v>54795.006223741999</v>
      </c>
      <c r="B3656">
        <v>26.86902402666</v>
      </c>
      <c r="C3656">
        <v>-4.0291182715380004E-3</v>
      </c>
    </row>
    <row r="3657" spans="1:3" x14ac:dyDescent="0.35">
      <c r="A3657">
        <v>54810.006214727</v>
      </c>
      <c r="B3657">
        <v>26.86834981362</v>
      </c>
      <c r="C3657">
        <v>-4.0385695875399998E-3</v>
      </c>
    </row>
    <row r="3658" spans="1:3" x14ac:dyDescent="0.35">
      <c r="A3658">
        <v>54825.006228726998</v>
      </c>
      <c r="B3658">
        <v>26.86763919825</v>
      </c>
      <c r="C3658">
        <v>-4.1136915616439996E-3</v>
      </c>
    </row>
    <row r="3659" spans="1:3" x14ac:dyDescent="0.35">
      <c r="A3659">
        <v>54840.006206773003</v>
      </c>
      <c r="B3659">
        <v>26.867041940170001</v>
      </c>
      <c r="C3659">
        <v>-4.1366942641860001E-3</v>
      </c>
    </row>
    <row r="3660" spans="1:3" x14ac:dyDescent="0.35">
      <c r="A3660">
        <v>54855.006211772998</v>
      </c>
      <c r="B3660">
        <v>26.866337783870001</v>
      </c>
      <c r="C3660">
        <v>-4.1132784751259999E-3</v>
      </c>
    </row>
    <row r="3661" spans="1:3" x14ac:dyDescent="0.35">
      <c r="A3661">
        <v>54870.006218727001</v>
      </c>
      <c r="B3661">
        <v>26.8657275861</v>
      </c>
      <c r="C3661">
        <v>-4.0834552500460001E-3</v>
      </c>
    </row>
    <row r="3662" spans="1:3" x14ac:dyDescent="0.35">
      <c r="A3662">
        <v>54885.006220727002</v>
      </c>
      <c r="B3662">
        <v>26.865084259229999</v>
      </c>
      <c r="C3662">
        <v>-4.0127745377260002E-3</v>
      </c>
    </row>
    <row r="3663" spans="1:3" x14ac:dyDescent="0.35">
      <c r="A3663">
        <v>54900.006216711998</v>
      </c>
      <c r="B3663">
        <v>26.864448365009999</v>
      </c>
      <c r="C3663">
        <v>-4.0158763864090001E-3</v>
      </c>
    </row>
    <row r="3664" spans="1:3" x14ac:dyDescent="0.35">
      <c r="A3664">
        <v>54915.006218711998</v>
      </c>
      <c r="B3664">
        <v>26.863837099209999</v>
      </c>
      <c r="C3664">
        <v>-4.003018440706E-3</v>
      </c>
    </row>
    <row r="3665" spans="1:3" x14ac:dyDescent="0.35">
      <c r="A3665">
        <v>54930.006225726996</v>
      </c>
      <c r="B3665">
        <v>26.86322841574</v>
      </c>
      <c r="C3665">
        <v>-3.9671277268490002E-3</v>
      </c>
    </row>
    <row r="3666" spans="1:3" x14ac:dyDescent="0.35">
      <c r="A3666">
        <v>54945.006216727001</v>
      </c>
      <c r="B3666">
        <v>26.862643239120001</v>
      </c>
      <c r="C3666">
        <v>-3.953577090734E-3</v>
      </c>
    </row>
    <row r="3667" spans="1:3" x14ac:dyDescent="0.35">
      <c r="A3667">
        <v>54960.006231726999</v>
      </c>
      <c r="B3667">
        <v>26.861997776479999</v>
      </c>
      <c r="C3667">
        <v>-3.9762195723409997E-3</v>
      </c>
    </row>
    <row r="3668" spans="1:3" x14ac:dyDescent="0.35">
      <c r="A3668">
        <v>54975.006204726997</v>
      </c>
      <c r="B3668">
        <v>26.861380389939999</v>
      </c>
      <c r="C3668">
        <v>-3.9477555723960002E-3</v>
      </c>
    </row>
    <row r="3669" spans="1:3" x14ac:dyDescent="0.35">
      <c r="A3669">
        <v>54990.006206742997</v>
      </c>
      <c r="B3669">
        <v>26.860805201320002</v>
      </c>
      <c r="C3669">
        <v>-3.8610839337019998E-3</v>
      </c>
    </row>
    <row r="3670" spans="1:3" x14ac:dyDescent="0.35">
      <c r="A3670">
        <v>55005.006206742997</v>
      </c>
      <c r="B3670">
        <v>26.860217238560001</v>
      </c>
      <c r="C3670">
        <v>-3.9576385244149996E-3</v>
      </c>
    </row>
    <row r="3671" spans="1:3" x14ac:dyDescent="0.35">
      <c r="A3671">
        <v>55020.006219757001</v>
      </c>
      <c r="B3671">
        <v>26.859609789330001</v>
      </c>
      <c r="C3671">
        <v>-3.872016040005E-3</v>
      </c>
    </row>
    <row r="3672" spans="1:3" x14ac:dyDescent="0.35">
      <c r="A3672">
        <v>55035.006212756998</v>
      </c>
      <c r="B3672">
        <v>26.859006777739999</v>
      </c>
      <c r="C3672">
        <v>-3.9716993198309998E-3</v>
      </c>
    </row>
    <row r="3673" spans="1:3" x14ac:dyDescent="0.35">
      <c r="A3673">
        <v>55050.006213802997</v>
      </c>
      <c r="B3673">
        <v>26.858441857950002</v>
      </c>
      <c r="C3673">
        <v>-3.9838403030970004E-3</v>
      </c>
    </row>
    <row r="3674" spans="1:3" x14ac:dyDescent="0.35">
      <c r="A3674">
        <v>55065.006203803001</v>
      </c>
      <c r="B3674">
        <v>26.85789621416</v>
      </c>
      <c r="C3674">
        <v>-3.876126083907E-3</v>
      </c>
    </row>
    <row r="3675" spans="1:3" x14ac:dyDescent="0.35">
      <c r="A3675">
        <v>55080.006229817998</v>
      </c>
      <c r="B3675">
        <v>26.857346661809999</v>
      </c>
      <c r="C3675">
        <v>-3.8944827371769999E-3</v>
      </c>
    </row>
    <row r="3676" spans="1:3" x14ac:dyDescent="0.35">
      <c r="A3676">
        <v>55095.006236818001</v>
      </c>
      <c r="B3676">
        <v>26.85674578799</v>
      </c>
      <c r="C3676">
        <v>-3.8739707532719999E-3</v>
      </c>
    </row>
    <row r="3677" spans="1:3" x14ac:dyDescent="0.35">
      <c r="A3677">
        <v>55110.006214802997</v>
      </c>
      <c r="B3677">
        <v>26.85620334056</v>
      </c>
      <c r="C3677">
        <v>-3.92017364883E-3</v>
      </c>
    </row>
    <row r="3678" spans="1:3" x14ac:dyDescent="0.35">
      <c r="A3678">
        <v>55125.006227803002</v>
      </c>
      <c r="B3678">
        <v>26.855646215859998</v>
      </c>
      <c r="C3678">
        <v>-3.8548330140969998E-3</v>
      </c>
    </row>
    <row r="3679" spans="1:3" x14ac:dyDescent="0.35">
      <c r="A3679">
        <v>55140.006218893999</v>
      </c>
      <c r="B3679">
        <v>26.855099601780001</v>
      </c>
      <c r="C3679">
        <v>-3.8428906629179999E-3</v>
      </c>
    </row>
    <row r="3680" spans="1:3" x14ac:dyDescent="0.35">
      <c r="A3680">
        <v>55155.006218893999</v>
      </c>
      <c r="B3680">
        <v>26.85457454462</v>
      </c>
      <c r="C3680">
        <v>-3.8343635046469999E-3</v>
      </c>
    </row>
    <row r="3681" spans="1:3" x14ac:dyDescent="0.35">
      <c r="A3681">
        <v>55170.006222696997</v>
      </c>
      <c r="B3681">
        <v>26.85402985899</v>
      </c>
      <c r="C3681">
        <v>-3.7778193631580002E-3</v>
      </c>
    </row>
    <row r="3682" spans="1:3" x14ac:dyDescent="0.35">
      <c r="A3682">
        <v>55185.006197697003</v>
      </c>
      <c r="B3682">
        <v>26.85349920378</v>
      </c>
      <c r="C3682">
        <v>-3.8068205863219999E-3</v>
      </c>
    </row>
    <row r="3683" spans="1:3" x14ac:dyDescent="0.35">
      <c r="A3683">
        <v>55200.006195652</v>
      </c>
      <c r="B3683">
        <v>26.852937663639999</v>
      </c>
      <c r="C3683">
        <v>-3.7901836151400001E-3</v>
      </c>
    </row>
    <row r="3684" spans="1:3" x14ac:dyDescent="0.35">
      <c r="A3684">
        <v>55215.006215652</v>
      </c>
      <c r="B3684">
        <v>26.85239813842</v>
      </c>
      <c r="C3684">
        <v>-3.8656073040159999E-3</v>
      </c>
    </row>
    <row r="3685" spans="1:3" x14ac:dyDescent="0.35">
      <c r="A3685">
        <v>55230.006201712</v>
      </c>
      <c r="B3685">
        <v>26.851883666229998</v>
      </c>
      <c r="C3685">
        <v>-3.9136206921719999E-3</v>
      </c>
    </row>
    <row r="3686" spans="1:3" x14ac:dyDescent="0.35">
      <c r="A3686">
        <v>55245.006206712002</v>
      </c>
      <c r="B3686">
        <v>26.85137197149</v>
      </c>
      <c r="C3686">
        <v>-3.7954643739970002E-3</v>
      </c>
    </row>
    <row r="3687" spans="1:3" x14ac:dyDescent="0.35">
      <c r="A3687">
        <v>55260.006222909004</v>
      </c>
      <c r="B3687">
        <v>26.850895926370001</v>
      </c>
      <c r="C3687">
        <v>-3.8043229397680001E-3</v>
      </c>
    </row>
    <row r="3688" spans="1:3" x14ac:dyDescent="0.35">
      <c r="A3688">
        <v>55275.006206908998</v>
      </c>
      <c r="B3688">
        <v>26.850350303060001</v>
      </c>
      <c r="C3688">
        <v>-3.9700315578250003E-3</v>
      </c>
    </row>
    <row r="3689" spans="1:3" x14ac:dyDescent="0.35">
      <c r="A3689">
        <v>55290.006219834002</v>
      </c>
      <c r="B3689">
        <v>26.84980893442</v>
      </c>
      <c r="C3689">
        <v>-3.9223623056570001E-3</v>
      </c>
    </row>
    <row r="3690" spans="1:3" x14ac:dyDescent="0.35">
      <c r="A3690">
        <v>55305.006215834001</v>
      </c>
      <c r="B3690">
        <v>26.849318155020001</v>
      </c>
      <c r="C3690">
        <v>-3.9287831150749998E-3</v>
      </c>
    </row>
    <row r="3691" spans="1:3" x14ac:dyDescent="0.35">
      <c r="A3691">
        <v>55320.006226817997</v>
      </c>
      <c r="B3691">
        <v>26.848871361200001</v>
      </c>
      <c r="C3691">
        <v>-3.7996322164259998E-3</v>
      </c>
    </row>
    <row r="3692" spans="1:3" x14ac:dyDescent="0.35">
      <c r="A3692">
        <v>55335.006231817999</v>
      </c>
      <c r="B3692">
        <v>26.848372295760001</v>
      </c>
      <c r="C3692">
        <v>-3.84059972371E-3</v>
      </c>
    </row>
    <row r="3693" spans="1:3" x14ac:dyDescent="0.35">
      <c r="A3693">
        <v>55350.006211802996</v>
      </c>
      <c r="B3693">
        <v>26.847891093600001</v>
      </c>
      <c r="C3693">
        <v>-4.0133446378350004E-3</v>
      </c>
    </row>
    <row r="3694" spans="1:3" x14ac:dyDescent="0.35">
      <c r="A3694">
        <v>55365.006221803</v>
      </c>
      <c r="B3694">
        <v>26.847410760999999</v>
      </c>
      <c r="C3694">
        <v>-3.9854510818680003E-3</v>
      </c>
    </row>
    <row r="3695" spans="1:3" x14ac:dyDescent="0.35">
      <c r="A3695">
        <v>55380.006220878997</v>
      </c>
      <c r="B3695">
        <v>26.846907639579999</v>
      </c>
      <c r="C3695">
        <v>-3.9554921367020001E-3</v>
      </c>
    </row>
    <row r="3696" spans="1:3" x14ac:dyDescent="0.35">
      <c r="A3696">
        <v>55395.006210879001</v>
      </c>
      <c r="B3696">
        <v>26.846435101849998</v>
      </c>
      <c r="C3696">
        <v>-3.9002924018099999E-3</v>
      </c>
    </row>
    <row r="3697" spans="1:3" x14ac:dyDescent="0.35">
      <c r="A3697">
        <v>55410.006218014998</v>
      </c>
      <c r="B3697">
        <v>26.84596760354</v>
      </c>
      <c r="C3697">
        <v>-3.878829852822E-3</v>
      </c>
    </row>
    <row r="3698" spans="1:3" x14ac:dyDescent="0.35">
      <c r="A3698">
        <v>55425.006215014997</v>
      </c>
      <c r="B3698">
        <v>26.845496254579999</v>
      </c>
      <c r="C3698">
        <v>-3.9563093118919999E-3</v>
      </c>
    </row>
    <row r="3699" spans="1:3" x14ac:dyDescent="0.35">
      <c r="A3699">
        <v>55440.006204999998</v>
      </c>
      <c r="B3699">
        <v>26.845038392719999</v>
      </c>
      <c r="C3699">
        <v>-3.9694771323349996E-3</v>
      </c>
    </row>
    <row r="3700" spans="1:3" x14ac:dyDescent="0.35">
      <c r="A3700">
        <v>55455.00621</v>
      </c>
      <c r="B3700">
        <v>26.844546967589999</v>
      </c>
      <c r="C3700">
        <v>-4.001482278988E-3</v>
      </c>
    </row>
    <row r="3701" spans="1:3" x14ac:dyDescent="0.35">
      <c r="A3701">
        <v>55470.006203015</v>
      </c>
      <c r="B3701">
        <v>26.84409191956</v>
      </c>
      <c r="C3701">
        <v>-3.9556787183530001E-3</v>
      </c>
    </row>
    <row r="3702" spans="1:3" x14ac:dyDescent="0.35">
      <c r="A3702">
        <v>55485.006211015003</v>
      </c>
      <c r="B3702">
        <v>26.84362584302</v>
      </c>
      <c r="C3702">
        <v>-3.8702017410930001E-3</v>
      </c>
    </row>
    <row r="3703" spans="1:3" x14ac:dyDescent="0.35">
      <c r="A3703">
        <v>55500.006200000003</v>
      </c>
      <c r="B3703">
        <v>26.84320359813</v>
      </c>
      <c r="C3703">
        <v>-3.9482518728379996E-3</v>
      </c>
    </row>
    <row r="3704" spans="1:3" x14ac:dyDescent="0.35">
      <c r="A3704">
        <v>55515.006222000004</v>
      </c>
      <c r="B3704">
        <v>26.842722472929999</v>
      </c>
      <c r="C3704">
        <v>-3.9144697779079996E-3</v>
      </c>
    </row>
    <row r="3705" spans="1:3" x14ac:dyDescent="0.35">
      <c r="A3705">
        <v>55530.006223999997</v>
      </c>
      <c r="B3705">
        <v>26.84226579592</v>
      </c>
      <c r="C3705">
        <v>-3.8917498404059999E-3</v>
      </c>
    </row>
    <row r="3706" spans="1:3" x14ac:dyDescent="0.35">
      <c r="A3706">
        <v>55545.006216000002</v>
      </c>
      <c r="B3706">
        <v>26.841841612130001</v>
      </c>
      <c r="C3706">
        <v>-3.8246667560159998E-3</v>
      </c>
    </row>
    <row r="3707" spans="1:3" x14ac:dyDescent="0.35">
      <c r="A3707">
        <v>55560.006227940001</v>
      </c>
      <c r="B3707">
        <v>26.841410154230001</v>
      </c>
      <c r="C3707">
        <v>-3.8864172912340001E-3</v>
      </c>
    </row>
    <row r="3708" spans="1:3" x14ac:dyDescent="0.35">
      <c r="A3708">
        <v>55575.006234940003</v>
      </c>
      <c r="B3708">
        <v>26.84096815505</v>
      </c>
      <c r="C3708">
        <v>-3.9024148395560001E-3</v>
      </c>
    </row>
    <row r="3709" spans="1:3" x14ac:dyDescent="0.35">
      <c r="A3709">
        <v>55590.006217955</v>
      </c>
      <c r="B3709">
        <v>26.840568172080001</v>
      </c>
      <c r="C3709">
        <v>-3.8625421081790001E-3</v>
      </c>
    </row>
    <row r="3710" spans="1:3" x14ac:dyDescent="0.35">
      <c r="A3710">
        <v>55605.006218955001</v>
      </c>
      <c r="B3710">
        <v>26.840122349249999</v>
      </c>
      <c r="C3710">
        <v>-3.8614042442519998E-3</v>
      </c>
    </row>
    <row r="3711" spans="1:3" x14ac:dyDescent="0.35">
      <c r="A3711">
        <v>55620.006217909002</v>
      </c>
      <c r="B3711">
        <v>26.839716985479999</v>
      </c>
      <c r="C3711">
        <v>-3.8344468386889998E-3</v>
      </c>
    </row>
    <row r="3712" spans="1:3" x14ac:dyDescent="0.35">
      <c r="A3712">
        <v>55635.006224908997</v>
      </c>
      <c r="B3712">
        <v>26.839338553369998</v>
      </c>
      <c r="C3712">
        <v>-3.7490198049719998E-3</v>
      </c>
    </row>
    <row r="3713" spans="1:3" x14ac:dyDescent="0.35">
      <c r="A3713">
        <v>55650.006211802996</v>
      </c>
      <c r="B3713">
        <v>26.838867411820001</v>
      </c>
      <c r="C3713">
        <v>-3.8291312602040002E-3</v>
      </c>
    </row>
    <row r="3714" spans="1:3" x14ac:dyDescent="0.35">
      <c r="A3714">
        <v>55665.006206803002</v>
      </c>
      <c r="B3714">
        <v>26.838464195090001</v>
      </c>
      <c r="C3714">
        <v>-3.788693204921E-3</v>
      </c>
    </row>
    <row r="3715" spans="1:3" x14ac:dyDescent="0.35">
      <c r="A3715">
        <v>55680.006198923998</v>
      </c>
      <c r="B3715">
        <v>26.838018718400001</v>
      </c>
      <c r="C3715">
        <v>-3.887479099144E-3</v>
      </c>
    </row>
    <row r="3716" spans="1:3" x14ac:dyDescent="0.35">
      <c r="A3716">
        <v>55695.006207924002</v>
      </c>
      <c r="B3716">
        <v>26.837543240630001</v>
      </c>
      <c r="C3716">
        <v>-3.840276014069E-3</v>
      </c>
    </row>
    <row r="3717" spans="1:3" x14ac:dyDescent="0.35">
      <c r="A3717">
        <v>55710.006212909</v>
      </c>
      <c r="B3717">
        <v>26.837124802590001</v>
      </c>
      <c r="C3717">
        <v>-3.85275295622E-3</v>
      </c>
    </row>
    <row r="3718" spans="1:3" x14ac:dyDescent="0.35">
      <c r="A3718">
        <v>55725.006212909</v>
      </c>
      <c r="B3718">
        <v>26.836776038589999</v>
      </c>
      <c r="C3718">
        <v>-3.8651938353689999E-3</v>
      </c>
    </row>
    <row r="3719" spans="1:3" x14ac:dyDescent="0.35">
      <c r="A3719">
        <v>55740.006214893998</v>
      </c>
      <c r="B3719">
        <v>26.83635946755</v>
      </c>
      <c r="C3719">
        <v>-3.8187339485839999E-3</v>
      </c>
    </row>
    <row r="3720" spans="1:3" x14ac:dyDescent="0.35">
      <c r="A3720">
        <v>55755.006214893998</v>
      </c>
      <c r="B3720">
        <v>26.83594586884</v>
      </c>
      <c r="C3720">
        <v>-3.7863141407450001E-3</v>
      </c>
    </row>
    <row r="3721" spans="1:3" x14ac:dyDescent="0.35">
      <c r="A3721">
        <v>55770.006205878999</v>
      </c>
      <c r="B3721">
        <v>26.835566185659999</v>
      </c>
      <c r="C3721">
        <v>-3.7281147267949999E-3</v>
      </c>
    </row>
    <row r="3722" spans="1:3" x14ac:dyDescent="0.35">
      <c r="A3722">
        <v>55785.006216879003</v>
      </c>
      <c r="B3722">
        <v>26.835195536240001</v>
      </c>
      <c r="C3722">
        <v>-3.8918623673770002E-3</v>
      </c>
    </row>
    <row r="3723" spans="1:3" x14ac:dyDescent="0.35">
      <c r="A3723">
        <v>55800.006215000001</v>
      </c>
      <c r="B3723">
        <v>26.83478004877</v>
      </c>
      <c r="C3723">
        <v>-3.8024223584990002E-3</v>
      </c>
    </row>
    <row r="3724" spans="1:3" x14ac:dyDescent="0.35">
      <c r="A3724">
        <v>55815.006197000002</v>
      </c>
      <c r="B3724">
        <v>26.834379170870001</v>
      </c>
      <c r="C3724">
        <v>-3.8673866248689999E-3</v>
      </c>
    </row>
    <row r="3725" spans="1:3" x14ac:dyDescent="0.35">
      <c r="A3725">
        <v>55830.006213802997</v>
      </c>
      <c r="B3725">
        <v>26.83399357891</v>
      </c>
      <c r="C3725">
        <v>-3.7619305789500001E-3</v>
      </c>
    </row>
    <row r="3726" spans="1:3" x14ac:dyDescent="0.35">
      <c r="A3726">
        <v>55845.006222803</v>
      </c>
      <c r="B3726">
        <v>26.833635403999999</v>
      </c>
      <c r="C3726">
        <v>-3.9120967552099999E-3</v>
      </c>
    </row>
    <row r="3727" spans="1:3" x14ac:dyDescent="0.35">
      <c r="A3727">
        <v>55860.006214727</v>
      </c>
      <c r="B3727">
        <v>26.83323860822</v>
      </c>
      <c r="C3727">
        <v>-3.8016199658350001E-3</v>
      </c>
    </row>
    <row r="3728" spans="1:3" x14ac:dyDescent="0.35">
      <c r="A3728">
        <v>55875.006223727003</v>
      </c>
      <c r="B3728">
        <v>26.83286834838</v>
      </c>
      <c r="C3728">
        <v>-3.888077111653E-3</v>
      </c>
    </row>
    <row r="3729" spans="1:3" x14ac:dyDescent="0.35">
      <c r="A3729">
        <v>55890.006230742001</v>
      </c>
      <c r="B3729">
        <v>26.83249031679</v>
      </c>
      <c r="C3729">
        <v>-3.8589599252480001E-3</v>
      </c>
    </row>
    <row r="3730" spans="1:3" x14ac:dyDescent="0.35">
      <c r="A3730">
        <v>55905.006215742003</v>
      </c>
      <c r="B3730">
        <v>26.832141825210002</v>
      </c>
      <c r="C3730">
        <v>-3.8487468580669999E-3</v>
      </c>
    </row>
    <row r="3731" spans="1:3" x14ac:dyDescent="0.35">
      <c r="A3731">
        <v>55920.006226742</v>
      </c>
      <c r="B3731">
        <v>26.831765605059999</v>
      </c>
      <c r="C3731">
        <v>-3.807333256328E-3</v>
      </c>
    </row>
    <row r="3732" spans="1:3" x14ac:dyDescent="0.35">
      <c r="A3732">
        <v>55935.006212742002</v>
      </c>
      <c r="B3732">
        <v>26.831402618630001</v>
      </c>
      <c r="C3732">
        <v>-3.7316908224360001E-3</v>
      </c>
    </row>
    <row r="3733" spans="1:3" x14ac:dyDescent="0.35">
      <c r="A3733">
        <v>55950.006208817998</v>
      </c>
      <c r="B3733">
        <v>26.83100884744</v>
      </c>
      <c r="C3733">
        <v>-3.7385288853099999E-3</v>
      </c>
    </row>
    <row r="3734" spans="1:3" x14ac:dyDescent="0.35">
      <c r="A3734">
        <v>55965.006207817998</v>
      </c>
      <c r="B3734">
        <v>26.830610969569999</v>
      </c>
      <c r="C3734">
        <v>-3.8039483453149998E-3</v>
      </c>
    </row>
    <row r="3735" spans="1:3" x14ac:dyDescent="0.35">
      <c r="A3735">
        <v>55980.006210819003</v>
      </c>
      <c r="B3735">
        <v>26.83028624712</v>
      </c>
      <c r="C3735">
        <v>-3.659994067721E-3</v>
      </c>
    </row>
    <row r="3736" spans="1:3" x14ac:dyDescent="0.35">
      <c r="A3736">
        <v>55995.006216818998</v>
      </c>
      <c r="B3736">
        <v>26.82993141032</v>
      </c>
      <c r="C3736">
        <v>-3.7212689155610001E-3</v>
      </c>
    </row>
    <row r="3737" spans="1:3" x14ac:dyDescent="0.35">
      <c r="A3737">
        <v>56010.006219741997</v>
      </c>
      <c r="B3737">
        <v>26.829617611060002</v>
      </c>
      <c r="C3737">
        <v>-3.7318047315930002E-3</v>
      </c>
    </row>
    <row r="3738" spans="1:3" x14ac:dyDescent="0.35">
      <c r="A3738">
        <v>56025.006208742001</v>
      </c>
      <c r="B3738">
        <v>26.829235033549999</v>
      </c>
      <c r="C3738">
        <v>-3.7320355743500002E-3</v>
      </c>
    </row>
    <row r="3739" spans="1:3" x14ac:dyDescent="0.35">
      <c r="A3739">
        <v>56040.006209772</v>
      </c>
      <c r="B3739">
        <v>26.82892575716</v>
      </c>
      <c r="C3739">
        <v>-3.6973846023980001E-3</v>
      </c>
    </row>
    <row r="3740" spans="1:3" x14ac:dyDescent="0.35">
      <c r="A3740">
        <v>56055.006213772002</v>
      </c>
      <c r="B3740">
        <v>26.82855329245</v>
      </c>
      <c r="C3740">
        <v>-3.5359299763060002E-3</v>
      </c>
    </row>
    <row r="3741" spans="1:3" x14ac:dyDescent="0.35">
      <c r="A3741">
        <v>56070.006204803001</v>
      </c>
      <c r="B3741">
        <v>26.828176207129999</v>
      </c>
      <c r="C3741">
        <v>-3.7137243633880001E-3</v>
      </c>
    </row>
    <row r="3742" spans="1:3" x14ac:dyDescent="0.35">
      <c r="A3742">
        <v>56085.006231803003</v>
      </c>
      <c r="B3742">
        <v>26.827811999920002</v>
      </c>
      <c r="C3742">
        <v>-3.6265478357150002E-3</v>
      </c>
    </row>
    <row r="3743" spans="1:3" x14ac:dyDescent="0.35">
      <c r="A3743">
        <v>56100.006214802001</v>
      </c>
      <c r="B3743">
        <v>26.82747421353</v>
      </c>
      <c r="C3743">
        <v>-3.7253427174599998E-3</v>
      </c>
    </row>
    <row r="3744" spans="1:3" x14ac:dyDescent="0.35">
      <c r="A3744">
        <v>56115.006209801999</v>
      </c>
      <c r="B3744">
        <v>26.82715888085</v>
      </c>
      <c r="C3744">
        <v>-3.6831903332439999E-3</v>
      </c>
    </row>
    <row r="3745" spans="1:3" x14ac:dyDescent="0.35">
      <c r="A3745">
        <v>56130.006225803001</v>
      </c>
      <c r="B3745">
        <v>26.826788773859999</v>
      </c>
      <c r="C3745">
        <v>-3.6973427623240001E-3</v>
      </c>
    </row>
    <row r="3746" spans="1:3" x14ac:dyDescent="0.35">
      <c r="A3746">
        <v>56145.006219802999</v>
      </c>
      <c r="B3746">
        <v>26.826453795879999</v>
      </c>
      <c r="C3746">
        <v>-3.674524033693E-3</v>
      </c>
    </row>
    <row r="3747" spans="1:3" x14ac:dyDescent="0.35">
      <c r="A3747">
        <v>56160.006206803002</v>
      </c>
      <c r="B3747">
        <v>26.826121680669999</v>
      </c>
      <c r="C3747">
        <v>-3.6395040629829999E-3</v>
      </c>
    </row>
    <row r="3748" spans="1:3" x14ac:dyDescent="0.35">
      <c r="A3748">
        <v>56175.006212802997</v>
      </c>
      <c r="B3748">
        <v>26.825792073119999</v>
      </c>
      <c r="C3748">
        <v>-3.673468407832E-3</v>
      </c>
    </row>
    <row r="3749" spans="1:3" x14ac:dyDescent="0.35">
      <c r="A3749">
        <v>56190.006213802997</v>
      </c>
      <c r="B3749">
        <v>26.825423334970001</v>
      </c>
      <c r="C3749">
        <v>-3.697561101315E-3</v>
      </c>
    </row>
    <row r="3750" spans="1:3" x14ac:dyDescent="0.35">
      <c r="A3750">
        <v>56205.006210803003</v>
      </c>
      <c r="B3750">
        <v>26.825119720179998</v>
      </c>
      <c r="C3750">
        <v>-3.6530245092889998E-3</v>
      </c>
    </row>
    <row r="3751" spans="1:3" x14ac:dyDescent="0.35">
      <c r="A3751">
        <v>56220.006201787997</v>
      </c>
      <c r="B3751">
        <v>26.824781574660001</v>
      </c>
      <c r="C3751">
        <v>-3.7299117580680001E-3</v>
      </c>
    </row>
    <row r="3752" spans="1:3" x14ac:dyDescent="0.35">
      <c r="A3752">
        <v>56235.006213788001</v>
      </c>
      <c r="B3752">
        <v>26.824519158929998</v>
      </c>
      <c r="C3752">
        <v>-3.5482282422890001E-3</v>
      </c>
    </row>
    <row r="3753" spans="1:3" x14ac:dyDescent="0.35">
      <c r="A3753">
        <v>56250.006204787001</v>
      </c>
      <c r="B3753">
        <v>26.824139349140001</v>
      </c>
      <c r="C3753">
        <v>-3.7108356875900001E-3</v>
      </c>
    </row>
    <row r="3754" spans="1:3" x14ac:dyDescent="0.35">
      <c r="A3754">
        <v>56265.006203787001</v>
      </c>
      <c r="B3754">
        <v>26.823891620019999</v>
      </c>
      <c r="C3754">
        <v>-3.6916337342809999E-3</v>
      </c>
    </row>
    <row r="3755" spans="1:3" x14ac:dyDescent="0.35">
      <c r="A3755">
        <v>56280.006225803001</v>
      </c>
      <c r="B3755">
        <v>26.823586273269999</v>
      </c>
      <c r="C3755">
        <v>-3.5837092120089998E-3</v>
      </c>
    </row>
    <row r="3756" spans="1:3" x14ac:dyDescent="0.35">
      <c r="A3756">
        <v>56295.006219802999</v>
      </c>
      <c r="B3756">
        <v>26.82327843481</v>
      </c>
      <c r="C3756">
        <v>-3.6862585819119999E-3</v>
      </c>
    </row>
    <row r="3757" spans="1:3" x14ac:dyDescent="0.35">
      <c r="A3757">
        <v>56310.006199818003</v>
      </c>
      <c r="B3757">
        <v>26.822929801819999</v>
      </c>
      <c r="C3757">
        <v>-3.805894982519E-3</v>
      </c>
    </row>
    <row r="3758" spans="1:3" x14ac:dyDescent="0.35">
      <c r="A3758">
        <v>56325.006212818</v>
      </c>
      <c r="B3758">
        <v>26.822588099130002</v>
      </c>
      <c r="C3758">
        <v>-3.8292963005710002E-3</v>
      </c>
    </row>
    <row r="3759" spans="1:3" x14ac:dyDescent="0.35">
      <c r="A3759">
        <v>56340.006205817997</v>
      </c>
      <c r="B3759">
        <v>26.822294004989999</v>
      </c>
      <c r="C3759">
        <v>-3.7151837779520001E-3</v>
      </c>
    </row>
    <row r="3760" spans="1:3" x14ac:dyDescent="0.35">
      <c r="A3760">
        <v>56355.006218818002</v>
      </c>
      <c r="B3760">
        <v>26.821964941579999</v>
      </c>
      <c r="C3760">
        <v>-3.7060528592389999E-3</v>
      </c>
    </row>
    <row r="3761" spans="1:3" x14ac:dyDescent="0.35">
      <c r="A3761">
        <v>56370.006198727002</v>
      </c>
      <c r="B3761">
        <v>26.82166849911</v>
      </c>
      <c r="C3761">
        <v>-3.7349800118359998E-3</v>
      </c>
    </row>
    <row r="3762" spans="1:3" x14ac:dyDescent="0.35">
      <c r="A3762">
        <v>56385.006200727003</v>
      </c>
      <c r="B3762">
        <v>26.821331015070001</v>
      </c>
      <c r="C3762">
        <v>-3.7874737613140001E-3</v>
      </c>
    </row>
    <row r="3763" spans="1:3" x14ac:dyDescent="0.35">
      <c r="A3763">
        <v>56400.006210803003</v>
      </c>
      <c r="B3763">
        <v>26.821031830430002</v>
      </c>
      <c r="C3763">
        <v>-3.7467884141049999E-3</v>
      </c>
    </row>
    <row r="3764" spans="1:3" x14ac:dyDescent="0.35">
      <c r="A3764">
        <v>56415.006222803</v>
      </c>
      <c r="B3764">
        <v>26.820706338440001</v>
      </c>
      <c r="C3764">
        <v>-3.7973790907850002E-3</v>
      </c>
    </row>
    <row r="3765" spans="1:3" x14ac:dyDescent="0.35">
      <c r="A3765">
        <v>56430.006226801997</v>
      </c>
      <c r="B3765">
        <v>26.820422865019999</v>
      </c>
      <c r="C3765">
        <v>-3.738130758961E-3</v>
      </c>
    </row>
    <row r="3766" spans="1:3" x14ac:dyDescent="0.35">
      <c r="A3766">
        <v>56445.006224801997</v>
      </c>
      <c r="B3766">
        <v>26.820152473149999</v>
      </c>
      <c r="C3766">
        <v>-3.840728767532E-3</v>
      </c>
    </row>
    <row r="3767" spans="1:3" x14ac:dyDescent="0.35">
      <c r="A3767">
        <v>56460.006217818001</v>
      </c>
      <c r="B3767">
        <v>26.819875338519999</v>
      </c>
      <c r="C3767">
        <v>-3.8207066609259998E-3</v>
      </c>
    </row>
    <row r="3768" spans="1:3" x14ac:dyDescent="0.35">
      <c r="A3768">
        <v>56475.006224817997</v>
      </c>
      <c r="B3768">
        <v>26.819570740860001</v>
      </c>
      <c r="C3768">
        <v>-3.8928572469010001E-3</v>
      </c>
    </row>
    <row r="3769" spans="1:3" x14ac:dyDescent="0.35">
      <c r="A3769">
        <v>56490.006219818002</v>
      </c>
      <c r="B3769">
        <v>26.81925903794</v>
      </c>
      <c r="C3769">
        <v>-3.9170080984980002E-3</v>
      </c>
    </row>
    <row r="3770" spans="1:3" x14ac:dyDescent="0.35">
      <c r="A3770">
        <v>56505.006228817998</v>
      </c>
      <c r="B3770">
        <v>26.81896249115</v>
      </c>
      <c r="C3770">
        <v>-3.8283218274419999E-3</v>
      </c>
    </row>
    <row r="3771" spans="1:3" x14ac:dyDescent="0.35">
      <c r="A3771">
        <v>56520.006216939</v>
      </c>
      <c r="B3771">
        <v>26.818690037930001</v>
      </c>
      <c r="C3771">
        <v>-3.8720285071619999E-3</v>
      </c>
    </row>
    <row r="3772" spans="1:3" x14ac:dyDescent="0.35">
      <c r="A3772">
        <v>56535.006210938998</v>
      </c>
      <c r="B3772">
        <v>26.81840994241</v>
      </c>
      <c r="C3772">
        <v>-3.9110959768920003E-3</v>
      </c>
    </row>
    <row r="3773" spans="1:3" x14ac:dyDescent="0.35">
      <c r="A3773">
        <v>56550.006227892998</v>
      </c>
      <c r="B3773">
        <v>26.81810806028</v>
      </c>
      <c r="C3773">
        <v>-3.8091852913969999E-3</v>
      </c>
    </row>
    <row r="3774" spans="1:3" x14ac:dyDescent="0.35">
      <c r="A3774">
        <v>56565.006222892996</v>
      </c>
      <c r="B3774">
        <v>26.817844087099999</v>
      </c>
      <c r="C3774">
        <v>-3.7396570374659999E-3</v>
      </c>
    </row>
    <row r="3775" spans="1:3" x14ac:dyDescent="0.35">
      <c r="A3775">
        <v>56580.006207894003</v>
      </c>
      <c r="B3775">
        <v>26.817547922989998</v>
      </c>
      <c r="C3775">
        <v>-3.7757301067929999E-3</v>
      </c>
    </row>
    <row r="3776" spans="1:3" x14ac:dyDescent="0.35">
      <c r="A3776">
        <v>56595.006217893999</v>
      </c>
      <c r="B3776">
        <v>26.817257487599999</v>
      </c>
      <c r="C3776">
        <v>-3.7885442324940002E-3</v>
      </c>
    </row>
    <row r="3777" spans="1:3" x14ac:dyDescent="0.35">
      <c r="A3777">
        <v>56610.006226999998</v>
      </c>
      <c r="B3777">
        <v>26.81697835772</v>
      </c>
      <c r="C3777">
        <v>-3.879024873905E-3</v>
      </c>
    </row>
    <row r="3778" spans="1:3" x14ac:dyDescent="0.35">
      <c r="A3778">
        <v>56625.006224999997</v>
      </c>
      <c r="B3778">
        <v>26.81666819594</v>
      </c>
      <c r="C3778">
        <v>-3.8183685141030001E-3</v>
      </c>
    </row>
    <row r="3779" spans="1:3" x14ac:dyDescent="0.35">
      <c r="A3779">
        <v>56640.006212938999</v>
      </c>
      <c r="B3779">
        <v>26.816413880030002</v>
      </c>
      <c r="C3779">
        <v>-3.7853103428630002E-3</v>
      </c>
    </row>
    <row r="3780" spans="1:3" x14ac:dyDescent="0.35">
      <c r="A3780">
        <v>56655.006213938999</v>
      </c>
      <c r="B3780">
        <v>26.816150705950001</v>
      </c>
      <c r="C3780">
        <v>-3.7037344855500001E-3</v>
      </c>
    </row>
    <row r="3781" spans="1:3" x14ac:dyDescent="0.35">
      <c r="A3781">
        <v>56670.006213000001</v>
      </c>
      <c r="B3781">
        <v>26.815857763890001</v>
      </c>
      <c r="C3781">
        <v>-3.8269500693209999E-3</v>
      </c>
    </row>
    <row r="3782" spans="1:3" x14ac:dyDescent="0.35">
      <c r="A3782">
        <v>56685.006216000002</v>
      </c>
      <c r="B3782">
        <v>26.81556909783</v>
      </c>
      <c r="C3782">
        <v>-3.8451352646860001E-3</v>
      </c>
    </row>
    <row r="3783" spans="1:3" x14ac:dyDescent="0.35">
      <c r="A3783">
        <v>56700.006229999999</v>
      </c>
      <c r="B3783">
        <v>26.815345205850001</v>
      </c>
      <c r="C3783">
        <v>-3.7949828519870002E-3</v>
      </c>
    </row>
    <row r="3784" spans="1:3" x14ac:dyDescent="0.35">
      <c r="A3784">
        <v>56715.006224999997</v>
      </c>
      <c r="B3784">
        <v>26.815069433870001</v>
      </c>
      <c r="C3784">
        <v>-3.7256879986510001E-3</v>
      </c>
    </row>
    <row r="3785" spans="1:3" x14ac:dyDescent="0.35">
      <c r="A3785">
        <v>56730.006206742997</v>
      </c>
      <c r="B3785">
        <v>26.814811009100001</v>
      </c>
      <c r="C3785">
        <v>-3.6823505600169998E-3</v>
      </c>
    </row>
    <row r="3786" spans="1:3" x14ac:dyDescent="0.35">
      <c r="A3786">
        <v>56745.006210742999</v>
      </c>
      <c r="B3786">
        <v>26.81450854985</v>
      </c>
      <c r="C3786">
        <v>-3.7777868900600001E-3</v>
      </c>
    </row>
    <row r="3787" spans="1:3" x14ac:dyDescent="0.35">
      <c r="A3787">
        <v>56760.006210940002</v>
      </c>
      <c r="B3787">
        <v>26.814241660410001</v>
      </c>
      <c r="C3787">
        <v>-3.810273363342E-3</v>
      </c>
    </row>
    <row r="3788" spans="1:3" x14ac:dyDescent="0.35">
      <c r="A3788">
        <v>56775.00620294</v>
      </c>
      <c r="B3788">
        <v>26.81400571651</v>
      </c>
      <c r="C3788">
        <v>-3.7436987356090001E-3</v>
      </c>
    </row>
    <row r="3789" spans="1:3" x14ac:dyDescent="0.35">
      <c r="A3789">
        <v>56790.006210833002</v>
      </c>
      <c r="B3789">
        <v>26.813719468750001</v>
      </c>
      <c r="C3789">
        <v>-3.734484932728E-3</v>
      </c>
    </row>
    <row r="3790" spans="1:3" x14ac:dyDescent="0.35">
      <c r="A3790">
        <v>56805.006217832997</v>
      </c>
      <c r="B3790">
        <v>26.813467984199999</v>
      </c>
      <c r="C3790">
        <v>-3.7462802917410001E-3</v>
      </c>
    </row>
    <row r="3791" spans="1:3" x14ac:dyDescent="0.35">
      <c r="A3791">
        <v>56820.006227999998</v>
      </c>
      <c r="B3791">
        <v>26.813245026539999</v>
      </c>
      <c r="C3791">
        <v>-3.7082048455039998E-3</v>
      </c>
    </row>
    <row r="3792" spans="1:3" x14ac:dyDescent="0.35">
      <c r="A3792">
        <v>56835.006218000002</v>
      </c>
      <c r="B3792">
        <v>26.813009748900001</v>
      </c>
      <c r="C3792">
        <v>-3.7054440660880001E-3</v>
      </c>
    </row>
    <row r="3793" spans="1:3" x14ac:dyDescent="0.35">
      <c r="A3793">
        <v>56850.006227712001</v>
      </c>
      <c r="B3793">
        <v>26.812729089720001</v>
      </c>
      <c r="C3793">
        <v>-3.738956984403E-3</v>
      </c>
    </row>
    <row r="3794" spans="1:3" x14ac:dyDescent="0.35">
      <c r="A3794">
        <v>56865.006225712001</v>
      </c>
      <c r="B3794">
        <v>26.81248903154</v>
      </c>
      <c r="C3794">
        <v>-3.6886882801369998E-3</v>
      </c>
    </row>
    <row r="3795" spans="1:3" x14ac:dyDescent="0.35">
      <c r="A3795">
        <v>56880.006230879</v>
      </c>
      <c r="B3795">
        <v>26.812189552549999</v>
      </c>
      <c r="C3795">
        <v>-3.7266563293450001E-3</v>
      </c>
    </row>
    <row r="3796" spans="1:3" x14ac:dyDescent="0.35">
      <c r="A3796">
        <v>56895.006217879003</v>
      </c>
      <c r="B3796">
        <v>26.811967435810001</v>
      </c>
      <c r="C3796">
        <v>-3.7640809149879998E-3</v>
      </c>
    </row>
    <row r="3797" spans="1:3" x14ac:dyDescent="0.35">
      <c r="A3797">
        <v>56910.006213893997</v>
      </c>
      <c r="B3797">
        <v>26.811718949589999</v>
      </c>
      <c r="C3797">
        <v>-3.8800964577249998E-3</v>
      </c>
    </row>
    <row r="3798" spans="1:3" x14ac:dyDescent="0.35">
      <c r="A3798">
        <v>56925.006213893997</v>
      </c>
      <c r="B3798">
        <v>26.811472534459998</v>
      </c>
      <c r="C3798">
        <v>-3.7843136665110001E-3</v>
      </c>
    </row>
    <row r="3799" spans="1:3" x14ac:dyDescent="0.35">
      <c r="A3799">
        <v>56940.006224999001</v>
      </c>
      <c r="B3799">
        <v>26.81121621958</v>
      </c>
      <c r="C3799">
        <v>-3.7970434730690002E-3</v>
      </c>
    </row>
    <row r="3800" spans="1:3" x14ac:dyDescent="0.35">
      <c r="A3800">
        <v>56955.006229999002</v>
      </c>
      <c r="B3800">
        <v>26.810969747129999</v>
      </c>
      <c r="C3800">
        <v>-3.8095341790289998E-3</v>
      </c>
    </row>
    <row r="3801" spans="1:3" x14ac:dyDescent="0.35">
      <c r="A3801">
        <v>56970.006217953996</v>
      </c>
      <c r="B3801">
        <v>26.810679579639999</v>
      </c>
      <c r="C3801">
        <v>-3.788122360727E-3</v>
      </c>
    </row>
    <row r="3802" spans="1:3" x14ac:dyDescent="0.35">
      <c r="A3802">
        <v>56985.006217953996</v>
      </c>
      <c r="B3802">
        <v>26.81046152063</v>
      </c>
      <c r="C3802">
        <v>-3.728007744276E-3</v>
      </c>
    </row>
    <row r="3803" spans="1:3" x14ac:dyDescent="0.35">
      <c r="A3803">
        <v>57000.006224894001</v>
      </c>
      <c r="B3803">
        <v>26.810213416900002</v>
      </c>
      <c r="C3803">
        <v>-3.6497198211669999E-3</v>
      </c>
    </row>
    <row r="3804" spans="1:3" x14ac:dyDescent="0.35">
      <c r="A3804">
        <v>57015.006212893997</v>
      </c>
      <c r="B3804">
        <v>26.80997798696</v>
      </c>
      <c r="C3804">
        <v>-3.731738745157E-3</v>
      </c>
    </row>
    <row r="3805" spans="1:3" x14ac:dyDescent="0.35">
      <c r="A3805">
        <v>57030.006220953997</v>
      </c>
      <c r="B3805">
        <v>26.80972589596</v>
      </c>
      <c r="C3805">
        <v>-3.681335300253E-3</v>
      </c>
    </row>
    <row r="3806" spans="1:3" x14ac:dyDescent="0.35">
      <c r="A3806">
        <v>57045.006238954003</v>
      </c>
      <c r="B3806">
        <v>26.809522705839999</v>
      </c>
      <c r="C3806">
        <v>-3.632667677212E-3</v>
      </c>
    </row>
    <row r="3807" spans="1:3" x14ac:dyDescent="0.35">
      <c r="A3807">
        <v>57060.006211999003</v>
      </c>
      <c r="B3807">
        <v>26.80925868189</v>
      </c>
      <c r="C3807">
        <v>-3.6364799436619999E-3</v>
      </c>
    </row>
    <row r="3808" spans="1:3" x14ac:dyDescent="0.35">
      <c r="A3808">
        <v>57075.006227999002</v>
      </c>
      <c r="B3808">
        <v>26.809000426899999</v>
      </c>
      <c r="C3808">
        <v>-3.5993698493990002E-3</v>
      </c>
    </row>
    <row r="3809" spans="1:3" x14ac:dyDescent="0.35">
      <c r="A3809">
        <v>57090.006218998999</v>
      </c>
      <c r="B3809">
        <v>26.808756630049999</v>
      </c>
      <c r="C3809">
        <v>-3.6242587712529998E-3</v>
      </c>
    </row>
    <row r="3810" spans="1:3" x14ac:dyDescent="0.35">
      <c r="A3810">
        <v>57105.006213998997</v>
      </c>
      <c r="B3810">
        <v>26.808510847120001</v>
      </c>
      <c r="C3810">
        <v>-3.5546736160260001E-3</v>
      </c>
    </row>
    <row r="3811" spans="1:3" x14ac:dyDescent="0.35">
      <c r="A3811">
        <v>57120.006205999998</v>
      </c>
      <c r="B3811">
        <v>26.808332725829999</v>
      </c>
      <c r="C3811">
        <v>-3.5084888214199999E-3</v>
      </c>
    </row>
    <row r="3812" spans="1:3" x14ac:dyDescent="0.35">
      <c r="A3812">
        <v>57135.006211</v>
      </c>
      <c r="B3812">
        <v>26.808116965699998</v>
      </c>
      <c r="C3812">
        <v>-3.505263874303E-3</v>
      </c>
    </row>
    <row r="3813" spans="1:3" x14ac:dyDescent="0.35">
      <c r="A3813">
        <v>57150.006222000004</v>
      </c>
      <c r="B3813">
        <v>26.807889688109999</v>
      </c>
      <c r="C3813">
        <v>-3.5925231773850002E-3</v>
      </c>
    </row>
    <row r="3814" spans="1:3" x14ac:dyDescent="0.35">
      <c r="A3814">
        <v>57165.006199000003</v>
      </c>
      <c r="B3814">
        <v>26.807590229519999</v>
      </c>
      <c r="C3814">
        <v>-3.6500853041129999E-3</v>
      </c>
    </row>
    <row r="3815" spans="1:3" x14ac:dyDescent="0.35">
      <c r="A3815">
        <v>57180.006212954002</v>
      </c>
      <c r="B3815">
        <v>26.807393653479998</v>
      </c>
      <c r="C3815">
        <v>-3.5854840331859998E-3</v>
      </c>
    </row>
    <row r="3816" spans="1:3" x14ac:dyDescent="0.35">
      <c r="A3816">
        <v>57195.006220953997</v>
      </c>
      <c r="B3816">
        <v>26.807168792420001</v>
      </c>
      <c r="C3816">
        <v>-3.6010207595659999E-3</v>
      </c>
    </row>
    <row r="3817" spans="1:3" x14ac:dyDescent="0.35">
      <c r="A3817">
        <v>57210.006206924001</v>
      </c>
      <c r="B3817">
        <v>26.806929907570002</v>
      </c>
      <c r="C3817">
        <v>-3.5822213486669998E-3</v>
      </c>
    </row>
    <row r="3818" spans="1:3" x14ac:dyDescent="0.35">
      <c r="A3818">
        <v>57225.006223924</v>
      </c>
      <c r="B3818">
        <v>26.806717058090001</v>
      </c>
      <c r="C3818">
        <v>-3.6315221803710001E-3</v>
      </c>
    </row>
    <row r="3819" spans="1:3" x14ac:dyDescent="0.35">
      <c r="A3819">
        <v>57240.006209954998</v>
      </c>
      <c r="B3819">
        <v>26.806462594220001</v>
      </c>
      <c r="C3819">
        <v>-3.6061473217580001E-3</v>
      </c>
    </row>
    <row r="3820" spans="1:3" x14ac:dyDescent="0.35">
      <c r="A3820">
        <v>57255.006211954998</v>
      </c>
      <c r="B3820">
        <v>26.806217835129999</v>
      </c>
      <c r="C3820">
        <v>-3.6076411719649999E-3</v>
      </c>
    </row>
    <row r="3821" spans="1:3" x14ac:dyDescent="0.35">
      <c r="A3821">
        <v>57270.006225712001</v>
      </c>
      <c r="B3821">
        <v>26.806046545939999</v>
      </c>
      <c r="C3821">
        <v>-3.641364577928E-3</v>
      </c>
    </row>
    <row r="3822" spans="1:3" x14ac:dyDescent="0.35">
      <c r="A3822">
        <v>57285.006225712001</v>
      </c>
      <c r="B3822">
        <v>26.80581608524</v>
      </c>
      <c r="C3822">
        <v>-3.570383627077E-3</v>
      </c>
    </row>
    <row r="3823" spans="1:3" x14ac:dyDescent="0.35">
      <c r="A3823">
        <v>57300.006239818002</v>
      </c>
      <c r="B3823">
        <v>26.80561318765</v>
      </c>
      <c r="C3823">
        <v>-3.6314432403700002E-3</v>
      </c>
    </row>
    <row r="3824" spans="1:3" x14ac:dyDescent="0.35">
      <c r="A3824">
        <v>57315.006211817999</v>
      </c>
      <c r="B3824">
        <v>26.805394177099998</v>
      </c>
      <c r="C3824">
        <v>-3.629175121031E-3</v>
      </c>
    </row>
    <row r="3825" spans="1:3" x14ac:dyDescent="0.35">
      <c r="A3825">
        <v>57330.006217788003</v>
      </c>
      <c r="B3825">
        <v>26.805148870819998</v>
      </c>
      <c r="C3825">
        <v>-3.601271552318E-3</v>
      </c>
    </row>
    <row r="3826" spans="1:3" x14ac:dyDescent="0.35">
      <c r="A3826">
        <v>57345.006227787999</v>
      </c>
      <c r="B3826">
        <v>26.80494043042</v>
      </c>
      <c r="C3826">
        <v>-3.5844322733659998E-3</v>
      </c>
    </row>
    <row r="3827" spans="1:3" x14ac:dyDescent="0.35">
      <c r="A3827">
        <v>57360.006219802999</v>
      </c>
      <c r="B3827">
        <v>26.804730391410001</v>
      </c>
      <c r="C3827">
        <v>-3.6898812859079999E-3</v>
      </c>
    </row>
    <row r="3828" spans="1:3" x14ac:dyDescent="0.35">
      <c r="A3828">
        <v>57375.006221803</v>
      </c>
      <c r="B3828">
        <v>26.804506893559999</v>
      </c>
      <c r="C3828">
        <v>-3.6977234426910002E-3</v>
      </c>
    </row>
    <row r="3829" spans="1:3" x14ac:dyDescent="0.35">
      <c r="A3829">
        <v>57390.006219802999</v>
      </c>
      <c r="B3829">
        <v>26.804312235539999</v>
      </c>
      <c r="C3829">
        <v>-3.5142751855940001E-3</v>
      </c>
    </row>
    <row r="3830" spans="1:3" x14ac:dyDescent="0.35">
      <c r="A3830">
        <v>57405.006217802998</v>
      </c>
      <c r="B3830">
        <v>26.804074437339999</v>
      </c>
      <c r="C3830">
        <v>-3.543637945659E-3</v>
      </c>
    </row>
    <row r="3831" spans="1:3" x14ac:dyDescent="0.35">
      <c r="A3831">
        <v>57420.006202803001</v>
      </c>
      <c r="B3831">
        <v>26.80381723028</v>
      </c>
      <c r="C3831">
        <v>-3.6559029198850001E-3</v>
      </c>
    </row>
    <row r="3832" spans="1:3" x14ac:dyDescent="0.35">
      <c r="A3832">
        <v>57435.006217802998</v>
      </c>
      <c r="B3832">
        <v>26.803637650519999</v>
      </c>
      <c r="C3832">
        <v>-3.628462467794E-3</v>
      </c>
    </row>
    <row r="3833" spans="1:3" x14ac:dyDescent="0.35">
      <c r="A3833">
        <v>57450.006226787998</v>
      </c>
      <c r="B3833">
        <v>26.803464931219999</v>
      </c>
      <c r="C3833">
        <v>-3.7337181996069998E-3</v>
      </c>
    </row>
    <row r="3834" spans="1:3" x14ac:dyDescent="0.35">
      <c r="A3834">
        <v>57465.006230788</v>
      </c>
      <c r="B3834">
        <v>26.803234389650001</v>
      </c>
      <c r="C3834">
        <v>-3.765369751067E-3</v>
      </c>
    </row>
    <row r="3835" spans="1:3" x14ac:dyDescent="0.35">
      <c r="A3835">
        <v>57480.006223818003</v>
      </c>
      <c r="B3835">
        <v>26.80304656193</v>
      </c>
      <c r="C3835">
        <v>-3.8054971897940001E-3</v>
      </c>
    </row>
    <row r="3836" spans="1:3" x14ac:dyDescent="0.35">
      <c r="A3836">
        <v>57495.006217818001</v>
      </c>
      <c r="B3836">
        <v>26.802805372600002</v>
      </c>
      <c r="C3836">
        <v>-3.8595809648939998E-3</v>
      </c>
    </row>
    <row r="3837" spans="1:3" x14ac:dyDescent="0.35">
      <c r="A3837">
        <v>57510.006221803</v>
      </c>
      <c r="B3837">
        <v>26.802620801669999</v>
      </c>
      <c r="C3837">
        <v>-3.947745569029E-3</v>
      </c>
    </row>
    <row r="3838" spans="1:3" x14ac:dyDescent="0.35">
      <c r="A3838">
        <v>57525.006226803001</v>
      </c>
      <c r="B3838">
        <v>26.802409146540001</v>
      </c>
      <c r="C3838">
        <v>-3.9451535007620003E-3</v>
      </c>
    </row>
    <row r="3839" spans="1:3" x14ac:dyDescent="0.35">
      <c r="A3839">
        <v>57540.006207803002</v>
      </c>
      <c r="B3839">
        <v>26.802242874280001</v>
      </c>
      <c r="C3839">
        <v>-3.8256186254680001E-3</v>
      </c>
    </row>
    <row r="3840" spans="1:3" x14ac:dyDescent="0.35">
      <c r="A3840">
        <v>57555.006216802998</v>
      </c>
      <c r="B3840">
        <v>26.802033180879999</v>
      </c>
      <c r="C3840">
        <v>-3.8210416034809998E-3</v>
      </c>
    </row>
    <row r="3841" spans="1:3" x14ac:dyDescent="0.35">
      <c r="A3841">
        <v>57570.006207817998</v>
      </c>
      <c r="B3841">
        <v>26.801867105509999</v>
      </c>
      <c r="C3841">
        <v>-3.8757702904310002E-3</v>
      </c>
    </row>
    <row r="3842" spans="1:3" x14ac:dyDescent="0.35">
      <c r="A3842">
        <v>57585.006203817997</v>
      </c>
      <c r="B3842">
        <v>26.801654283640001</v>
      </c>
      <c r="C3842">
        <v>-3.8102795758040001E-3</v>
      </c>
    </row>
    <row r="3843" spans="1:3" x14ac:dyDescent="0.35">
      <c r="A3843">
        <v>57600.006204787998</v>
      </c>
      <c r="B3843">
        <v>26.801438910760002</v>
      </c>
      <c r="C3843">
        <v>-3.849250343756E-3</v>
      </c>
    </row>
    <row r="3844" spans="1:3" x14ac:dyDescent="0.35">
      <c r="A3844">
        <v>57615.006217788003</v>
      </c>
      <c r="B3844">
        <v>26.801251133689998</v>
      </c>
      <c r="C3844">
        <v>-3.8083033929779998E-3</v>
      </c>
    </row>
    <row r="3845" spans="1:3" x14ac:dyDescent="0.35">
      <c r="A3845">
        <v>57630.006208817998</v>
      </c>
      <c r="B3845">
        <v>26.801078586359999</v>
      </c>
      <c r="C3845">
        <v>-3.7693006082650002E-3</v>
      </c>
    </row>
    <row r="3846" spans="1:3" x14ac:dyDescent="0.35">
      <c r="A3846">
        <v>57645.006213818</v>
      </c>
      <c r="B3846">
        <v>26.80083112342</v>
      </c>
      <c r="C3846">
        <v>-3.8859376858929998E-3</v>
      </c>
    </row>
    <row r="3847" spans="1:3" x14ac:dyDescent="0.35">
      <c r="A3847">
        <v>57660.006217802998</v>
      </c>
      <c r="B3847">
        <v>26.80067346373</v>
      </c>
      <c r="C3847">
        <v>-3.7765993599839999E-3</v>
      </c>
    </row>
    <row r="3848" spans="1:3" x14ac:dyDescent="0.35">
      <c r="A3848">
        <v>57675.006208803003</v>
      </c>
      <c r="B3848">
        <v>26.80046838382</v>
      </c>
      <c r="C3848">
        <v>-3.8633723511739999E-3</v>
      </c>
    </row>
    <row r="3849" spans="1:3" x14ac:dyDescent="0.35">
      <c r="A3849">
        <v>57690.006194802998</v>
      </c>
      <c r="B3849">
        <v>26.800251770789998</v>
      </c>
      <c r="C3849">
        <v>-3.8137540139010001E-3</v>
      </c>
    </row>
    <row r="3850" spans="1:3" x14ac:dyDescent="0.35">
      <c r="A3850">
        <v>57705.006207803002</v>
      </c>
      <c r="B3850">
        <v>26.800019287510001</v>
      </c>
      <c r="C3850">
        <v>-3.8133640730750001E-3</v>
      </c>
    </row>
    <row r="3851" spans="1:3" x14ac:dyDescent="0.35">
      <c r="A3851">
        <v>57720.006207712002</v>
      </c>
      <c r="B3851">
        <v>26.799858476019999</v>
      </c>
      <c r="C3851">
        <v>-3.7902647688730002E-3</v>
      </c>
    </row>
    <row r="3852" spans="1:3" x14ac:dyDescent="0.35">
      <c r="A3852">
        <v>57735.006196711998</v>
      </c>
      <c r="B3852">
        <v>26.7996657353</v>
      </c>
      <c r="C3852">
        <v>-3.8604304706079998E-3</v>
      </c>
    </row>
    <row r="3853" spans="1:3" x14ac:dyDescent="0.35">
      <c r="A3853">
        <v>57750.006218802999</v>
      </c>
      <c r="B3853">
        <v>26.79945294545</v>
      </c>
      <c r="C3853">
        <v>-3.8095654486660002E-3</v>
      </c>
    </row>
    <row r="3854" spans="1:3" x14ac:dyDescent="0.35">
      <c r="A3854">
        <v>57765.006210803003</v>
      </c>
      <c r="B3854">
        <v>26.799278104740001</v>
      </c>
      <c r="C3854">
        <v>-3.8735160220670002E-3</v>
      </c>
    </row>
    <row r="3855" spans="1:3" x14ac:dyDescent="0.35">
      <c r="A3855">
        <v>57780.006216802998</v>
      </c>
      <c r="B3855">
        <v>26.799094417620001</v>
      </c>
      <c r="C3855">
        <v>-3.7014954744820001E-3</v>
      </c>
    </row>
    <row r="3856" spans="1:3" x14ac:dyDescent="0.35">
      <c r="A3856">
        <v>57795.006210803003</v>
      </c>
      <c r="B3856">
        <v>26.79888421966</v>
      </c>
      <c r="C3856">
        <v>-3.6895817024010001E-3</v>
      </c>
    </row>
    <row r="3857" spans="1:3" x14ac:dyDescent="0.35">
      <c r="A3857">
        <v>57810.006225801997</v>
      </c>
      <c r="B3857">
        <v>26.798702212630001</v>
      </c>
      <c r="C3857">
        <v>-3.8189013896820002E-3</v>
      </c>
    </row>
    <row r="3858" spans="1:3" x14ac:dyDescent="0.35">
      <c r="A3858">
        <v>57825.006218802002</v>
      </c>
      <c r="B3858">
        <v>26.798507069989999</v>
      </c>
      <c r="C3858">
        <v>-3.8253632769999998E-3</v>
      </c>
    </row>
    <row r="3859" spans="1:3" x14ac:dyDescent="0.35">
      <c r="A3859">
        <v>57840.006211893997</v>
      </c>
      <c r="B3859">
        <v>26.798348824310001</v>
      </c>
      <c r="C3859">
        <v>-3.7744275971179999E-3</v>
      </c>
    </row>
    <row r="3860" spans="1:3" x14ac:dyDescent="0.35">
      <c r="A3860">
        <v>57855.006219894</v>
      </c>
      <c r="B3860">
        <v>26.7981481102</v>
      </c>
      <c r="C3860">
        <v>-3.756760065563E-3</v>
      </c>
    </row>
    <row r="3861" spans="1:3" x14ac:dyDescent="0.35">
      <c r="A3861">
        <v>57870.006214016001</v>
      </c>
      <c r="B3861">
        <v>26.797967859050001</v>
      </c>
      <c r="C3861">
        <v>-3.7589785959670002E-3</v>
      </c>
    </row>
    <row r="3862" spans="1:3" x14ac:dyDescent="0.35">
      <c r="A3862">
        <v>57885.006216016001</v>
      </c>
      <c r="B3862">
        <v>26.797765003830001</v>
      </c>
      <c r="C3862">
        <v>-3.685745411409E-3</v>
      </c>
    </row>
    <row r="3863" spans="1:3" x14ac:dyDescent="0.35">
      <c r="A3863">
        <v>57900.006220953997</v>
      </c>
      <c r="B3863">
        <v>26.797568127870001</v>
      </c>
      <c r="C3863">
        <v>-3.6251070227060001E-3</v>
      </c>
    </row>
    <row r="3864" spans="1:3" x14ac:dyDescent="0.35">
      <c r="A3864">
        <v>57915.006224953999</v>
      </c>
      <c r="B3864">
        <v>26.797404418669998</v>
      </c>
      <c r="C3864">
        <v>-3.567972010561E-3</v>
      </c>
    </row>
    <row r="3865" spans="1:3" x14ac:dyDescent="0.35">
      <c r="A3865">
        <v>57930.006203727004</v>
      </c>
      <c r="B3865">
        <v>26.797250409699998</v>
      </c>
      <c r="C3865">
        <v>-3.632524746531E-3</v>
      </c>
    </row>
    <row r="3866" spans="1:3" x14ac:dyDescent="0.35">
      <c r="A3866">
        <v>57945.006215727</v>
      </c>
      <c r="B3866">
        <v>26.797033427020001</v>
      </c>
      <c r="C3866">
        <v>-3.605676893525E-3</v>
      </c>
    </row>
    <row r="3867" spans="1:3" x14ac:dyDescent="0.35">
      <c r="A3867">
        <v>57960.006229015002</v>
      </c>
      <c r="B3867">
        <v>26.796902441299999</v>
      </c>
      <c r="C3867">
        <v>-3.6295400026560001E-3</v>
      </c>
    </row>
    <row r="3868" spans="1:3" x14ac:dyDescent="0.35">
      <c r="A3868">
        <v>57975.006221014999</v>
      </c>
      <c r="B3868">
        <v>26.796660633719998</v>
      </c>
      <c r="C3868">
        <v>-3.5743889640470002E-3</v>
      </c>
    </row>
    <row r="3869" spans="1:3" x14ac:dyDescent="0.35">
      <c r="A3869">
        <v>57990.006221893003</v>
      </c>
      <c r="B3869">
        <v>26.79650152684</v>
      </c>
      <c r="C3869">
        <v>-3.5218617309799999E-3</v>
      </c>
    </row>
    <row r="3870" spans="1:3" x14ac:dyDescent="0.35">
      <c r="A3870">
        <v>58005.006233893</v>
      </c>
      <c r="B3870">
        <v>26.796331737839999</v>
      </c>
      <c r="C3870">
        <v>-3.5510579334230002E-3</v>
      </c>
    </row>
    <row r="3871" spans="1:3" x14ac:dyDescent="0.35">
      <c r="A3871">
        <v>58020.006224999997</v>
      </c>
      <c r="B3871">
        <v>26.796199356230002</v>
      </c>
      <c r="C3871">
        <v>-3.5182121825890001E-3</v>
      </c>
    </row>
    <row r="3872" spans="1:3" x14ac:dyDescent="0.35">
      <c r="A3872">
        <v>58035.006219000003</v>
      </c>
      <c r="B3872">
        <v>26.796018572649999</v>
      </c>
      <c r="C3872">
        <v>-3.5802438544680001E-3</v>
      </c>
    </row>
    <row r="3873" spans="1:3" x14ac:dyDescent="0.35">
      <c r="A3873">
        <v>58050.006215939997</v>
      </c>
      <c r="B3873">
        <v>26.79578850319</v>
      </c>
      <c r="C3873">
        <v>-3.5546199821229999E-3</v>
      </c>
    </row>
    <row r="3874" spans="1:3" x14ac:dyDescent="0.35">
      <c r="A3874">
        <v>58065.00622694</v>
      </c>
      <c r="B3874">
        <v>26.795647282520001</v>
      </c>
      <c r="C3874">
        <v>-3.5278417768390001E-3</v>
      </c>
    </row>
    <row r="3875" spans="1:3" x14ac:dyDescent="0.35">
      <c r="A3875">
        <v>58080.006221939999</v>
      </c>
      <c r="B3875">
        <v>26.795449326579998</v>
      </c>
      <c r="C3875">
        <v>-3.4512266087450001E-3</v>
      </c>
    </row>
    <row r="3876" spans="1:3" x14ac:dyDescent="0.35">
      <c r="A3876">
        <v>58095.006216939997</v>
      </c>
      <c r="B3876">
        <v>26.795264497240002</v>
      </c>
      <c r="C3876">
        <v>-3.4753032616379998E-3</v>
      </c>
    </row>
    <row r="3877" spans="1:3" x14ac:dyDescent="0.35">
      <c r="A3877">
        <v>58110.006212893997</v>
      </c>
      <c r="B3877">
        <v>26.79507882918</v>
      </c>
      <c r="C3877">
        <v>-3.529717966103E-3</v>
      </c>
    </row>
    <row r="3878" spans="1:3" x14ac:dyDescent="0.35">
      <c r="A3878">
        <v>58125.006219894</v>
      </c>
      <c r="B3878">
        <v>26.79493577509</v>
      </c>
      <c r="C3878">
        <v>-3.558086946505E-3</v>
      </c>
    </row>
    <row r="3879" spans="1:3" x14ac:dyDescent="0.35">
      <c r="A3879">
        <v>58140.006218773</v>
      </c>
      <c r="B3879">
        <v>26.794764716820001</v>
      </c>
      <c r="C3879">
        <v>-3.6613988525660002E-3</v>
      </c>
    </row>
    <row r="3880" spans="1:3" x14ac:dyDescent="0.35">
      <c r="A3880">
        <v>58155.006220773001</v>
      </c>
      <c r="B3880">
        <v>26.794580864130001</v>
      </c>
      <c r="C3880">
        <v>-3.648870765105E-3</v>
      </c>
    </row>
    <row r="3881" spans="1:3" x14ac:dyDescent="0.35">
      <c r="A3881">
        <v>58170.006219878</v>
      </c>
      <c r="B3881">
        <v>26.79440103408</v>
      </c>
      <c r="C3881">
        <v>-3.5619045994210001E-3</v>
      </c>
    </row>
    <row r="3882" spans="1:3" x14ac:dyDescent="0.35">
      <c r="A3882">
        <v>58185.006216877999</v>
      </c>
      <c r="B3882">
        <v>26.794266416869998</v>
      </c>
      <c r="C3882">
        <v>-3.5114404809469999E-3</v>
      </c>
    </row>
    <row r="3883" spans="1:3" x14ac:dyDescent="0.35">
      <c r="A3883">
        <v>58200.006219955001</v>
      </c>
      <c r="B3883">
        <v>26.794113213599999</v>
      </c>
      <c r="C3883">
        <v>-3.4364652118020001E-3</v>
      </c>
    </row>
    <row r="3884" spans="1:3" x14ac:dyDescent="0.35">
      <c r="A3884">
        <v>58215.006218955001</v>
      </c>
      <c r="B3884">
        <v>26.793918217889999</v>
      </c>
      <c r="C3884">
        <v>-3.486747368887E-3</v>
      </c>
    </row>
    <row r="3885" spans="1:3" x14ac:dyDescent="0.35">
      <c r="A3885">
        <v>58230.006221894</v>
      </c>
      <c r="B3885">
        <v>26.793744742680001</v>
      </c>
      <c r="C3885">
        <v>-3.5517631998319998E-3</v>
      </c>
    </row>
    <row r="3886" spans="1:3" x14ac:dyDescent="0.35">
      <c r="A3886">
        <v>58245.006215893998</v>
      </c>
      <c r="B3886">
        <v>26.793569628829999</v>
      </c>
      <c r="C3886">
        <v>-3.6121840747529999E-3</v>
      </c>
    </row>
    <row r="3887" spans="1:3" x14ac:dyDescent="0.35">
      <c r="A3887">
        <v>58260.006209954001</v>
      </c>
      <c r="B3887">
        <v>26.79341390407</v>
      </c>
      <c r="C3887">
        <v>-3.586518336065E-3</v>
      </c>
    </row>
    <row r="3888" spans="1:3" x14ac:dyDescent="0.35">
      <c r="A3888">
        <v>58275.006215954003</v>
      </c>
      <c r="B3888">
        <v>26.793249603820001</v>
      </c>
      <c r="C3888">
        <v>-3.5873577908720001E-3</v>
      </c>
    </row>
    <row r="3889" spans="1:3" x14ac:dyDescent="0.35">
      <c r="A3889">
        <v>58290.006220014999</v>
      </c>
      <c r="B3889">
        <v>26.79312804317</v>
      </c>
      <c r="C3889">
        <v>-3.5354976383369999E-3</v>
      </c>
    </row>
    <row r="3890" spans="1:3" x14ac:dyDescent="0.35">
      <c r="A3890">
        <v>58305.006219014998</v>
      </c>
      <c r="B3890">
        <v>26.79293529948</v>
      </c>
      <c r="C3890">
        <v>-3.573654542275E-3</v>
      </c>
    </row>
    <row r="3891" spans="1:3" x14ac:dyDescent="0.35">
      <c r="A3891">
        <v>58320.006216893998</v>
      </c>
      <c r="B3891">
        <v>26.792773887599999</v>
      </c>
      <c r="C3891">
        <v>-3.5462838865200001E-3</v>
      </c>
    </row>
    <row r="3892" spans="1:3" x14ac:dyDescent="0.35">
      <c r="A3892">
        <v>58335.006221894</v>
      </c>
      <c r="B3892">
        <v>26.792626318789999</v>
      </c>
      <c r="C3892">
        <v>-3.5753495813700001E-3</v>
      </c>
    </row>
    <row r="3893" spans="1:3" x14ac:dyDescent="0.35">
      <c r="A3893">
        <v>58350.006201955002</v>
      </c>
      <c r="B3893">
        <v>26.792464050940001</v>
      </c>
      <c r="C3893">
        <v>-3.5869738928840001E-3</v>
      </c>
    </row>
    <row r="3894" spans="1:3" x14ac:dyDescent="0.35">
      <c r="A3894">
        <v>58365.006217955</v>
      </c>
      <c r="B3894">
        <v>26.792278712950001</v>
      </c>
      <c r="C3894">
        <v>-3.5811770829810002E-3</v>
      </c>
    </row>
    <row r="3895" spans="1:3" x14ac:dyDescent="0.35">
      <c r="A3895">
        <v>58380.006207015002</v>
      </c>
      <c r="B3895">
        <v>26.792114358629998</v>
      </c>
      <c r="C3895">
        <v>-3.5795038985010001E-3</v>
      </c>
    </row>
    <row r="3896" spans="1:3" x14ac:dyDescent="0.35">
      <c r="A3896">
        <v>58395.006214014997</v>
      </c>
      <c r="B3896">
        <v>26.791962967290001</v>
      </c>
      <c r="C3896">
        <v>-3.5863105130509998E-3</v>
      </c>
    </row>
    <row r="3897" spans="1:3" x14ac:dyDescent="0.35">
      <c r="A3897">
        <v>58410.006210817999</v>
      </c>
      <c r="B3897">
        <v>26.79181058436</v>
      </c>
      <c r="C3897">
        <v>-3.566198274748E-3</v>
      </c>
    </row>
    <row r="3898" spans="1:3" x14ac:dyDescent="0.35">
      <c r="A3898">
        <v>58425.006195818001</v>
      </c>
      <c r="B3898">
        <v>26.79163656931</v>
      </c>
      <c r="C3898">
        <v>-3.6332031216880002E-3</v>
      </c>
    </row>
    <row r="3899" spans="1:3" x14ac:dyDescent="0.35">
      <c r="A3899">
        <v>58440.006214014997</v>
      </c>
      <c r="B3899">
        <v>26.79149152423</v>
      </c>
      <c r="C3899">
        <v>-3.6901448489E-3</v>
      </c>
    </row>
    <row r="3900" spans="1:3" x14ac:dyDescent="0.35">
      <c r="A3900">
        <v>58455.006223015</v>
      </c>
      <c r="B3900">
        <v>26.79132317385</v>
      </c>
      <c r="C3900">
        <v>-3.7018115536149999E-3</v>
      </c>
    </row>
    <row r="3901" spans="1:3" x14ac:dyDescent="0.35">
      <c r="A3901">
        <v>58470.006225999001</v>
      </c>
      <c r="B3901">
        <v>26.791172483770001</v>
      </c>
      <c r="C3901">
        <v>-3.7562440923930001E-3</v>
      </c>
    </row>
    <row r="3902" spans="1:3" x14ac:dyDescent="0.35">
      <c r="A3902">
        <v>58485.006215998998</v>
      </c>
      <c r="B3902">
        <v>26.791011516000001</v>
      </c>
      <c r="C3902">
        <v>-3.7467186215550002E-3</v>
      </c>
    </row>
    <row r="3903" spans="1:3" x14ac:dyDescent="0.35">
      <c r="A3903">
        <v>58500.006222999997</v>
      </c>
      <c r="B3903">
        <v>26.790887564569999</v>
      </c>
      <c r="C3903">
        <v>-3.7991029338410001E-3</v>
      </c>
    </row>
    <row r="3904" spans="1:3" x14ac:dyDescent="0.35">
      <c r="A3904">
        <v>58515.006226999998</v>
      </c>
      <c r="B3904">
        <v>26.790759111349999</v>
      </c>
      <c r="C3904">
        <v>-3.8063896833120002E-3</v>
      </c>
    </row>
    <row r="3905" spans="1:3" x14ac:dyDescent="0.35">
      <c r="A3905">
        <v>58530.006208938998</v>
      </c>
      <c r="B3905">
        <v>26.790573303999999</v>
      </c>
      <c r="C3905">
        <v>-3.8280924070169999E-3</v>
      </c>
    </row>
    <row r="3906" spans="1:3" x14ac:dyDescent="0.35">
      <c r="A3906">
        <v>58545.006223939003</v>
      </c>
      <c r="B3906">
        <v>26.790451648840001</v>
      </c>
      <c r="C3906">
        <v>-3.8263798542389998E-3</v>
      </c>
    </row>
    <row r="3907" spans="1:3" x14ac:dyDescent="0.35">
      <c r="A3907">
        <v>58560.006208817998</v>
      </c>
      <c r="B3907">
        <v>26.790290593569999</v>
      </c>
      <c r="C3907">
        <v>-3.8336679709540002E-3</v>
      </c>
    </row>
    <row r="3908" spans="1:3" x14ac:dyDescent="0.35">
      <c r="A3908">
        <v>58575.006235818</v>
      </c>
      <c r="B3908">
        <v>26.790113703759999</v>
      </c>
      <c r="C3908">
        <v>-3.8785205873329998E-3</v>
      </c>
    </row>
    <row r="3909" spans="1:3" x14ac:dyDescent="0.35">
      <c r="A3909">
        <v>58590.006215848</v>
      </c>
      <c r="B3909">
        <v>26.789967605480001</v>
      </c>
      <c r="C3909">
        <v>-3.7249671701729999E-3</v>
      </c>
    </row>
    <row r="3910" spans="1:3" x14ac:dyDescent="0.35">
      <c r="A3910">
        <v>58605.006216848</v>
      </c>
      <c r="B3910">
        <v>26.789812849050001</v>
      </c>
      <c r="C3910">
        <v>-3.8037531558720002E-3</v>
      </c>
    </row>
    <row r="3911" spans="1:3" x14ac:dyDescent="0.35">
      <c r="A3911">
        <v>58620.006217863003</v>
      </c>
      <c r="B3911">
        <v>26.78966155346</v>
      </c>
      <c r="C3911">
        <v>-3.8214156318139999E-3</v>
      </c>
    </row>
    <row r="3912" spans="1:3" x14ac:dyDescent="0.35">
      <c r="A3912">
        <v>58635.006222862998</v>
      </c>
      <c r="B3912">
        <v>26.789494871559999</v>
      </c>
      <c r="C3912">
        <v>-3.7981824062109999E-3</v>
      </c>
    </row>
    <row r="3913" spans="1:3" x14ac:dyDescent="0.35">
      <c r="A3913">
        <v>58650.006216863003</v>
      </c>
      <c r="B3913">
        <v>26.78935842888</v>
      </c>
      <c r="C3913">
        <v>-3.8034111691830001E-3</v>
      </c>
    </row>
    <row r="3914" spans="1:3" x14ac:dyDescent="0.35">
      <c r="A3914">
        <v>58665.006217863003</v>
      </c>
      <c r="B3914">
        <v>26.789206956440001</v>
      </c>
      <c r="C3914">
        <v>-3.8725443671390001E-3</v>
      </c>
    </row>
    <row r="3915" spans="1:3" x14ac:dyDescent="0.35">
      <c r="A3915">
        <v>58680.006207894003</v>
      </c>
      <c r="B3915">
        <v>26.789042073209998</v>
      </c>
      <c r="C3915">
        <v>-3.7429428287089998E-3</v>
      </c>
    </row>
    <row r="3916" spans="1:3" x14ac:dyDescent="0.35">
      <c r="A3916">
        <v>58695.006236893998</v>
      </c>
      <c r="B3916">
        <v>26.788851318580001</v>
      </c>
      <c r="C3916">
        <v>-3.8154694689669999E-3</v>
      </c>
    </row>
    <row r="3917" spans="1:3" x14ac:dyDescent="0.35">
      <c r="A3917">
        <v>58710.006212712004</v>
      </c>
      <c r="B3917">
        <v>26.7887673651</v>
      </c>
      <c r="C3917">
        <v>-3.7747032731650001E-3</v>
      </c>
    </row>
    <row r="3918" spans="1:3" x14ac:dyDescent="0.35">
      <c r="A3918">
        <v>58725.006223712</v>
      </c>
      <c r="B3918">
        <v>26.788634487669999</v>
      </c>
      <c r="C3918">
        <v>-3.8274648501799998E-3</v>
      </c>
    </row>
    <row r="3919" spans="1:3" x14ac:dyDescent="0.35">
      <c r="A3919">
        <v>58740.006216014997</v>
      </c>
      <c r="B3919">
        <v>26.788485165000001</v>
      </c>
      <c r="C3919">
        <v>-3.8695530411229999E-3</v>
      </c>
    </row>
    <row r="3920" spans="1:3" x14ac:dyDescent="0.35">
      <c r="A3920">
        <v>58755.006223015</v>
      </c>
      <c r="B3920">
        <v>26.788308562329998</v>
      </c>
      <c r="C3920">
        <v>-3.8434794490490001E-3</v>
      </c>
    </row>
    <row r="3921" spans="1:3" x14ac:dyDescent="0.35">
      <c r="A3921">
        <v>58770.006214000001</v>
      </c>
      <c r="B3921">
        <v>26.788186200929999</v>
      </c>
      <c r="C3921">
        <v>-3.845221160439E-3</v>
      </c>
    </row>
    <row r="3922" spans="1:3" x14ac:dyDescent="0.35">
      <c r="A3922">
        <v>58785.006228999999</v>
      </c>
      <c r="B3922">
        <v>26.788032569430001</v>
      </c>
      <c r="C3922">
        <v>-3.8184233018E-3</v>
      </c>
    </row>
    <row r="3923" spans="1:3" x14ac:dyDescent="0.35">
      <c r="A3923">
        <v>58800.006228999999</v>
      </c>
      <c r="B3923">
        <v>26.787931348520001</v>
      </c>
      <c r="C3923">
        <v>-3.7943457174290001E-3</v>
      </c>
    </row>
    <row r="3924" spans="1:3" x14ac:dyDescent="0.35">
      <c r="A3924">
        <v>58815.006229999999</v>
      </c>
      <c r="B3924">
        <v>26.78775601872</v>
      </c>
      <c r="C3924">
        <v>-3.829421238027E-3</v>
      </c>
    </row>
    <row r="3925" spans="1:3" x14ac:dyDescent="0.35">
      <c r="A3925">
        <v>58830.006212938999</v>
      </c>
      <c r="B3925">
        <v>26.787649015860001</v>
      </c>
      <c r="C3925">
        <v>-3.7721193166669999E-3</v>
      </c>
    </row>
    <row r="3926" spans="1:3" x14ac:dyDescent="0.35">
      <c r="A3926">
        <v>58845.006212938999</v>
      </c>
      <c r="B3926">
        <v>26.78747705388</v>
      </c>
      <c r="C3926">
        <v>-3.7686415367960001E-3</v>
      </c>
    </row>
    <row r="3927" spans="1:3" x14ac:dyDescent="0.35">
      <c r="A3927">
        <v>58860.006196014998</v>
      </c>
      <c r="B3927">
        <v>26.787323935220002</v>
      </c>
      <c r="C3927">
        <v>-3.7859719773600002E-3</v>
      </c>
    </row>
    <row r="3928" spans="1:3" x14ac:dyDescent="0.35">
      <c r="A3928">
        <v>58875.006219014998</v>
      </c>
      <c r="B3928">
        <v>26.787160210570001</v>
      </c>
      <c r="C3928">
        <v>-3.734340172882E-3</v>
      </c>
    </row>
    <row r="3929" spans="1:3" x14ac:dyDescent="0.35">
      <c r="A3929">
        <v>58890.006201015</v>
      </c>
      <c r="B3929">
        <v>26.786993537619999</v>
      </c>
      <c r="C3929">
        <v>-3.7465587743549999E-3</v>
      </c>
    </row>
    <row r="3930" spans="1:3" x14ac:dyDescent="0.35">
      <c r="A3930">
        <v>58905.006200014999</v>
      </c>
      <c r="B3930">
        <v>26.786868960389999</v>
      </c>
      <c r="C3930">
        <v>-3.7934670630700002E-3</v>
      </c>
    </row>
    <row r="3931" spans="1:3" x14ac:dyDescent="0.35">
      <c r="A3931">
        <v>58920.006207938997</v>
      </c>
      <c r="B3931">
        <v>26.786739414140001</v>
      </c>
      <c r="C3931">
        <v>-3.6805864017349999E-3</v>
      </c>
    </row>
    <row r="3932" spans="1:3" x14ac:dyDescent="0.35">
      <c r="A3932">
        <v>58935.006212938999</v>
      </c>
      <c r="B3932">
        <v>26.786607432669999</v>
      </c>
      <c r="C3932">
        <v>-3.6266766587359999E-3</v>
      </c>
    </row>
    <row r="3933" spans="1:3" x14ac:dyDescent="0.35">
      <c r="A3933">
        <v>58950.006207787999</v>
      </c>
      <c r="B3933">
        <v>26.786523711480001</v>
      </c>
      <c r="C3933">
        <v>-3.6268822566549999E-3</v>
      </c>
    </row>
    <row r="3934" spans="1:3" x14ac:dyDescent="0.35">
      <c r="A3934">
        <v>58965.006205787999</v>
      </c>
      <c r="B3934">
        <v>26.786364288049999</v>
      </c>
      <c r="C3934">
        <v>-3.6214750145999999E-3</v>
      </c>
    </row>
    <row r="3935" spans="1:3" x14ac:dyDescent="0.35">
      <c r="A3935">
        <v>58980.006213818</v>
      </c>
      <c r="B3935">
        <v>26.786221466600001</v>
      </c>
      <c r="C3935">
        <v>-3.653749825418E-3</v>
      </c>
    </row>
    <row r="3936" spans="1:3" x14ac:dyDescent="0.35">
      <c r="A3936">
        <v>58995.006230817999</v>
      </c>
      <c r="B3936">
        <v>26.786083492260001</v>
      </c>
      <c r="C3936">
        <v>-3.5424263139750001E-3</v>
      </c>
    </row>
    <row r="3937" spans="1:3" x14ac:dyDescent="0.35">
      <c r="A3937">
        <v>59010.006211819004</v>
      </c>
      <c r="B3937">
        <v>26.785937408279999</v>
      </c>
      <c r="C3937">
        <v>-3.581957705918E-3</v>
      </c>
    </row>
    <row r="3938" spans="1:3" x14ac:dyDescent="0.35">
      <c r="A3938">
        <v>59025.006215818998</v>
      </c>
      <c r="B3938">
        <v>26.785785797260001</v>
      </c>
      <c r="C3938">
        <v>-3.5695621650139999E-3</v>
      </c>
    </row>
    <row r="3939" spans="1:3" x14ac:dyDescent="0.35">
      <c r="A3939">
        <v>59040.006216802998</v>
      </c>
      <c r="B3939">
        <v>26.78567106249</v>
      </c>
      <c r="C3939">
        <v>-3.6215590923989998E-3</v>
      </c>
    </row>
    <row r="3940" spans="1:3" x14ac:dyDescent="0.35">
      <c r="A3940">
        <v>59055.006211802996</v>
      </c>
      <c r="B3940">
        <v>26.785536646970002</v>
      </c>
      <c r="C3940">
        <v>-3.5954632002179999E-3</v>
      </c>
    </row>
    <row r="3941" spans="1:3" x14ac:dyDescent="0.35">
      <c r="A3941">
        <v>59070.006216802998</v>
      </c>
      <c r="B3941">
        <v>26.785392709620002</v>
      </c>
      <c r="C3941">
        <v>-3.6138528246729999E-3</v>
      </c>
    </row>
    <row r="3942" spans="1:3" x14ac:dyDescent="0.35">
      <c r="A3942">
        <v>59085.006220802999</v>
      </c>
      <c r="B3942">
        <v>26.785239742030001</v>
      </c>
      <c r="C3942">
        <v>-3.603712509599E-3</v>
      </c>
    </row>
    <row r="3943" spans="1:3" x14ac:dyDescent="0.35">
      <c r="A3943">
        <v>59100.006210801999</v>
      </c>
      <c r="B3943">
        <v>26.78510289362</v>
      </c>
      <c r="C3943">
        <v>-3.5735447427089999E-3</v>
      </c>
    </row>
    <row r="3944" spans="1:3" x14ac:dyDescent="0.35">
      <c r="A3944">
        <v>59115.006217802002</v>
      </c>
      <c r="B3944">
        <v>26.784984343760001</v>
      </c>
      <c r="C3944">
        <v>-3.604813252861E-3</v>
      </c>
    </row>
    <row r="3945" spans="1:3" x14ac:dyDescent="0.35">
      <c r="A3945">
        <v>59130.006215818001</v>
      </c>
      <c r="B3945">
        <v>26.7848725841</v>
      </c>
      <c r="C3945">
        <v>-3.5148099804390002E-3</v>
      </c>
    </row>
    <row r="3946" spans="1:3" x14ac:dyDescent="0.35">
      <c r="A3946">
        <v>59145.006207817998</v>
      </c>
      <c r="B3946">
        <v>26.784746444</v>
      </c>
      <c r="C3946">
        <v>-3.4796632709359998E-3</v>
      </c>
    </row>
    <row r="3947" spans="1:3" x14ac:dyDescent="0.35">
      <c r="A3947">
        <v>59160.006234802</v>
      </c>
      <c r="B3947">
        <v>26.784602307749999</v>
      </c>
      <c r="C3947">
        <v>-3.5456813787999998E-3</v>
      </c>
    </row>
    <row r="3948" spans="1:3" x14ac:dyDescent="0.35">
      <c r="A3948">
        <v>59175.006219802002</v>
      </c>
      <c r="B3948">
        <v>26.784463968240001</v>
      </c>
      <c r="C3948">
        <v>-3.4798599029599998E-3</v>
      </c>
    </row>
    <row r="3949" spans="1:3" x14ac:dyDescent="0.35">
      <c r="A3949">
        <v>59190.006214818</v>
      </c>
      <c r="B3949">
        <v>26.784294474879999</v>
      </c>
      <c r="C3949">
        <v>-3.536402379765E-3</v>
      </c>
    </row>
    <row r="3950" spans="1:3" x14ac:dyDescent="0.35">
      <c r="A3950">
        <v>59205.006223818003</v>
      </c>
      <c r="B3950">
        <v>26.784179743100001</v>
      </c>
      <c r="C3950">
        <v>-3.5336051283369999E-3</v>
      </c>
    </row>
    <row r="3951" spans="1:3" x14ac:dyDescent="0.35">
      <c r="A3951">
        <v>59220.006211954002</v>
      </c>
      <c r="B3951">
        <v>26.78402472862</v>
      </c>
      <c r="C3951">
        <v>-3.6095200578700002E-3</v>
      </c>
    </row>
    <row r="3952" spans="1:3" x14ac:dyDescent="0.35">
      <c r="A3952">
        <v>59235.006214954003</v>
      </c>
      <c r="B3952">
        <v>26.783912427680001</v>
      </c>
      <c r="C3952">
        <v>-3.661711868684E-3</v>
      </c>
    </row>
    <row r="3953" spans="1:3" x14ac:dyDescent="0.35">
      <c r="A3953">
        <v>59250.006228938997</v>
      </c>
      <c r="B3953">
        <v>26.783826444359999</v>
      </c>
      <c r="C3953">
        <v>-3.7290087024990002E-3</v>
      </c>
    </row>
    <row r="3954" spans="1:3" x14ac:dyDescent="0.35">
      <c r="A3954">
        <v>59265.006216939</v>
      </c>
      <c r="B3954">
        <v>26.783693501689999</v>
      </c>
      <c r="C3954">
        <v>-3.6635024010530002E-3</v>
      </c>
    </row>
    <row r="3955" spans="1:3" x14ac:dyDescent="0.35">
      <c r="A3955">
        <v>59280.006213000001</v>
      </c>
      <c r="B3955">
        <v>26.783551225530001</v>
      </c>
      <c r="C3955">
        <v>-3.635114072748E-3</v>
      </c>
    </row>
    <row r="3956" spans="1:3" x14ac:dyDescent="0.35">
      <c r="A3956">
        <v>59295.006216000002</v>
      </c>
      <c r="B3956">
        <v>26.78347225588</v>
      </c>
      <c r="C3956">
        <v>-3.6287587048979999E-3</v>
      </c>
    </row>
    <row r="3957" spans="1:3" x14ac:dyDescent="0.35">
      <c r="A3957">
        <v>59310.006229999999</v>
      </c>
      <c r="B3957">
        <v>26.78330700603</v>
      </c>
      <c r="C3957">
        <v>-3.7083610406509998E-3</v>
      </c>
    </row>
    <row r="3958" spans="1:3" x14ac:dyDescent="0.35">
      <c r="A3958">
        <v>59325.006233</v>
      </c>
      <c r="B3958">
        <v>26.783157998229999</v>
      </c>
      <c r="C3958">
        <v>-3.6554048260370002E-3</v>
      </c>
    </row>
    <row r="3959" spans="1:3" x14ac:dyDescent="0.35">
      <c r="A3959">
        <v>59340.006218969997</v>
      </c>
      <c r="B3959">
        <v>26.782986845370001</v>
      </c>
      <c r="C3959">
        <v>-3.5914715706120001E-3</v>
      </c>
    </row>
    <row r="3960" spans="1:3" x14ac:dyDescent="0.35">
      <c r="A3960">
        <v>59355.006233970002</v>
      </c>
      <c r="B3960">
        <v>26.782897456059999</v>
      </c>
      <c r="C3960">
        <v>-3.611234981897E-3</v>
      </c>
    </row>
    <row r="3961" spans="1:3" x14ac:dyDescent="0.35">
      <c r="A3961">
        <v>59370.006219953997</v>
      </c>
      <c r="B3961">
        <v>26.78279226699</v>
      </c>
      <c r="C3961">
        <v>-3.6059557703010002E-3</v>
      </c>
    </row>
    <row r="3962" spans="1:3" x14ac:dyDescent="0.35">
      <c r="A3962">
        <v>59385.006214954003</v>
      </c>
      <c r="B3962">
        <v>26.782661439430001</v>
      </c>
      <c r="C3962">
        <v>-3.5878294360119998E-3</v>
      </c>
    </row>
    <row r="3963" spans="1:3" x14ac:dyDescent="0.35">
      <c r="A3963">
        <v>59400.006224955003</v>
      </c>
      <c r="B3963">
        <v>26.782492671170001</v>
      </c>
      <c r="C3963">
        <v>-3.6873461659469998E-3</v>
      </c>
    </row>
    <row r="3964" spans="1:3" x14ac:dyDescent="0.35">
      <c r="A3964">
        <v>59415.006222955002</v>
      </c>
      <c r="B3964">
        <v>26.782362300949998</v>
      </c>
      <c r="C3964">
        <v>-3.765691212664E-3</v>
      </c>
    </row>
    <row r="3965" spans="1:3" x14ac:dyDescent="0.35">
      <c r="A3965">
        <v>59430.006218939998</v>
      </c>
      <c r="B3965">
        <v>26.782236274300001</v>
      </c>
      <c r="C3965">
        <v>-3.7866144146189999E-3</v>
      </c>
    </row>
    <row r="3966" spans="1:3" x14ac:dyDescent="0.35">
      <c r="A3966">
        <v>59445.006228940001</v>
      </c>
      <c r="B3966">
        <v>26.782130867199999</v>
      </c>
      <c r="C3966">
        <v>-3.8160119859220001E-3</v>
      </c>
    </row>
    <row r="3967" spans="1:3" x14ac:dyDescent="0.35">
      <c r="A3967">
        <v>59460.006208908999</v>
      </c>
      <c r="B3967">
        <v>26.782038311209998</v>
      </c>
      <c r="C3967">
        <v>-3.9600216662460004E-3</v>
      </c>
    </row>
    <row r="3968" spans="1:3" x14ac:dyDescent="0.35">
      <c r="A3968">
        <v>59475.006238909002</v>
      </c>
      <c r="B3968">
        <v>26.781912093839999</v>
      </c>
      <c r="C3968">
        <v>-3.9126637696699999E-3</v>
      </c>
    </row>
    <row r="3969" spans="1:3" x14ac:dyDescent="0.35">
      <c r="A3969">
        <v>59490.006208894003</v>
      </c>
      <c r="B3969">
        <v>26.78178172957</v>
      </c>
      <c r="C3969">
        <v>-3.9300956833850003E-3</v>
      </c>
    </row>
    <row r="3970" spans="1:3" x14ac:dyDescent="0.35">
      <c r="A3970">
        <v>59505.006210893996</v>
      </c>
      <c r="B3970">
        <v>26.781616816690001</v>
      </c>
      <c r="C3970">
        <v>-3.920376691701E-3</v>
      </c>
    </row>
    <row r="3971" spans="1:3" x14ac:dyDescent="0.35">
      <c r="A3971">
        <v>59520.006213954002</v>
      </c>
      <c r="B3971">
        <v>26.781506514869999</v>
      </c>
      <c r="C3971">
        <v>-3.9504967835669999E-3</v>
      </c>
    </row>
    <row r="3972" spans="1:3" x14ac:dyDescent="0.35">
      <c r="A3972">
        <v>59535.006224953999</v>
      </c>
      <c r="B3972">
        <v>26.781384850750001</v>
      </c>
      <c r="C3972">
        <v>-3.9344285891530001E-3</v>
      </c>
    </row>
    <row r="3973" spans="1:3" x14ac:dyDescent="0.35">
      <c r="A3973">
        <v>59550.006216893998</v>
      </c>
      <c r="B3973">
        <v>26.781283431639999</v>
      </c>
      <c r="C3973">
        <v>-3.9237486828489999E-3</v>
      </c>
    </row>
    <row r="3974" spans="1:3" x14ac:dyDescent="0.35">
      <c r="A3974">
        <v>59565.006220894</v>
      </c>
      <c r="B3974">
        <v>26.781171738099999</v>
      </c>
      <c r="C3974">
        <v>-3.8251042224510001E-3</v>
      </c>
    </row>
    <row r="3975" spans="1:3" x14ac:dyDescent="0.35">
      <c r="A3975">
        <v>59580.006209938998</v>
      </c>
      <c r="B3975">
        <v>26.781010446189999</v>
      </c>
      <c r="C3975">
        <v>-3.9231825855129999E-3</v>
      </c>
    </row>
    <row r="3976" spans="1:3" x14ac:dyDescent="0.35">
      <c r="A3976">
        <v>59595.006207938997</v>
      </c>
      <c r="B3976">
        <v>26.780930988889999</v>
      </c>
      <c r="C3976">
        <v>-3.9242934734549997E-3</v>
      </c>
    </row>
    <row r="3977" spans="1:3" x14ac:dyDescent="0.35">
      <c r="A3977">
        <v>59610.006211849002</v>
      </c>
      <c r="B3977">
        <v>26.780853530320002</v>
      </c>
      <c r="C3977">
        <v>-3.9556754703320004E-3</v>
      </c>
    </row>
    <row r="3978" spans="1:3" x14ac:dyDescent="0.35">
      <c r="A3978">
        <v>59625.006215849004</v>
      </c>
      <c r="B3978">
        <v>26.780738509230002</v>
      </c>
      <c r="C3978">
        <v>-3.9008133435349999E-3</v>
      </c>
    </row>
    <row r="3979" spans="1:3" x14ac:dyDescent="0.35">
      <c r="A3979">
        <v>59640.006212015003</v>
      </c>
      <c r="B3979">
        <v>26.780620147960001</v>
      </c>
      <c r="C3979">
        <v>-3.9385158249379999E-3</v>
      </c>
    </row>
    <row r="3980" spans="1:3" x14ac:dyDescent="0.35">
      <c r="A3980">
        <v>59655.006222014999</v>
      </c>
      <c r="B3980">
        <v>26.780490512490001</v>
      </c>
      <c r="C3980">
        <v>-3.9250888616639999E-3</v>
      </c>
    </row>
    <row r="3981" spans="1:3" x14ac:dyDescent="0.35">
      <c r="A3981">
        <v>59670.006221953998</v>
      </c>
      <c r="B3981">
        <v>26.780313730700001</v>
      </c>
      <c r="C3981">
        <v>-3.9471233334909999E-3</v>
      </c>
    </row>
    <row r="3982" spans="1:3" x14ac:dyDescent="0.35">
      <c r="A3982">
        <v>59685.006225953999</v>
      </c>
      <c r="B3982">
        <v>26.78017944082</v>
      </c>
      <c r="C3982">
        <v>-3.9250775381579998E-3</v>
      </c>
    </row>
    <row r="3983" spans="1:3" x14ac:dyDescent="0.35">
      <c r="A3983">
        <v>59700.006219953997</v>
      </c>
      <c r="B3983">
        <v>26.780132414240001</v>
      </c>
      <c r="C3983">
        <v>-3.9291832021260001E-3</v>
      </c>
    </row>
    <row r="3984" spans="1:3" x14ac:dyDescent="0.35">
      <c r="A3984">
        <v>59715.006225953999</v>
      </c>
      <c r="B3984">
        <v>26.780029249009999</v>
      </c>
      <c r="C3984">
        <v>-3.8212714375910001E-3</v>
      </c>
    </row>
    <row r="3985" spans="1:3" x14ac:dyDescent="0.35">
      <c r="A3985">
        <v>59730.006213938999</v>
      </c>
      <c r="B3985">
        <v>26.77990044865</v>
      </c>
      <c r="C3985">
        <v>-3.8997930522389999E-3</v>
      </c>
    </row>
    <row r="3986" spans="1:3" x14ac:dyDescent="0.35">
      <c r="A3986">
        <v>59745.006221939002</v>
      </c>
      <c r="B3986">
        <v>26.77980730726</v>
      </c>
      <c r="C3986">
        <v>-3.8709917351680001E-3</v>
      </c>
    </row>
    <row r="3987" spans="1:3" x14ac:dyDescent="0.35">
      <c r="A3987">
        <v>59760.006210924003</v>
      </c>
      <c r="B3987">
        <v>26.779655398949998</v>
      </c>
      <c r="C3987">
        <v>-3.8038566809720001E-3</v>
      </c>
    </row>
    <row r="3988" spans="1:3" x14ac:dyDescent="0.35">
      <c r="A3988">
        <v>59775.006215923997</v>
      </c>
      <c r="B3988">
        <v>26.779524705859998</v>
      </c>
      <c r="C3988">
        <v>-3.8971253269339998E-3</v>
      </c>
    </row>
    <row r="3989" spans="1:3" x14ac:dyDescent="0.35">
      <c r="A3989">
        <v>59790.006222000004</v>
      </c>
      <c r="B3989">
        <v>26.779419921260001</v>
      </c>
      <c r="C3989">
        <v>-3.8870896459759999E-3</v>
      </c>
    </row>
    <row r="3990" spans="1:3" x14ac:dyDescent="0.35">
      <c r="A3990">
        <v>59805.006212</v>
      </c>
      <c r="B3990">
        <v>26.779306005959999</v>
      </c>
      <c r="C3990">
        <v>-3.8223896296749999E-3</v>
      </c>
    </row>
    <row r="3991" spans="1:3" x14ac:dyDescent="0.35">
      <c r="A3991">
        <v>59820.006199014999</v>
      </c>
      <c r="B3991">
        <v>26.779192264199999</v>
      </c>
      <c r="C3991">
        <v>-3.8651740975630001E-3</v>
      </c>
    </row>
    <row r="3992" spans="1:3" x14ac:dyDescent="0.35">
      <c r="A3992">
        <v>59835.006221014999</v>
      </c>
      <c r="B3992">
        <v>26.779124224989999</v>
      </c>
      <c r="C3992">
        <v>-3.6812156681469998E-3</v>
      </c>
    </row>
    <row r="3993" spans="1:3" x14ac:dyDescent="0.35">
      <c r="A3993">
        <v>59850.006204999998</v>
      </c>
      <c r="B3993">
        <v>26.778990435600001</v>
      </c>
      <c r="C3993">
        <v>-3.7854668078160002E-3</v>
      </c>
    </row>
    <row r="3994" spans="1:3" x14ac:dyDescent="0.35">
      <c r="A3994">
        <v>59865.006207999999</v>
      </c>
      <c r="B3994">
        <v>26.77886155146</v>
      </c>
      <c r="C3994">
        <v>-3.6718150123760001E-3</v>
      </c>
    </row>
    <row r="3995" spans="1:3" x14ac:dyDescent="0.35">
      <c r="A3995">
        <v>59880.006209954001</v>
      </c>
      <c r="B3995">
        <v>26.77872974189</v>
      </c>
      <c r="C3995">
        <v>-3.6219772654759999E-3</v>
      </c>
    </row>
    <row r="3996" spans="1:3" x14ac:dyDescent="0.35">
      <c r="A3996">
        <v>59895.006219953997</v>
      </c>
      <c r="B3996">
        <v>26.778618618669999</v>
      </c>
      <c r="C3996">
        <v>-3.5762319542569998E-3</v>
      </c>
    </row>
    <row r="3997" spans="1:3" x14ac:dyDescent="0.35">
      <c r="A3997">
        <v>59910.006223939003</v>
      </c>
      <c r="B3997">
        <v>26.77852489943</v>
      </c>
      <c r="C3997">
        <v>-3.60025534707E-3</v>
      </c>
    </row>
    <row r="3998" spans="1:3" x14ac:dyDescent="0.35">
      <c r="A3998">
        <v>59925.006213938999</v>
      </c>
      <c r="B3998">
        <v>26.77842487953</v>
      </c>
      <c r="C3998">
        <v>-3.6863502499209998E-3</v>
      </c>
    </row>
    <row r="3999" spans="1:3" x14ac:dyDescent="0.35">
      <c r="A3999">
        <v>59940.006210847998</v>
      </c>
      <c r="B3999">
        <v>26.77832694544</v>
      </c>
      <c r="C3999">
        <v>-3.577160597599E-3</v>
      </c>
    </row>
    <row r="4000" spans="1:3" x14ac:dyDescent="0.35">
      <c r="A4000">
        <v>59955.006225848003</v>
      </c>
      <c r="B4000">
        <v>26.778201095909999</v>
      </c>
      <c r="C4000">
        <v>-3.6100769245709999E-3</v>
      </c>
    </row>
    <row r="4001" spans="1:3" x14ac:dyDescent="0.35">
      <c r="A4001">
        <v>59970.006201848999</v>
      </c>
      <c r="B4001">
        <v>26.77809558957</v>
      </c>
      <c r="C4001">
        <v>-3.5678826724420002E-3</v>
      </c>
    </row>
    <row r="4002" spans="1:3" x14ac:dyDescent="0.35">
      <c r="A4002">
        <v>59985.006212849003</v>
      </c>
      <c r="B4002">
        <v>26.777932058649998</v>
      </c>
      <c r="C4002">
        <v>-3.6359929569540002E-3</v>
      </c>
    </row>
    <row r="4003" spans="1:3" x14ac:dyDescent="0.35">
      <c r="A4003">
        <v>60000.006211817999</v>
      </c>
      <c r="B4003">
        <v>26.77786018267</v>
      </c>
      <c r="C4003">
        <v>-3.668827297617E-3</v>
      </c>
    </row>
    <row r="4004" spans="1:3" x14ac:dyDescent="0.35">
      <c r="A4004">
        <v>60015.006228817998</v>
      </c>
      <c r="B4004">
        <v>26.77776665803</v>
      </c>
      <c r="C4004">
        <v>-3.570872774961E-3</v>
      </c>
    </row>
    <row r="4005" spans="1:3" x14ac:dyDescent="0.35">
      <c r="A4005">
        <v>60030.006215998998</v>
      </c>
      <c r="B4005">
        <v>26.777630111250001</v>
      </c>
      <c r="C4005">
        <v>-3.6541746093199999E-3</v>
      </c>
    </row>
    <row r="4006" spans="1:3" x14ac:dyDescent="0.35">
      <c r="A4006">
        <v>60045.006226999001</v>
      </c>
      <c r="B4006">
        <v>26.777509395060001</v>
      </c>
      <c r="C4006">
        <v>-3.6194169036389999E-3</v>
      </c>
    </row>
    <row r="4007" spans="1:3" x14ac:dyDescent="0.35">
      <c r="A4007">
        <v>60060.006202864002</v>
      </c>
      <c r="B4007">
        <v>26.77742174374</v>
      </c>
      <c r="C4007">
        <v>-3.58802785894E-3</v>
      </c>
    </row>
    <row r="4008" spans="1:3" x14ac:dyDescent="0.35">
      <c r="A4008">
        <v>60075.006197864001</v>
      </c>
      <c r="B4008">
        <v>26.777342695760002</v>
      </c>
      <c r="C4008">
        <v>-3.493934670056E-3</v>
      </c>
    </row>
    <row r="4009" spans="1:3" x14ac:dyDescent="0.35">
      <c r="A4009">
        <v>60090.006208940002</v>
      </c>
      <c r="B4009">
        <v>26.777191826109998</v>
      </c>
      <c r="C4009">
        <v>-3.5185637704679999E-3</v>
      </c>
    </row>
    <row r="4010" spans="1:3" x14ac:dyDescent="0.35">
      <c r="A4010">
        <v>60105.006220939998</v>
      </c>
      <c r="B4010">
        <v>26.777099275169999</v>
      </c>
      <c r="C4010">
        <v>-3.5028190900609998E-3</v>
      </c>
    </row>
    <row r="4011" spans="1:3" x14ac:dyDescent="0.35">
      <c r="A4011">
        <v>60120.006208849001</v>
      </c>
      <c r="B4011">
        <v>26.77699297661</v>
      </c>
      <c r="C4011">
        <v>-3.5477514768479999E-3</v>
      </c>
    </row>
    <row r="4012" spans="1:3" x14ac:dyDescent="0.35">
      <c r="A4012">
        <v>60135.006207849001</v>
      </c>
      <c r="B4012">
        <v>26.776866712490001</v>
      </c>
      <c r="C4012">
        <v>-3.5281940460509999E-3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EE74-2463-464A-8F7E-31DBB8F61EA5}">
  <dimension ref="A1:G903"/>
  <sheetViews>
    <sheetView workbookViewId="0">
      <selection activeCell="I7" sqref="I7"/>
    </sheetView>
  </sheetViews>
  <sheetFormatPr defaultRowHeight="14.5" x14ac:dyDescent="0.35"/>
  <cols>
    <col min="1" max="1" width="14.1796875" customWidth="1"/>
    <col min="6" max="6" width="15" bestFit="1" customWidth="1"/>
  </cols>
  <sheetData>
    <row r="1" spans="1:7" x14ac:dyDescent="0.35">
      <c r="A1" t="s">
        <v>30</v>
      </c>
    </row>
    <row r="3" spans="1:7" x14ac:dyDescent="0.35">
      <c r="A3" t="s">
        <v>0</v>
      </c>
      <c r="B3" t="s">
        <v>1</v>
      </c>
      <c r="C3" t="s">
        <v>2</v>
      </c>
      <c r="F3" t="s">
        <v>23</v>
      </c>
      <c r="G3">
        <f>SUM(D5:D903)</f>
        <v>687090.69158168952</v>
      </c>
    </row>
    <row r="4" spans="1:7" x14ac:dyDescent="0.35">
      <c r="B4" t="s">
        <v>3</v>
      </c>
      <c r="C4" t="s">
        <v>4</v>
      </c>
      <c r="D4" t="s">
        <v>5</v>
      </c>
      <c r="F4" t="s">
        <v>24</v>
      </c>
      <c r="G4">
        <f>G3*15</f>
        <v>10306360.373725343</v>
      </c>
    </row>
    <row r="5" spans="1:7" x14ac:dyDescent="0.35">
      <c r="A5">
        <v>0</v>
      </c>
      <c r="B5">
        <v>26.638925814899999</v>
      </c>
      <c r="C5">
        <v>-2.2817132609509998E-2</v>
      </c>
      <c r="D5">
        <f>B5*C5</f>
        <v>-0.60782390289347243</v>
      </c>
      <c r="F5" t="s">
        <v>25</v>
      </c>
      <c r="G5">
        <f>G4/60</f>
        <v>171772.67289542238</v>
      </c>
    </row>
    <row r="6" spans="1:7" x14ac:dyDescent="0.35">
      <c r="A6">
        <v>15.006178</v>
      </c>
      <c r="B6">
        <v>26.639193379990001</v>
      </c>
      <c r="C6">
        <v>-2.3077412349579999E-2</v>
      </c>
      <c r="D6">
        <f t="shared" ref="D6:D69" si="0">B6*C6</f>
        <v>-0.61476365029023095</v>
      </c>
      <c r="F6" t="s">
        <v>26</v>
      </c>
      <c r="G6">
        <f>G5/60</f>
        <v>2862.8778815903729</v>
      </c>
    </row>
    <row r="7" spans="1:7" x14ac:dyDescent="0.35">
      <c r="A7">
        <v>30.006163000000001</v>
      </c>
      <c r="B7">
        <v>26.639257495830002</v>
      </c>
      <c r="C7">
        <v>-2.3706629622610002E-2</v>
      </c>
      <c r="D7">
        <f t="shared" si="0"/>
        <v>-0.63152701087497909</v>
      </c>
      <c r="F7" t="s">
        <v>27</v>
      </c>
      <c r="G7">
        <f>G6/1000</f>
        <v>2.8628778815903728</v>
      </c>
    </row>
    <row r="8" spans="1:7" x14ac:dyDescent="0.35">
      <c r="A8">
        <v>45.006181984999998</v>
      </c>
      <c r="B8">
        <v>27.345897324829998</v>
      </c>
      <c r="C8">
        <v>27.250533161690001</v>
      </c>
      <c r="D8">
        <f t="shared" si="0"/>
        <v>745.19028188644972</v>
      </c>
    </row>
    <row r="9" spans="1:7" x14ac:dyDescent="0.35">
      <c r="A9">
        <v>60.006183985</v>
      </c>
      <c r="B9">
        <v>27.52361854942</v>
      </c>
      <c r="C9">
        <v>27.288388259720001</v>
      </c>
      <c r="D9">
        <f t="shared" si="0"/>
        <v>751.07518928900436</v>
      </c>
      <c r="F9" t="s">
        <v>28</v>
      </c>
      <c r="G9" s="3">
        <f>G7/'summary + plot'!H6</f>
        <v>0.22331340730034108</v>
      </c>
    </row>
    <row r="10" spans="1:7" x14ac:dyDescent="0.35">
      <c r="A10">
        <v>75.006191000000001</v>
      </c>
      <c r="B10">
        <v>27.661286087899999</v>
      </c>
      <c r="C10">
        <v>32.294717672250002</v>
      </c>
      <c r="D10">
        <f t="shared" si="0"/>
        <v>893.3134246600672</v>
      </c>
    </row>
    <row r="11" spans="1:7" x14ac:dyDescent="0.35">
      <c r="A11">
        <v>90.006191000000001</v>
      </c>
      <c r="B11">
        <v>27.679591599929999</v>
      </c>
      <c r="C11">
        <v>32.148569627850001</v>
      </c>
      <c r="D11">
        <f t="shared" si="0"/>
        <v>889.85927782080159</v>
      </c>
      <c r="F11" t="s">
        <v>29</v>
      </c>
      <c r="G11">
        <f>600*0.75*6</f>
        <v>2700</v>
      </c>
    </row>
    <row r="12" spans="1:7" x14ac:dyDescent="0.35">
      <c r="A12">
        <v>105.006182985</v>
      </c>
      <c r="B12">
        <v>27.702386315009999</v>
      </c>
      <c r="C12">
        <v>32.144317820090002</v>
      </c>
      <c r="D12">
        <f t="shared" si="0"/>
        <v>890.4743100845933</v>
      </c>
    </row>
    <row r="13" spans="1:7" x14ac:dyDescent="0.35">
      <c r="A13">
        <v>120.006181985</v>
      </c>
      <c r="B13">
        <v>27.72335527624</v>
      </c>
      <c r="C13">
        <v>32.184793707830003</v>
      </c>
      <c r="D13">
        <f t="shared" si="0"/>
        <v>892.27047045466486</v>
      </c>
    </row>
    <row r="14" spans="1:7" x14ac:dyDescent="0.35">
      <c r="A14">
        <v>135.006181</v>
      </c>
      <c r="B14">
        <v>27.743140170739998</v>
      </c>
      <c r="C14">
        <v>32.134564751009997</v>
      </c>
      <c r="D14">
        <f t="shared" si="0"/>
        <v>891.51373421299104</v>
      </c>
    </row>
    <row r="15" spans="1:7" x14ac:dyDescent="0.35">
      <c r="A15">
        <v>150.00616600000001</v>
      </c>
      <c r="B15">
        <v>27.75824644003</v>
      </c>
      <c r="C15">
        <v>32.106421186330003</v>
      </c>
      <c r="D15">
        <f t="shared" si="0"/>
        <v>891.21795159754856</v>
      </c>
    </row>
    <row r="16" spans="1:7" x14ac:dyDescent="0.35">
      <c r="A16">
        <v>165.00617272700001</v>
      </c>
      <c r="B16">
        <v>27.77050945053</v>
      </c>
      <c r="C16">
        <v>32.102290544020001</v>
      </c>
      <c r="D16">
        <f t="shared" si="0"/>
        <v>891.49696293636725</v>
      </c>
    </row>
    <row r="17" spans="1:4" x14ac:dyDescent="0.35">
      <c r="A17">
        <v>180.00617272700001</v>
      </c>
      <c r="B17">
        <v>27.78094247216</v>
      </c>
      <c r="C17">
        <v>32.063566001440002</v>
      </c>
      <c r="D17">
        <f t="shared" si="0"/>
        <v>890.7560825383099</v>
      </c>
    </row>
    <row r="18" spans="1:4" x14ac:dyDescent="0.35">
      <c r="A18">
        <v>195.006177939</v>
      </c>
      <c r="B18">
        <v>27.79199482133</v>
      </c>
      <c r="C18">
        <v>32.10652433229</v>
      </c>
      <c r="D18">
        <f t="shared" si="0"/>
        <v>892.3043579739093</v>
      </c>
    </row>
    <row r="19" spans="1:4" x14ac:dyDescent="0.35">
      <c r="A19">
        <v>210.00616993899999</v>
      </c>
      <c r="B19">
        <v>27.797330205870001</v>
      </c>
      <c r="C19">
        <v>32.147455694820003</v>
      </c>
      <c r="D19">
        <f t="shared" si="0"/>
        <v>893.61344122748767</v>
      </c>
    </row>
    <row r="20" spans="1:4" x14ac:dyDescent="0.35">
      <c r="A20">
        <v>225.00616992499999</v>
      </c>
      <c r="B20">
        <v>27.80793694294</v>
      </c>
      <c r="C20">
        <v>32.094570956550001</v>
      </c>
      <c r="D20">
        <f t="shared" si="0"/>
        <v>892.48380537045591</v>
      </c>
    </row>
    <row r="21" spans="1:4" x14ac:dyDescent="0.35">
      <c r="A21">
        <v>240.00618392499999</v>
      </c>
      <c r="B21">
        <v>27.815482984989998</v>
      </c>
      <c r="C21">
        <v>32.109673670059998</v>
      </c>
      <c r="D21">
        <f t="shared" si="0"/>
        <v>893.14608162313516</v>
      </c>
    </row>
    <row r="22" spans="1:4" x14ac:dyDescent="0.35">
      <c r="A22">
        <v>255.00616998500001</v>
      </c>
      <c r="B22">
        <v>27.817752842099999</v>
      </c>
      <c r="C22">
        <v>32.11918210716</v>
      </c>
      <c r="D22">
        <f t="shared" si="0"/>
        <v>893.48346934737754</v>
      </c>
    </row>
    <row r="23" spans="1:4" x14ac:dyDescent="0.35">
      <c r="A23">
        <v>270.006185985</v>
      </c>
      <c r="B23">
        <v>27.823680959650002</v>
      </c>
      <c r="C23">
        <v>32.083574907200003</v>
      </c>
      <c r="D23">
        <f t="shared" si="0"/>
        <v>892.68315226296534</v>
      </c>
    </row>
    <row r="24" spans="1:4" x14ac:dyDescent="0.35">
      <c r="A24">
        <v>285.00616998499999</v>
      </c>
      <c r="B24">
        <v>27.832578847690002</v>
      </c>
      <c r="C24">
        <v>32.026207054490001</v>
      </c>
      <c r="D24">
        <f t="shared" si="0"/>
        <v>891.37193303653873</v>
      </c>
    </row>
    <row r="25" spans="1:4" x14ac:dyDescent="0.35">
      <c r="A25">
        <v>300.00617398499998</v>
      </c>
      <c r="B25">
        <v>27.833803370030001</v>
      </c>
      <c r="C25">
        <v>32.043711003120002</v>
      </c>
      <c r="D25">
        <f t="shared" si="0"/>
        <v>891.89835130690892</v>
      </c>
    </row>
    <row r="26" spans="1:4" x14ac:dyDescent="0.35">
      <c r="A26">
        <v>315.00617098499998</v>
      </c>
      <c r="B26">
        <v>27.838953271219999</v>
      </c>
      <c r="C26">
        <v>32.079653030389998</v>
      </c>
      <c r="D26">
        <f t="shared" si="0"/>
        <v>893.0639616699782</v>
      </c>
    </row>
    <row r="27" spans="1:4" x14ac:dyDescent="0.35">
      <c r="A27">
        <v>330.00615898500001</v>
      </c>
      <c r="B27">
        <v>27.839620260779999</v>
      </c>
      <c r="C27">
        <v>32.08178834708</v>
      </c>
      <c r="D27">
        <f t="shared" si="0"/>
        <v>893.14480486942398</v>
      </c>
    </row>
    <row r="28" spans="1:4" x14ac:dyDescent="0.35">
      <c r="A28">
        <v>345.00617998500002</v>
      </c>
      <c r="B28">
        <v>27.840140049079999</v>
      </c>
      <c r="C28">
        <v>32.101901923850001</v>
      </c>
      <c r="D28">
        <f t="shared" si="0"/>
        <v>893.72144540181466</v>
      </c>
    </row>
    <row r="29" spans="1:4" x14ac:dyDescent="0.35">
      <c r="A29">
        <v>360.00617698500002</v>
      </c>
      <c r="B29">
        <v>27.847002783699999</v>
      </c>
      <c r="C29">
        <v>32.022007609569997</v>
      </c>
      <c r="D29">
        <f t="shared" si="0"/>
        <v>891.71693504335826</v>
      </c>
    </row>
    <row r="30" spans="1:4" x14ac:dyDescent="0.35">
      <c r="A30">
        <v>375.00617498499997</v>
      </c>
      <c r="B30">
        <v>27.847690064390001</v>
      </c>
      <c r="C30">
        <v>32.008108156410003</v>
      </c>
      <c r="D30">
        <f t="shared" si="0"/>
        <v>891.35187548717943</v>
      </c>
    </row>
    <row r="31" spans="1:4" x14ac:dyDescent="0.35">
      <c r="A31">
        <v>390.00614398499999</v>
      </c>
      <c r="B31">
        <v>27.84915776339</v>
      </c>
      <c r="C31">
        <v>32.011898158519998</v>
      </c>
      <c r="D31">
        <f t="shared" si="0"/>
        <v>891.50440212219723</v>
      </c>
    </row>
    <row r="32" spans="1:4" x14ac:dyDescent="0.35">
      <c r="A32">
        <v>405.00616893900002</v>
      </c>
      <c r="B32">
        <v>27.84890891177</v>
      </c>
      <c r="C32">
        <v>32.019453511039998</v>
      </c>
      <c r="D32">
        <f t="shared" si="0"/>
        <v>891.70684423360706</v>
      </c>
    </row>
    <row r="33" spans="1:4" x14ac:dyDescent="0.35">
      <c r="A33">
        <v>420.00617993899999</v>
      </c>
      <c r="B33">
        <v>27.85184867425</v>
      </c>
      <c r="C33">
        <v>32.050975844139998</v>
      </c>
      <c r="D33">
        <f t="shared" si="0"/>
        <v>892.67892907302939</v>
      </c>
    </row>
    <row r="34" spans="1:4" x14ac:dyDescent="0.35">
      <c r="A34">
        <v>435.00617500099997</v>
      </c>
      <c r="B34">
        <v>27.85327871917</v>
      </c>
      <c r="C34">
        <v>32.012914082579996</v>
      </c>
      <c r="D34">
        <f t="shared" si="0"/>
        <v>891.66461855494299</v>
      </c>
    </row>
    <row r="35" spans="1:4" x14ac:dyDescent="0.35">
      <c r="A35">
        <v>450.006163001</v>
      </c>
      <c r="B35">
        <v>27.85499150227</v>
      </c>
      <c r="C35">
        <v>31.98497238469</v>
      </c>
      <c r="D35">
        <f t="shared" si="0"/>
        <v>890.94113397588058</v>
      </c>
    </row>
    <row r="36" spans="1:4" x14ac:dyDescent="0.35">
      <c r="A36">
        <v>465.00617398499998</v>
      </c>
      <c r="B36">
        <v>27.855846486019999</v>
      </c>
      <c r="C36">
        <v>31.994145765239999</v>
      </c>
      <c r="D36">
        <f t="shared" si="0"/>
        <v>891.22401288787228</v>
      </c>
    </row>
    <row r="37" spans="1:4" x14ac:dyDescent="0.35">
      <c r="A37">
        <v>480.00617898500002</v>
      </c>
      <c r="B37">
        <v>27.85548903998</v>
      </c>
      <c r="C37">
        <v>32.065862816809997</v>
      </c>
      <c r="D37">
        <f t="shared" si="0"/>
        <v>893.21029025115308</v>
      </c>
    </row>
    <row r="38" spans="1:4" x14ac:dyDescent="0.35">
      <c r="A38">
        <v>495.00616698499999</v>
      </c>
      <c r="B38">
        <v>27.859260888320001</v>
      </c>
      <c r="C38">
        <v>32.006902363910001</v>
      </c>
      <c r="D38">
        <f t="shared" si="0"/>
        <v>891.68864318315491</v>
      </c>
    </row>
    <row r="39" spans="1:4" x14ac:dyDescent="0.35">
      <c r="A39">
        <v>510.00617298499998</v>
      </c>
      <c r="B39">
        <v>27.857895063179999</v>
      </c>
      <c r="C39">
        <v>32.054710137039997</v>
      </c>
      <c r="D39">
        <f t="shared" si="0"/>
        <v>892.97675127831246</v>
      </c>
    </row>
    <row r="40" spans="1:4" x14ac:dyDescent="0.35">
      <c r="A40">
        <v>525.00617598500003</v>
      </c>
      <c r="B40">
        <v>27.856724309179999</v>
      </c>
      <c r="C40">
        <v>32.03681859252</v>
      </c>
      <c r="D40">
        <f t="shared" si="0"/>
        <v>892.44082327504168</v>
      </c>
    </row>
    <row r="41" spans="1:4" x14ac:dyDescent="0.35">
      <c r="A41">
        <v>540.00616898500004</v>
      </c>
      <c r="B41">
        <v>27.858653438600001</v>
      </c>
      <c r="C41">
        <v>32.022176176999999</v>
      </c>
      <c r="D41">
        <f t="shared" si="0"/>
        <v>892.094708464836</v>
      </c>
    </row>
    <row r="42" spans="1:4" x14ac:dyDescent="0.35">
      <c r="A42">
        <v>555.00617499999998</v>
      </c>
      <c r="B42">
        <v>27.85880398522</v>
      </c>
      <c r="C42">
        <v>32.08750603843</v>
      </c>
      <c r="D42">
        <f t="shared" si="0"/>
        <v>893.91954109918447</v>
      </c>
    </row>
    <row r="43" spans="1:4" x14ac:dyDescent="0.35">
      <c r="A43">
        <v>570.00615500000004</v>
      </c>
      <c r="B43">
        <v>27.858814724830001</v>
      </c>
      <c r="C43">
        <v>31.97452394506</v>
      </c>
      <c r="D43">
        <f t="shared" si="0"/>
        <v>890.77233850006701</v>
      </c>
    </row>
    <row r="44" spans="1:4" x14ac:dyDescent="0.35">
      <c r="A44">
        <v>585.00618399999996</v>
      </c>
      <c r="B44">
        <v>27.859955814959999</v>
      </c>
      <c r="C44">
        <v>32.02198350602</v>
      </c>
      <c r="D44">
        <f t="shared" si="0"/>
        <v>892.13104558509508</v>
      </c>
    </row>
    <row r="45" spans="1:4" x14ac:dyDescent="0.35">
      <c r="A45">
        <v>600.00616400000001</v>
      </c>
      <c r="B45">
        <v>27.861067917069999</v>
      </c>
      <c r="C45">
        <v>32.018772649959999</v>
      </c>
      <c r="D45">
        <f t="shared" si="0"/>
        <v>892.07719942175891</v>
      </c>
    </row>
    <row r="46" spans="1:4" x14ac:dyDescent="0.35">
      <c r="A46">
        <v>615.00616790900006</v>
      </c>
      <c r="B46">
        <v>27.86149471753</v>
      </c>
      <c r="C46">
        <v>32.027947934499998</v>
      </c>
      <c r="D46">
        <f t="shared" si="0"/>
        <v>892.34650219039759</v>
      </c>
    </row>
    <row r="47" spans="1:4" x14ac:dyDescent="0.35">
      <c r="A47">
        <v>630.00616890900005</v>
      </c>
      <c r="B47">
        <v>27.710634188309999</v>
      </c>
      <c r="C47">
        <v>26.077175107990001</v>
      </c>
      <c r="D47">
        <f t="shared" si="0"/>
        <v>722.61506008201422</v>
      </c>
    </row>
    <row r="48" spans="1:4" x14ac:dyDescent="0.35">
      <c r="A48">
        <v>645.00616198499995</v>
      </c>
      <c r="B48">
        <v>27.720964584179999</v>
      </c>
      <c r="C48">
        <v>27.82974076512</v>
      </c>
      <c r="D48">
        <f t="shared" si="0"/>
        <v>771.46725813680189</v>
      </c>
    </row>
    <row r="49" spans="1:4" x14ac:dyDescent="0.35">
      <c r="A49">
        <v>660.00616998500004</v>
      </c>
      <c r="B49">
        <v>27.85893539676</v>
      </c>
      <c r="C49">
        <v>32.065453040649999</v>
      </c>
      <c r="D49">
        <f t="shared" si="0"/>
        <v>893.30938472730986</v>
      </c>
    </row>
    <row r="50" spans="1:4" x14ac:dyDescent="0.35">
      <c r="A50">
        <v>675.00616398499994</v>
      </c>
      <c r="B50">
        <v>27.862523918859999</v>
      </c>
      <c r="C50">
        <v>32.006966523380001</v>
      </c>
      <c r="D50">
        <f t="shared" si="0"/>
        <v>891.79487032782652</v>
      </c>
    </row>
    <row r="51" spans="1:4" x14ac:dyDescent="0.35">
      <c r="A51">
        <v>690.00616798500005</v>
      </c>
      <c r="B51">
        <v>27.86217840766</v>
      </c>
      <c r="C51">
        <v>32.032697705010001</v>
      </c>
      <c r="D51">
        <f t="shared" si="0"/>
        <v>892.50073833562965</v>
      </c>
    </row>
    <row r="52" spans="1:4" x14ac:dyDescent="0.35">
      <c r="A52">
        <v>705.00615198499997</v>
      </c>
      <c r="B52">
        <v>27.863334825750002</v>
      </c>
      <c r="C52">
        <v>32.032096167470002</v>
      </c>
      <c r="D52">
        <f t="shared" si="0"/>
        <v>892.5210206848401</v>
      </c>
    </row>
    <row r="53" spans="1:4" x14ac:dyDescent="0.35">
      <c r="A53">
        <v>720.00616798500005</v>
      </c>
      <c r="B53">
        <v>27.865727332630001</v>
      </c>
      <c r="C53">
        <v>31.95675839167</v>
      </c>
      <c r="D53">
        <f t="shared" si="0"/>
        <v>890.49831577701184</v>
      </c>
    </row>
    <row r="54" spans="1:4" x14ac:dyDescent="0.35">
      <c r="A54">
        <v>735.00615298499997</v>
      </c>
      <c r="B54">
        <v>27.867639853290001</v>
      </c>
      <c r="C54">
        <v>32.03257803959</v>
      </c>
      <c r="D54">
        <f t="shared" si="0"/>
        <v>892.67234837970034</v>
      </c>
    </row>
    <row r="55" spans="1:4" x14ac:dyDescent="0.35">
      <c r="A55">
        <v>750.00617298500003</v>
      </c>
      <c r="B55">
        <v>27.865968638409999</v>
      </c>
      <c r="C55">
        <v>32.002165139020001</v>
      </c>
      <c r="D55">
        <f t="shared" si="0"/>
        <v>891.77133012514912</v>
      </c>
    </row>
    <row r="56" spans="1:4" x14ac:dyDescent="0.35">
      <c r="A56">
        <v>765.00615498499997</v>
      </c>
      <c r="B56">
        <v>27.866500666909999</v>
      </c>
      <c r="C56">
        <v>32.065741848910001</v>
      </c>
      <c r="D56">
        <f t="shared" si="0"/>
        <v>893.56001661761445</v>
      </c>
    </row>
    <row r="57" spans="1:4" x14ac:dyDescent="0.35">
      <c r="A57">
        <v>780.00616598500005</v>
      </c>
      <c r="B57">
        <v>27.866782538230002</v>
      </c>
      <c r="C57">
        <v>31.937234944979998</v>
      </c>
      <c r="D57">
        <f t="shared" si="0"/>
        <v>889.98798108411768</v>
      </c>
    </row>
    <row r="58" spans="1:4" x14ac:dyDescent="0.35">
      <c r="A58">
        <v>795.006169</v>
      </c>
      <c r="B58">
        <v>27.866877394460001</v>
      </c>
      <c r="C58">
        <v>32.000157019580001</v>
      </c>
      <c r="D58">
        <f t="shared" si="0"/>
        <v>891.74445226810451</v>
      </c>
    </row>
    <row r="59" spans="1:4" x14ac:dyDescent="0.35">
      <c r="A59">
        <v>810.00616500000001</v>
      </c>
      <c r="B59">
        <v>27.867724430740001</v>
      </c>
      <c r="C59">
        <v>31.997006854430001</v>
      </c>
      <c r="D59">
        <f t="shared" si="0"/>
        <v>891.68376962775426</v>
      </c>
    </row>
    <row r="60" spans="1:4" x14ac:dyDescent="0.35">
      <c r="A60">
        <v>825.006168</v>
      </c>
      <c r="B60">
        <v>27.865776868929998</v>
      </c>
      <c r="C60">
        <v>32.028136967229997</v>
      </c>
      <c r="D60">
        <f t="shared" si="0"/>
        <v>892.4889182563594</v>
      </c>
    </row>
    <row r="61" spans="1:4" x14ac:dyDescent="0.35">
      <c r="A61">
        <v>840.00616100000002</v>
      </c>
      <c r="B61">
        <v>27.86590713216</v>
      </c>
      <c r="C61">
        <v>32.00124305952</v>
      </c>
      <c r="D61">
        <f t="shared" si="0"/>
        <v>891.74366721026411</v>
      </c>
    </row>
    <row r="62" spans="1:4" x14ac:dyDescent="0.35">
      <c r="A62">
        <v>855.00616491000005</v>
      </c>
      <c r="B62">
        <v>27.867493052149999</v>
      </c>
      <c r="C62">
        <v>31.984346089430002</v>
      </c>
      <c r="D62">
        <f t="shared" si="0"/>
        <v>891.32354242475162</v>
      </c>
    </row>
    <row r="63" spans="1:4" x14ac:dyDescent="0.35">
      <c r="A63">
        <v>870.00613691000001</v>
      </c>
      <c r="B63">
        <v>27.868611753700002</v>
      </c>
      <c r="C63">
        <v>32.02067507241</v>
      </c>
      <c r="D63">
        <f t="shared" si="0"/>
        <v>892.37176168437395</v>
      </c>
    </row>
    <row r="64" spans="1:4" x14ac:dyDescent="0.35">
      <c r="A64">
        <v>885.00622698500001</v>
      </c>
      <c r="B64">
        <v>27.866887998860001</v>
      </c>
      <c r="C64">
        <v>32.060665831690002</v>
      </c>
      <c r="D64">
        <f t="shared" si="0"/>
        <v>893.43098390058299</v>
      </c>
    </row>
    <row r="65" spans="1:4" x14ac:dyDescent="0.35">
      <c r="A65">
        <v>900.00616298499995</v>
      </c>
      <c r="B65">
        <v>27.86778949532</v>
      </c>
      <c r="C65">
        <v>31.9342184359</v>
      </c>
      <c r="D65">
        <f t="shared" si="0"/>
        <v>889.9360770692283</v>
      </c>
    </row>
    <row r="66" spans="1:4" x14ac:dyDescent="0.35">
      <c r="A66">
        <v>915.00615098499998</v>
      </c>
      <c r="B66">
        <v>27.867091043329999</v>
      </c>
      <c r="C66">
        <v>31.960114687160001</v>
      </c>
      <c r="D66">
        <f t="shared" si="0"/>
        <v>890.63542574235601</v>
      </c>
    </row>
    <row r="67" spans="1:4" x14ac:dyDescent="0.35">
      <c r="A67">
        <v>930.00616898500004</v>
      </c>
      <c r="B67">
        <v>27.86866439648</v>
      </c>
      <c r="C67">
        <v>32.015324681270002</v>
      </c>
      <c r="D67">
        <f t="shared" si="0"/>
        <v>892.22433908665676</v>
      </c>
    </row>
    <row r="68" spans="1:4" x14ac:dyDescent="0.35">
      <c r="A68">
        <v>945.00616298499995</v>
      </c>
      <c r="B68">
        <v>27.868259561639999</v>
      </c>
      <c r="C68">
        <v>32.035873351500001</v>
      </c>
      <c r="D68">
        <f t="shared" si="0"/>
        <v>892.78403384342789</v>
      </c>
    </row>
    <row r="69" spans="1:4" x14ac:dyDescent="0.35">
      <c r="A69">
        <v>960.00616198499995</v>
      </c>
      <c r="B69">
        <v>27.868098175570001</v>
      </c>
      <c r="C69">
        <v>31.97952647912</v>
      </c>
      <c r="D69">
        <f t="shared" si="0"/>
        <v>891.2085835283566</v>
      </c>
    </row>
    <row r="70" spans="1:4" x14ac:dyDescent="0.35">
      <c r="A70">
        <v>975.00615700000003</v>
      </c>
      <c r="B70">
        <v>27.868648859530001</v>
      </c>
      <c r="C70">
        <v>32.021098118730002</v>
      </c>
      <c r="D70">
        <f t="shared" ref="D70:D133" si="1">B70*C70</f>
        <v>892.38473956744315</v>
      </c>
    </row>
    <row r="71" spans="1:4" x14ac:dyDescent="0.35">
      <c r="A71">
        <v>990.00616100000002</v>
      </c>
      <c r="B71">
        <v>27.86886185034</v>
      </c>
      <c r="C71">
        <v>31.969940896419999</v>
      </c>
      <c r="D71">
        <f t="shared" si="1"/>
        <v>890.9658662058639</v>
      </c>
    </row>
    <row r="72" spans="1:4" x14ac:dyDescent="0.35">
      <c r="A72">
        <v>1005.006169</v>
      </c>
      <c r="B72">
        <v>27.869147127390001</v>
      </c>
      <c r="C72">
        <v>31.98486778805</v>
      </c>
      <c r="D72">
        <f t="shared" si="1"/>
        <v>891.39098623528264</v>
      </c>
    </row>
    <row r="73" spans="1:4" x14ac:dyDescent="0.35">
      <c r="A73">
        <v>1020.006168</v>
      </c>
      <c r="B73">
        <v>27.86686041362</v>
      </c>
      <c r="C73">
        <v>32.01528089088</v>
      </c>
      <c r="D73">
        <f t="shared" si="1"/>
        <v>892.16536368898869</v>
      </c>
    </row>
    <row r="74" spans="1:4" x14ac:dyDescent="0.35">
      <c r="A74">
        <v>1035.0061619850001</v>
      </c>
      <c r="B74">
        <v>27.868832859840001</v>
      </c>
      <c r="C74">
        <v>31.98574679535</v>
      </c>
      <c r="D74">
        <f t="shared" si="1"/>
        <v>891.40543133677204</v>
      </c>
    </row>
    <row r="75" spans="1:4" x14ac:dyDescent="0.35">
      <c r="A75">
        <v>1050.006146985</v>
      </c>
      <c r="B75">
        <v>27.869914987390001</v>
      </c>
      <c r="C75">
        <v>32.038904358250001</v>
      </c>
      <c r="D75">
        <f t="shared" si="1"/>
        <v>892.92154075354654</v>
      </c>
    </row>
    <row r="76" spans="1:4" x14ac:dyDescent="0.35">
      <c r="A76">
        <v>1065.0061599850001</v>
      </c>
      <c r="B76">
        <v>27.868234983579999</v>
      </c>
      <c r="C76">
        <v>32.014964105419999</v>
      </c>
      <c r="D76">
        <f t="shared" si="1"/>
        <v>892.20054268072352</v>
      </c>
    </row>
    <row r="77" spans="1:4" x14ac:dyDescent="0.35">
      <c r="A77">
        <v>1080.0061649849999</v>
      </c>
      <c r="B77">
        <v>27.868581588950001</v>
      </c>
      <c r="C77">
        <v>31.96849905386</v>
      </c>
      <c r="D77">
        <f t="shared" si="1"/>
        <v>890.91672415876837</v>
      </c>
    </row>
    <row r="78" spans="1:4" x14ac:dyDescent="0.35">
      <c r="A78">
        <v>1095.006173985</v>
      </c>
      <c r="B78">
        <v>27.868831041899998</v>
      </c>
      <c r="C78">
        <v>32.054209937819998</v>
      </c>
      <c r="D78">
        <f t="shared" si="1"/>
        <v>893.31336093869731</v>
      </c>
    </row>
    <row r="79" spans="1:4" x14ac:dyDescent="0.35">
      <c r="A79">
        <v>1110.006167985</v>
      </c>
      <c r="B79">
        <v>27.86746148328</v>
      </c>
      <c r="C79">
        <v>31.953874536360001</v>
      </c>
      <c r="D79">
        <f t="shared" si="1"/>
        <v>890.47336788357393</v>
      </c>
    </row>
    <row r="80" spans="1:4" x14ac:dyDescent="0.35">
      <c r="A80">
        <v>1125.006158743</v>
      </c>
      <c r="B80">
        <v>27.86870777795</v>
      </c>
      <c r="C80">
        <v>32.031092502840004</v>
      </c>
      <c r="D80">
        <f t="shared" si="1"/>
        <v>892.66515677013319</v>
      </c>
    </row>
    <row r="81" spans="1:4" x14ac:dyDescent="0.35">
      <c r="A81">
        <v>1140.0061737430001</v>
      </c>
      <c r="B81">
        <v>27.867339862969999</v>
      </c>
      <c r="C81">
        <v>31.98566128337</v>
      </c>
      <c r="D81">
        <f t="shared" si="1"/>
        <v>891.35529372551298</v>
      </c>
    </row>
    <row r="82" spans="1:4" x14ac:dyDescent="0.35">
      <c r="A82">
        <v>1155.0061747730001</v>
      </c>
      <c r="B82">
        <v>27.868995176190001</v>
      </c>
      <c r="C82">
        <v>32.020217223160003</v>
      </c>
      <c r="D82">
        <f t="shared" si="1"/>
        <v>892.37127933280215</v>
      </c>
    </row>
    <row r="83" spans="1:4" x14ac:dyDescent="0.35">
      <c r="A83">
        <v>1170.0061547729999</v>
      </c>
      <c r="B83">
        <v>27.870066368490001</v>
      </c>
      <c r="C83">
        <v>31.968039991240001</v>
      </c>
      <c r="D83">
        <f t="shared" si="1"/>
        <v>890.95139622640136</v>
      </c>
    </row>
    <row r="84" spans="1:4" x14ac:dyDescent="0.35">
      <c r="A84">
        <v>1185.0061729240001</v>
      </c>
      <c r="B84">
        <v>27.867550658980001</v>
      </c>
      <c r="C84">
        <v>31.967838143889999</v>
      </c>
      <c r="D84">
        <f t="shared" si="1"/>
        <v>890.86534893292776</v>
      </c>
    </row>
    <row r="85" spans="1:4" x14ac:dyDescent="0.35">
      <c r="A85">
        <v>1200.006167924</v>
      </c>
      <c r="B85">
        <v>27.86664084449</v>
      </c>
      <c r="C85">
        <v>32.0430142588</v>
      </c>
      <c r="D85">
        <f t="shared" si="1"/>
        <v>892.93116992485147</v>
      </c>
    </row>
    <row r="86" spans="1:4" x14ac:dyDescent="0.35">
      <c r="A86">
        <v>1215.006176894</v>
      </c>
      <c r="B86">
        <v>27.867611887420001</v>
      </c>
      <c r="C86">
        <v>31.99313741896</v>
      </c>
      <c r="D86">
        <f t="shared" si="1"/>
        <v>891.57233665247134</v>
      </c>
    </row>
    <row r="87" spans="1:4" x14ac:dyDescent="0.35">
      <c r="A87">
        <v>1230.0061658940001</v>
      </c>
      <c r="B87">
        <v>27.739996808859999</v>
      </c>
      <c r="C87">
        <v>27.64443385781</v>
      </c>
      <c r="D87">
        <f t="shared" si="1"/>
        <v>766.85650699839073</v>
      </c>
    </row>
    <row r="88" spans="1:4" x14ac:dyDescent="0.35">
      <c r="A88">
        <v>1245.0061768329999</v>
      </c>
      <c r="B88">
        <v>27.86501072539</v>
      </c>
      <c r="C88">
        <v>32.059621958320001</v>
      </c>
      <c r="D88">
        <f t="shared" si="1"/>
        <v>893.34170972053562</v>
      </c>
    </row>
    <row r="89" spans="1:4" x14ac:dyDescent="0.35">
      <c r="A89">
        <v>1260.0061698330001</v>
      </c>
      <c r="B89">
        <v>27.86831308851</v>
      </c>
      <c r="C89">
        <v>32.026636489049999</v>
      </c>
      <c r="D89">
        <f t="shared" si="1"/>
        <v>892.52833284874407</v>
      </c>
    </row>
    <row r="90" spans="1:4" x14ac:dyDescent="0.35">
      <c r="A90">
        <v>1275.006159818</v>
      </c>
      <c r="B90">
        <v>27.865909493290001</v>
      </c>
      <c r="C90">
        <v>31.94470889706</v>
      </c>
      <c r="D90">
        <f t="shared" si="1"/>
        <v>890.16836691496985</v>
      </c>
    </row>
    <row r="91" spans="1:4" x14ac:dyDescent="0.35">
      <c r="A91">
        <v>1290.0061858179999</v>
      </c>
      <c r="B91">
        <v>27.866588365889999</v>
      </c>
      <c r="C91">
        <v>32.099517784</v>
      </c>
      <c r="D91">
        <f t="shared" si="1"/>
        <v>894.50404883029353</v>
      </c>
    </row>
    <row r="92" spans="1:4" x14ac:dyDescent="0.35">
      <c r="A92">
        <v>1305.006161712</v>
      </c>
      <c r="B92">
        <v>27.869827225769999</v>
      </c>
      <c r="C92">
        <v>31.973338093719999</v>
      </c>
      <c r="D92">
        <f t="shared" si="1"/>
        <v>891.09140850310666</v>
      </c>
    </row>
    <row r="93" spans="1:4" x14ac:dyDescent="0.35">
      <c r="A93">
        <v>1320.006153712</v>
      </c>
      <c r="B93">
        <v>27.867111885250001</v>
      </c>
      <c r="C93">
        <v>31.98380810127</v>
      </c>
      <c r="D93">
        <f t="shared" si="1"/>
        <v>891.29635887445647</v>
      </c>
    </row>
    <row r="94" spans="1:4" x14ac:dyDescent="0.35">
      <c r="A94">
        <v>1335.0061518489999</v>
      </c>
      <c r="B94">
        <v>27.86795539145</v>
      </c>
      <c r="C94">
        <v>31.94737699221</v>
      </c>
      <c r="D94">
        <f t="shared" si="1"/>
        <v>890.30807689274434</v>
      </c>
    </row>
    <row r="95" spans="1:4" x14ac:dyDescent="0.35">
      <c r="A95">
        <v>1350.0061678489999</v>
      </c>
      <c r="B95">
        <v>27.867968548149999</v>
      </c>
      <c r="C95">
        <v>32.032796842049997</v>
      </c>
      <c r="D95">
        <f t="shared" si="1"/>
        <v>892.68897490352799</v>
      </c>
    </row>
    <row r="96" spans="1:4" x14ac:dyDescent="0.35">
      <c r="A96">
        <v>1365.006177</v>
      </c>
      <c r="B96">
        <v>27.86681759088</v>
      </c>
      <c r="C96">
        <v>32.00818141805</v>
      </c>
      <c r="D96">
        <f t="shared" si="1"/>
        <v>891.96615299259406</v>
      </c>
    </row>
    <row r="97" spans="1:4" x14ac:dyDescent="0.35">
      <c r="A97">
        <v>1380.006161</v>
      </c>
      <c r="B97">
        <v>27.86873461915</v>
      </c>
      <c r="C97">
        <v>31.950571943469999</v>
      </c>
      <c r="D97">
        <f t="shared" si="1"/>
        <v>890.42201042262502</v>
      </c>
    </row>
    <row r="98" spans="1:4" x14ac:dyDescent="0.35">
      <c r="A98">
        <v>1395.0061669849999</v>
      </c>
      <c r="B98">
        <v>27.869823177859999</v>
      </c>
      <c r="C98">
        <v>32.029192504949997</v>
      </c>
      <c r="D98">
        <f t="shared" si="1"/>
        <v>892.64793164259515</v>
      </c>
    </row>
    <row r="99" spans="1:4" x14ac:dyDescent="0.35">
      <c r="A99">
        <v>1410.006171985</v>
      </c>
      <c r="B99">
        <v>27.867043129270002</v>
      </c>
      <c r="C99">
        <v>32.042790172460002</v>
      </c>
      <c r="D99">
        <f t="shared" si="1"/>
        <v>892.93781571809188</v>
      </c>
    </row>
    <row r="100" spans="1:4" x14ac:dyDescent="0.35">
      <c r="A100">
        <v>1425.006157</v>
      </c>
      <c r="B100">
        <v>27.865478854900001</v>
      </c>
      <c r="C100">
        <v>31.98945115323</v>
      </c>
      <c r="D100">
        <f t="shared" si="1"/>
        <v>891.40137469018703</v>
      </c>
    </row>
    <row r="101" spans="1:4" x14ac:dyDescent="0.35">
      <c r="A101">
        <v>1440.006165</v>
      </c>
      <c r="B101">
        <v>27.867600845729999</v>
      </c>
      <c r="C101">
        <v>31.95701047403</v>
      </c>
      <c r="D101">
        <f t="shared" si="1"/>
        <v>890.56521211308086</v>
      </c>
    </row>
    <row r="102" spans="1:4" x14ac:dyDescent="0.35">
      <c r="A102">
        <v>1455.0061729839999</v>
      </c>
      <c r="B102">
        <v>27.868388470460001</v>
      </c>
      <c r="C102">
        <v>32.051081557709999</v>
      </c>
      <c r="D102">
        <f t="shared" si="1"/>
        <v>893.21199174865853</v>
      </c>
    </row>
    <row r="103" spans="1:4" x14ac:dyDescent="0.35">
      <c r="A103">
        <v>1470.0061599840001</v>
      </c>
      <c r="B103">
        <v>27.86893683349</v>
      </c>
      <c r="C103">
        <v>31.969657086680002</v>
      </c>
      <c r="D103">
        <f t="shared" si="1"/>
        <v>890.96035393702095</v>
      </c>
    </row>
    <row r="104" spans="1:4" x14ac:dyDescent="0.35">
      <c r="A104">
        <v>1485.006165</v>
      </c>
      <c r="B104">
        <v>27.866025832150001</v>
      </c>
      <c r="C104">
        <v>31.981486123020002</v>
      </c>
      <c r="D104">
        <f t="shared" si="1"/>
        <v>891.19691845462216</v>
      </c>
    </row>
    <row r="105" spans="1:4" x14ac:dyDescent="0.35">
      <c r="A105">
        <v>1500.0061659999999</v>
      </c>
      <c r="B105">
        <v>27.86441031907</v>
      </c>
      <c r="C105">
        <v>32.000410660939998</v>
      </c>
      <c r="D105">
        <f t="shared" si="1"/>
        <v>891.67257303517408</v>
      </c>
    </row>
    <row r="106" spans="1:4" x14ac:dyDescent="0.35">
      <c r="A106">
        <v>1515.0061689239999</v>
      </c>
      <c r="B106">
        <v>27.866237418490002</v>
      </c>
      <c r="C106">
        <v>32.079009054799997</v>
      </c>
      <c r="D106">
        <f t="shared" si="1"/>
        <v>893.92128247094729</v>
      </c>
    </row>
    <row r="107" spans="1:4" x14ac:dyDescent="0.35">
      <c r="A107">
        <v>1530.006165924</v>
      </c>
      <c r="B107">
        <v>27.8667198441</v>
      </c>
      <c r="C107">
        <v>32.010754270969997</v>
      </c>
      <c r="D107">
        <f t="shared" si="1"/>
        <v>892.0347212674485</v>
      </c>
    </row>
    <row r="108" spans="1:4" x14ac:dyDescent="0.35">
      <c r="A108">
        <v>1545.006166939</v>
      </c>
      <c r="B108">
        <v>27.86795488125</v>
      </c>
      <c r="C108">
        <v>31.898799126469999</v>
      </c>
      <c r="D108">
        <f t="shared" si="1"/>
        <v>888.95429482252291</v>
      </c>
    </row>
    <row r="109" spans="1:4" x14ac:dyDescent="0.35">
      <c r="A109">
        <v>1560.0061639390001</v>
      </c>
      <c r="B109">
        <v>27.865192926140001</v>
      </c>
      <c r="C109">
        <v>32.016682590119999</v>
      </c>
      <c r="D109">
        <f t="shared" si="1"/>
        <v>892.1510372286815</v>
      </c>
    </row>
    <row r="110" spans="1:4" x14ac:dyDescent="0.35">
      <c r="A110">
        <v>1575.0061499389999</v>
      </c>
      <c r="B110">
        <v>27.86477958151</v>
      </c>
      <c r="C110">
        <v>32.026134439579998</v>
      </c>
      <c r="D110">
        <f t="shared" si="1"/>
        <v>892.40117700670294</v>
      </c>
    </row>
    <row r="111" spans="1:4" x14ac:dyDescent="0.35">
      <c r="A111">
        <v>1590.006168939</v>
      </c>
      <c r="B111">
        <v>27.865169320620002</v>
      </c>
      <c r="C111">
        <v>32.001214770120001</v>
      </c>
      <c r="D111">
        <f t="shared" si="1"/>
        <v>891.71926803491954</v>
      </c>
    </row>
    <row r="112" spans="1:4" x14ac:dyDescent="0.35">
      <c r="A112">
        <v>1605.0061578939999</v>
      </c>
      <c r="B112">
        <v>27.867030242350001</v>
      </c>
      <c r="C112">
        <v>32.020810053769999</v>
      </c>
      <c r="D112">
        <f t="shared" si="1"/>
        <v>892.32488215295348</v>
      </c>
    </row>
    <row r="113" spans="1:4" x14ac:dyDescent="0.35">
      <c r="A113">
        <v>1620.0061598939999</v>
      </c>
      <c r="B113">
        <v>27.867738544569999</v>
      </c>
      <c r="C113">
        <v>31.912693263120001</v>
      </c>
      <c r="D113">
        <f t="shared" si="1"/>
        <v>889.33459210968863</v>
      </c>
    </row>
    <row r="114" spans="1:4" x14ac:dyDescent="0.35">
      <c r="A114">
        <v>1635.006171924</v>
      </c>
      <c r="B114">
        <v>27.867346717170001</v>
      </c>
      <c r="C114">
        <v>31.984067262340002</v>
      </c>
      <c r="D114">
        <f t="shared" si="1"/>
        <v>891.31109182491514</v>
      </c>
    </row>
    <row r="115" spans="1:4" x14ac:dyDescent="0.35">
      <c r="A115">
        <v>1650.0061629239999</v>
      </c>
      <c r="B115">
        <v>27.86721538386</v>
      </c>
      <c r="C115">
        <v>31.98626229557</v>
      </c>
      <c r="D115">
        <f t="shared" si="1"/>
        <v>891.3680607152894</v>
      </c>
    </row>
    <row r="116" spans="1:4" x14ac:dyDescent="0.35">
      <c r="A116">
        <v>1665.0061720000001</v>
      </c>
      <c r="B116">
        <v>27.867344632169999</v>
      </c>
      <c r="C116">
        <v>32.027203252249997</v>
      </c>
      <c r="D116">
        <f t="shared" si="1"/>
        <v>892.51311063500646</v>
      </c>
    </row>
    <row r="117" spans="1:4" x14ac:dyDescent="0.35">
      <c r="A117">
        <v>1680.0061519999999</v>
      </c>
      <c r="B117">
        <v>27.866085632019999</v>
      </c>
      <c r="C117">
        <v>32.044246288750003</v>
      </c>
      <c r="D117">
        <f t="shared" si="1"/>
        <v>892.94771109584667</v>
      </c>
    </row>
    <row r="118" spans="1:4" x14ac:dyDescent="0.35">
      <c r="A118">
        <v>1695.006156984</v>
      </c>
      <c r="B118">
        <v>27.866903359679998</v>
      </c>
      <c r="C118">
        <v>32.091700852370003</v>
      </c>
      <c r="D118">
        <f t="shared" si="1"/>
        <v>894.29632630075514</v>
      </c>
    </row>
    <row r="119" spans="1:4" x14ac:dyDescent="0.35">
      <c r="A119">
        <v>1710.0061579840001</v>
      </c>
      <c r="B119">
        <v>27.865425264820001</v>
      </c>
      <c r="C119">
        <v>32.025847440130001</v>
      </c>
      <c r="D119">
        <f t="shared" si="1"/>
        <v>892.41385838546944</v>
      </c>
    </row>
    <row r="120" spans="1:4" x14ac:dyDescent="0.35">
      <c r="A120">
        <v>1725.0061658330001</v>
      </c>
      <c r="B120">
        <v>27.864630428040002</v>
      </c>
      <c r="C120">
        <v>32.020641658220001</v>
      </c>
      <c r="D120">
        <f t="shared" si="1"/>
        <v>892.24334587500232</v>
      </c>
    </row>
    <row r="121" spans="1:4" x14ac:dyDescent="0.35">
      <c r="A121">
        <v>1740.006162833</v>
      </c>
      <c r="B121">
        <v>27.865681216670001</v>
      </c>
      <c r="C121">
        <v>31.988630271230001</v>
      </c>
      <c r="D121">
        <f t="shared" si="1"/>
        <v>891.38497369601521</v>
      </c>
    </row>
    <row r="122" spans="1:4" x14ac:dyDescent="0.35">
      <c r="A122">
        <v>1755.006165</v>
      </c>
      <c r="B122">
        <v>27.865589399680001</v>
      </c>
      <c r="C122">
        <v>32.055671180259999</v>
      </c>
      <c r="D122">
        <f t="shared" si="1"/>
        <v>893.25017104028075</v>
      </c>
    </row>
    <row r="123" spans="1:4" x14ac:dyDescent="0.35">
      <c r="A123">
        <v>1770.0061490000001</v>
      </c>
      <c r="B123">
        <v>27.864876388190002</v>
      </c>
      <c r="C123">
        <v>32.009166859440001</v>
      </c>
      <c r="D123">
        <f t="shared" si="1"/>
        <v>891.93147782724361</v>
      </c>
    </row>
    <row r="124" spans="1:4" x14ac:dyDescent="0.35">
      <c r="A124">
        <v>1785.0061599999999</v>
      </c>
      <c r="B124">
        <v>27.865409831969998</v>
      </c>
      <c r="C124">
        <v>31.961949631949999</v>
      </c>
      <c r="D124">
        <f t="shared" si="1"/>
        <v>890.63282552306941</v>
      </c>
    </row>
    <row r="125" spans="1:4" x14ac:dyDescent="0.35">
      <c r="A125">
        <v>1800.0061639999999</v>
      </c>
      <c r="B125">
        <v>27.865309047709999</v>
      </c>
      <c r="C125">
        <v>31.987628608049999</v>
      </c>
      <c r="D125">
        <f t="shared" si="1"/>
        <v>891.34515686668283</v>
      </c>
    </row>
    <row r="126" spans="1:4" x14ac:dyDescent="0.35">
      <c r="A126">
        <v>1815.0061599999999</v>
      </c>
      <c r="B126">
        <v>27.865818514810002</v>
      </c>
      <c r="C126">
        <v>32.055917673620002</v>
      </c>
      <c r="D126">
        <f t="shared" si="1"/>
        <v>893.26438421878538</v>
      </c>
    </row>
    <row r="127" spans="1:4" x14ac:dyDescent="0.35">
      <c r="A127">
        <v>1830.006157</v>
      </c>
      <c r="B127">
        <v>27.73300491342</v>
      </c>
      <c r="C127">
        <v>27.394466513809999</v>
      </c>
      <c r="D127">
        <f t="shared" si="1"/>
        <v>759.73087442801238</v>
      </c>
    </row>
    <row r="128" spans="1:4" x14ac:dyDescent="0.35">
      <c r="A128">
        <v>1845.0061720000001</v>
      </c>
      <c r="B128">
        <v>27.72405793103</v>
      </c>
      <c r="C128">
        <v>29.463836526750001</v>
      </c>
      <c r="D128">
        <f t="shared" si="1"/>
        <v>816.85711073801474</v>
      </c>
    </row>
    <row r="129" spans="1:4" x14ac:dyDescent="0.35">
      <c r="A129">
        <v>1860.0061559999999</v>
      </c>
      <c r="B129">
        <v>27.860563540259999</v>
      </c>
      <c r="C129">
        <v>32.074547792060002</v>
      </c>
      <c r="D129">
        <f t="shared" si="1"/>
        <v>893.61497678579371</v>
      </c>
    </row>
    <row r="130" spans="1:4" x14ac:dyDescent="0.35">
      <c r="A130">
        <v>1875.006148985</v>
      </c>
      <c r="B130">
        <v>27.862736992919999</v>
      </c>
      <c r="C130">
        <v>31.99305075909</v>
      </c>
      <c r="D130">
        <f t="shared" si="1"/>
        <v>891.41395890166416</v>
      </c>
    </row>
    <row r="131" spans="1:4" x14ac:dyDescent="0.35">
      <c r="A131">
        <v>1890.0061499850001</v>
      </c>
      <c r="B131">
        <v>27.86510543368</v>
      </c>
      <c r="C131">
        <v>32.10754323359</v>
      </c>
      <c r="D131">
        <f t="shared" si="1"/>
        <v>894.68007742042425</v>
      </c>
    </row>
    <row r="132" spans="1:4" x14ac:dyDescent="0.35">
      <c r="A132">
        <v>1905.0061528179999</v>
      </c>
      <c r="B132">
        <v>27.86432514877</v>
      </c>
      <c r="C132">
        <v>32.025505342419997</v>
      </c>
      <c r="D132">
        <f t="shared" si="1"/>
        <v>892.36909391486154</v>
      </c>
    </row>
    <row r="133" spans="1:4" x14ac:dyDescent="0.35">
      <c r="A133">
        <v>1920.006161818</v>
      </c>
      <c r="B133">
        <v>27.863347700119999</v>
      </c>
      <c r="C133">
        <v>32.015836898149999</v>
      </c>
      <c r="D133">
        <f t="shared" si="1"/>
        <v>892.06839540348471</v>
      </c>
    </row>
    <row r="134" spans="1:4" x14ac:dyDescent="0.35">
      <c r="A134">
        <v>1935.0061649100001</v>
      </c>
      <c r="B134">
        <v>27.866495535409999</v>
      </c>
      <c r="C134">
        <v>32.03755119249</v>
      </c>
      <c r="D134">
        <f t="shared" ref="D134:D197" si="2">B134*C134</f>
        <v>892.77427727099189</v>
      </c>
    </row>
    <row r="135" spans="1:4" x14ac:dyDescent="0.35">
      <c r="A135">
        <v>1950.0061609100001</v>
      </c>
      <c r="B135">
        <v>27.865356096100001</v>
      </c>
      <c r="C135">
        <v>32.019686719729997</v>
      </c>
      <c r="D135">
        <f t="shared" si="2"/>
        <v>892.23997253084053</v>
      </c>
    </row>
    <row r="136" spans="1:4" x14ac:dyDescent="0.35">
      <c r="A136">
        <v>1965.0061499850001</v>
      </c>
      <c r="B136">
        <v>27.864057931449999</v>
      </c>
      <c r="C136">
        <v>32.09169853145</v>
      </c>
      <c r="D136">
        <f t="shared" si="2"/>
        <v>894.20494699895164</v>
      </c>
    </row>
    <row r="137" spans="1:4" x14ac:dyDescent="0.35">
      <c r="A137">
        <v>1980.0061619850001</v>
      </c>
      <c r="B137">
        <v>27.865827470140001</v>
      </c>
      <c r="C137">
        <v>32.024340057620002</v>
      </c>
      <c r="D137">
        <f t="shared" si="2"/>
        <v>892.38473489073226</v>
      </c>
    </row>
    <row r="138" spans="1:4" x14ac:dyDescent="0.35">
      <c r="A138">
        <v>1995.0061599850001</v>
      </c>
      <c r="B138">
        <v>27.866449116449999</v>
      </c>
      <c r="C138">
        <v>31.973024316349999</v>
      </c>
      <c r="D138">
        <f t="shared" si="2"/>
        <v>890.97465521058575</v>
      </c>
    </row>
    <row r="139" spans="1:4" x14ac:dyDescent="0.35">
      <c r="A139">
        <v>2010.006154985</v>
      </c>
      <c r="B139">
        <v>27.865488738250001</v>
      </c>
      <c r="C139">
        <v>32.024744888240001</v>
      </c>
      <c r="D139">
        <f t="shared" si="2"/>
        <v>892.38516802858101</v>
      </c>
    </row>
    <row r="140" spans="1:4" x14ac:dyDescent="0.35">
      <c r="A140">
        <v>2025.0061599999999</v>
      </c>
      <c r="B140">
        <v>27.863982129189999</v>
      </c>
      <c r="C140">
        <v>31.999439891209999</v>
      </c>
      <c r="D140">
        <f t="shared" si="2"/>
        <v>891.63182127276502</v>
      </c>
    </row>
    <row r="141" spans="1:4" x14ac:dyDescent="0.35">
      <c r="A141">
        <v>2040.0061740000001</v>
      </c>
      <c r="B141">
        <v>27.86402475297</v>
      </c>
      <c r="C141">
        <v>31.987748803519999</v>
      </c>
      <c r="D141">
        <f t="shared" si="2"/>
        <v>891.30742445306771</v>
      </c>
    </row>
    <row r="142" spans="1:4" x14ac:dyDescent="0.35">
      <c r="A142">
        <v>2055.0061669850002</v>
      </c>
      <c r="B142">
        <v>27.86345940543</v>
      </c>
      <c r="C142">
        <v>32.098331595689999</v>
      </c>
      <c r="D142">
        <f t="shared" si="2"/>
        <v>894.3705593985394</v>
      </c>
    </row>
    <row r="143" spans="1:4" x14ac:dyDescent="0.35">
      <c r="A143">
        <v>2070.0061699849998</v>
      </c>
      <c r="B143">
        <v>27.866412641050001</v>
      </c>
      <c r="C143">
        <v>32.019192609869997</v>
      </c>
      <c r="D143">
        <f t="shared" si="2"/>
        <v>892.2600336998961</v>
      </c>
    </row>
    <row r="144" spans="1:4" x14ac:dyDescent="0.35">
      <c r="A144">
        <v>2085.0061689839999</v>
      </c>
      <c r="B144">
        <v>27.865707392859999</v>
      </c>
      <c r="C144">
        <v>31.998107218689999</v>
      </c>
      <c r="D144">
        <f t="shared" si="2"/>
        <v>891.64989288137679</v>
      </c>
    </row>
    <row r="145" spans="1:4" x14ac:dyDescent="0.35">
      <c r="A145">
        <v>2100.0061619839998</v>
      </c>
      <c r="B145">
        <v>27.864372663200001</v>
      </c>
      <c r="C145">
        <v>32.013770970300001</v>
      </c>
      <c r="D145">
        <f t="shared" si="2"/>
        <v>892.04364467077312</v>
      </c>
    </row>
    <row r="146" spans="1:4" x14ac:dyDescent="0.35">
      <c r="A146">
        <v>2115.0061639999999</v>
      </c>
      <c r="B146">
        <v>27.865257865349999</v>
      </c>
      <c r="C146">
        <v>32.008627595809998</v>
      </c>
      <c r="D146">
        <f t="shared" si="2"/>
        <v>891.92866187320362</v>
      </c>
    </row>
    <row r="147" spans="1:4" x14ac:dyDescent="0.35">
      <c r="A147">
        <v>2130.0061500000002</v>
      </c>
      <c r="B147">
        <v>27.86355109294</v>
      </c>
      <c r="C147">
        <v>32.011270390440004</v>
      </c>
      <c r="D147">
        <f t="shared" si="2"/>
        <v>891.9476680739424</v>
      </c>
    </row>
    <row r="148" spans="1:4" x14ac:dyDescent="0.35">
      <c r="A148">
        <v>2145.0061639999999</v>
      </c>
      <c r="B148">
        <v>27.862722500979999</v>
      </c>
      <c r="C148">
        <v>32.04711740098</v>
      </c>
      <c r="D148">
        <f t="shared" si="2"/>
        <v>892.91993909983307</v>
      </c>
    </row>
    <row r="149" spans="1:4" x14ac:dyDescent="0.35">
      <c r="A149">
        <v>2160.0061529999998</v>
      </c>
      <c r="B149">
        <v>27.863826438570001</v>
      </c>
      <c r="C149">
        <v>32.04592836258</v>
      </c>
      <c r="D149">
        <f t="shared" si="2"/>
        <v>892.92218595777683</v>
      </c>
    </row>
    <row r="150" spans="1:4" x14ac:dyDescent="0.35">
      <c r="A150">
        <v>2175.0061619849998</v>
      </c>
      <c r="B150">
        <v>27.864165430589999</v>
      </c>
      <c r="C150">
        <v>31.96763464583</v>
      </c>
      <c r="D150">
        <f t="shared" si="2"/>
        <v>890.75146019606746</v>
      </c>
    </row>
    <row r="151" spans="1:4" x14ac:dyDescent="0.35">
      <c r="A151">
        <v>2190.0061479850001</v>
      </c>
      <c r="B151">
        <v>27.864557181319999</v>
      </c>
      <c r="C151">
        <v>32.080282003370002</v>
      </c>
      <c r="D151">
        <f t="shared" si="2"/>
        <v>893.90285227577431</v>
      </c>
    </row>
    <row r="152" spans="1:4" x14ac:dyDescent="0.35">
      <c r="A152">
        <v>2205.0061620000001</v>
      </c>
      <c r="B152">
        <v>27.86469601025</v>
      </c>
      <c r="C152">
        <v>32.041873337349998</v>
      </c>
      <c r="D152">
        <f t="shared" si="2"/>
        <v>892.83706014419238</v>
      </c>
    </row>
    <row r="153" spans="1:4" x14ac:dyDescent="0.35">
      <c r="A153">
        <v>2220.0061660000001</v>
      </c>
      <c r="B153">
        <v>27.865983670329999</v>
      </c>
      <c r="C153">
        <v>32.049025596200003</v>
      </c>
      <c r="D153">
        <f t="shared" si="2"/>
        <v>893.07762391369749</v>
      </c>
    </row>
    <row r="154" spans="1:4" x14ac:dyDescent="0.35">
      <c r="A154">
        <v>2235.0061469850002</v>
      </c>
      <c r="B154">
        <v>27.863353915899999</v>
      </c>
      <c r="C154">
        <v>31.931819472419999</v>
      </c>
      <c r="D154">
        <f t="shared" si="2"/>
        <v>889.72758713866563</v>
      </c>
    </row>
    <row r="155" spans="1:4" x14ac:dyDescent="0.35">
      <c r="A155">
        <v>2250.0061629850002</v>
      </c>
      <c r="B155">
        <v>27.862791208219999</v>
      </c>
      <c r="C155">
        <v>32.002160333399999</v>
      </c>
      <c r="D155">
        <f t="shared" si="2"/>
        <v>891.66951158150425</v>
      </c>
    </row>
    <row r="156" spans="1:4" x14ac:dyDescent="0.35">
      <c r="A156">
        <v>2265.0061516669998</v>
      </c>
      <c r="B156">
        <v>27.862479763690001</v>
      </c>
      <c r="C156">
        <v>31.983947210659998</v>
      </c>
      <c r="D156">
        <f t="shared" si="2"/>
        <v>891.1520819199435</v>
      </c>
    </row>
    <row r="157" spans="1:4" x14ac:dyDescent="0.35">
      <c r="A157">
        <v>2280.0061516669998</v>
      </c>
      <c r="B157">
        <v>27.863835505499999</v>
      </c>
      <c r="C157">
        <v>32.035098488430002</v>
      </c>
      <c r="D157">
        <f t="shared" si="2"/>
        <v>892.62071468410522</v>
      </c>
    </row>
    <row r="158" spans="1:4" x14ac:dyDescent="0.35">
      <c r="A158">
        <v>2295.006149758</v>
      </c>
      <c r="B158">
        <v>27.861367023180001</v>
      </c>
      <c r="C158">
        <v>32.005871097700002</v>
      </c>
      <c r="D158">
        <f t="shared" si="2"/>
        <v>891.72732154960875</v>
      </c>
    </row>
    <row r="159" spans="1:4" x14ac:dyDescent="0.35">
      <c r="A159">
        <v>2310.0061487580001</v>
      </c>
      <c r="B159">
        <v>27.859424856890001</v>
      </c>
      <c r="C159">
        <v>32.118692308599996</v>
      </c>
      <c r="D159">
        <f t="shared" si="2"/>
        <v>894.80829487301241</v>
      </c>
    </row>
    <row r="160" spans="1:4" x14ac:dyDescent="0.35">
      <c r="A160">
        <v>2325.0061697729998</v>
      </c>
      <c r="B160">
        <v>27.86509683069</v>
      </c>
      <c r="C160">
        <v>32.12280068351</v>
      </c>
      <c r="D160">
        <f t="shared" si="2"/>
        <v>895.10495151896112</v>
      </c>
    </row>
    <row r="161" spans="1:4" x14ac:dyDescent="0.35">
      <c r="A161">
        <v>2340.006144773</v>
      </c>
      <c r="B161">
        <v>27.86453423371</v>
      </c>
      <c r="C161">
        <v>32.041629952420003</v>
      </c>
      <c r="D161">
        <f t="shared" si="2"/>
        <v>892.82509471307492</v>
      </c>
    </row>
    <row r="162" spans="1:4" x14ac:dyDescent="0.35">
      <c r="A162">
        <v>2355.0061408030001</v>
      </c>
      <c r="B162">
        <v>27.86300568111</v>
      </c>
      <c r="C162">
        <v>32.032264182500001</v>
      </c>
      <c r="D162">
        <f t="shared" si="2"/>
        <v>892.5151588958139</v>
      </c>
    </row>
    <row r="163" spans="1:4" x14ac:dyDescent="0.35">
      <c r="A163">
        <v>2370.0061548029998</v>
      </c>
      <c r="B163">
        <v>27.86245821208</v>
      </c>
      <c r="C163">
        <v>32.004170552399998</v>
      </c>
      <c r="D163">
        <f t="shared" si="2"/>
        <v>891.71486462852624</v>
      </c>
    </row>
    <row r="164" spans="1:4" x14ac:dyDescent="0.35">
      <c r="A164">
        <v>2385.006162788</v>
      </c>
      <c r="B164">
        <v>27.862341882239999</v>
      </c>
      <c r="C164">
        <v>32.089004329300003</v>
      </c>
      <c r="D164">
        <f t="shared" si="2"/>
        <v>894.07480928363611</v>
      </c>
    </row>
    <row r="165" spans="1:4" x14ac:dyDescent="0.35">
      <c r="A165">
        <v>2400.0061577880001</v>
      </c>
      <c r="B165">
        <v>27.862824794000002</v>
      </c>
      <c r="C165">
        <v>32.042962877359997</v>
      </c>
      <c r="D165">
        <f t="shared" si="2"/>
        <v>892.80746053252778</v>
      </c>
    </row>
    <row r="166" spans="1:4" x14ac:dyDescent="0.35">
      <c r="A166">
        <v>2415.0061537880001</v>
      </c>
      <c r="B166">
        <v>27.862791413029999</v>
      </c>
      <c r="C166">
        <v>31.954406658090001</v>
      </c>
      <c r="D166">
        <f t="shared" si="2"/>
        <v>890.33896744149865</v>
      </c>
    </row>
    <row r="167" spans="1:4" x14ac:dyDescent="0.35">
      <c r="A167">
        <v>2430.0061617880001</v>
      </c>
      <c r="B167">
        <v>27.7185275981</v>
      </c>
      <c r="C167">
        <v>28.280487589770001</v>
      </c>
      <c r="D167">
        <f t="shared" si="2"/>
        <v>783.89347574476426</v>
      </c>
    </row>
    <row r="168" spans="1:4" x14ac:dyDescent="0.35">
      <c r="A168">
        <v>2445.0061506970001</v>
      </c>
      <c r="B168">
        <v>27.721208203109999</v>
      </c>
      <c r="C168">
        <v>30.554563656919999</v>
      </c>
      <c r="D168">
        <f t="shared" si="2"/>
        <v>847.00942068865731</v>
      </c>
    </row>
    <row r="169" spans="1:4" x14ac:dyDescent="0.35">
      <c r="A169">
        <v>2460.0061556969999</v>
      </c>
      <c r="B169">
        <v>27.858198671050001</v>
      </c>
      <c r="C169">
        <v>32.018268921939999</v>
      </c>
      <c r="D169">
        <f t="shared" si="2"/>
        <v>891.9712967305104</v>
      </c>
    </row>
    <row r="170" spans="1:4" x14ac:dyDescent="0.35">
      <c r="A170">
        <v>2475.0061588029998</v>
      </c>
      <c r="B170">
        <v>27.859794295810001</v>
      </c>
      <c r="C170">
        <v>32.009783093709999</v>
      </c>
      <c r="D170">
        <f t="shared" si="2"/>
        <v>891.78597244425725</v>
      </c>
    </row>
    <row r="171" spans="1:4" x14ac:dyDescent="0.35">
      <c r="A171">
        <v>2490.0061488030001</v>
      </c>
      <c r="B171">
        <v>27.860339274969999</v>
      </c>
      <c r="C171">
        <v>32.091365323040002</v>
      </c>
      <c r="D171">
        <f t="shared" si="2"/>
        <v>894.07632569690168</v>
      </c>
    </row>
    <row r="172" spans="1:4" x14ac:dyDescent="0.35">
      <c r="A172">
        <v>2505.006146788</v>
      </c>
      <c r="B172">
        <v>27.8617176419</v>
      </c>
      <c r="C172">
        <v>31.92508023157</v>
      </c>
      <c r="D172">
        <f t="shared" si="2"/>
        <v>889.48757110700683</v>
      </c>
    </row>
    <row r="173" spans="1:4" x14ac:dyDescent="0.35">
      <c r="A173">
        <v>2520.0061567880002</v>
      </c>
      <c r="B173">
        <v>27.862305415390001</v>
      </c>
      <c r="C173">
        <v>32.023466914639997</v>
      </c>
      <c r="D173">
        <f t="shared" si="2"/>
        <v>892.2476156353365</v>
      </c>
    </row>
    <row r="174" spans="1:4" x14ac:dyDescent="0.35">
      <c r="A174">
        <v>2535.0061639850001</v>
      </c>
      <c r="B174">
        <v>27.859939987259999</v>
      </c>
      <c r="C174">
        <v>32.086373091909998</v>
      </c>
      <c r="D174">
        <f t="shared" si="2"/>
        <v>893.92442874944663</v>
      </c>
    </row>
    <row r="175" spans="1:4" x14ac:dyDescent="0.35">
      <c r="A175">
        <v>2550.0061629850002</v>
      </c>
      <c r="B175">
        <v>27.859884875310001</v>
      </c>
      <c r="C175">
        <v>32.003310514139997</v>
      </c>
      <c r="D175">
        <f t="shared" si="2"/>
        <v>891.6085465527384</v>
      </c>
    </row>
    <row r="176" spans="1:4" x14ac:dyDescent="0.35">
      <c r="A176">
        <v>2565.0061660000001</v>
      </c>
      <c r="B176">
        <v>27.86031707447</v>
      </c>
      <c r="C176">
        <v>32.023354657980001</v>
      </c>
      <c r="D176">
        <f t="shared" si="2"/>
        <v>892.18081455952859</v>
      </c>
    </row>
    <row r="177" spans="1:4" x14ac:dyDescent="0.35">
      <c r="A177">
        <v>2580.0061519999999</v>
      </c>
      <c r="B177">
        <v>27.86110345198</v>
      </c>
      <c r="C177">
        <v>31.992129029259999</v>
      </c>
      <c r="D177">
        <f t="shared" si="2"/>
        <v>891.33601653330538</v>
      </c>
    </row>
    <row r="178" spans="1:4" x14ac:dyDescent="0.35">
      <c r="A178">
        <v>2595.0061519999999</v>
      </c>
      <c r="B178">
        <v>27.86157589814</v>
      </c>
      <c r="C178">
        <v>32.048472303840001</v>
      </c>
      <c r="D178">
        <f t="shared" si="2"/>
        <v>892.92094351287585</v>
      </c>
    </row>
    <row r="179" spans="1:4" x14ac:dyDescent="0.35">
      <c r="A179">
        <v>2610.0061559999999</v>
      </c>
      <c r="B179">
        <v>27.86026097972</v>
      </c>
      <c r="C179">
        <v>31.996485987850001</v>
      </c>
      <c r="D179">
        <f t="shared" si="2"/>
        <v>891.43045005545514</v>
      </c>
    </row>
    <row r="180" spans="1:4" x14ac:dyDescent="0.35">
      <c r="A180">
        <v>2625.0061679999999</v>
      </c>
      <c r="B180">
        <v>27.86220337356</v>
      </c>
      <c r="C180">
        <v>32.020005542070002</v>
      </c>
      <c r="D180">
        <f t="shared" si="2"/>
        <v>892.14790643567267</v>
      </c>
    </row>
    <row r="181" spans="1:4" x14ac:dyDescent="0.35">
      <c r="A181">
        <v>2640.0061580000001</v>
      </c>
      <c r="B181">
        <v>27.86246851956</v>
      </c>
      <c r="C181">
        <v>31.970483183959999</v>
      </c>
      <c r="D181">
        <f t="shared" si="2"/>
        <v>890.77658126820779</v>
      </c>
    </row>
    <row r="182" spans="1:4" x14ac:dyDescent="0.35">
      <c r="A182">
        <v>2655.006167985</v>
      </c>
      <c r="B182">
        <v>27.861386451280001</v>
      </c>
      <c r="C182">
        <v>32.053742188530002</v>
      </c>
      <c r="D182">
        <f t="shared" si="2"/>
        <v>893.06169832433193</v>
      </c>
    </row>
    <row r="183" spans="1:4" x14ac:dyDescent="0.35">
      <c r="A183">
        <v>2670.0061639850001</v>
      </c>
      <c r="B183">
        <v>27.86084996792</v>
      </c>
      <c r="C183">
        <v>31.896487281590002</v>
      </c>
      <c r="D183">
        <f t="shared" si="2"/>
        <v>888.66324665604748</v>
      </c>
    </row>
    <row r="184" spans="1:4" x14ac:dyDescent="0.35">
      <c r="A184">
        <v>2685.0061479400001</v>
      </c>
      <c r="B184">
        <v>27.86290519664</v>
      </c>
      <c r="C184">
        <v>31.918428466919998</v>
      </c>
      <c r="D184">
        <f t="shared" si="2"/>
        <v>889.34014639952727</v>
      </c>
    </row>
    <row r="185" spans="1:4" x14ac:dyDescent="0.35">
      <c r="A185">
        <v>2700.0061509400002</v>
      </c>
      <c r="B185">
        <v>27.861676317450002</v>
      </c>
      <c r="C185">
        <v>32.109310439860003</v>
      </c>
      <c r="D185">
        <f t="shared" si="2"/>
        <v>894.61921425189757</v>
      </c>
    </row>
    <row r="186" spans="1:4" x14ac:dyDescent="0.35">
      <c r="A186">
        <v>2715.0061700000001</v>
      </c>
      <c r="B186">
        <v>27.860162772740001</v>
      </c>
      <c r="C186">
        <v>32.039950878649996</v>
      </c>
      <c r="D186">
        <f t="shared" si="2"/>
        <v>892.63824670978295</v>
      </c>
    </row>
    <row r="187" spans="1:4" x14ac:dyDescent="0.35">
      <c r="A187">
        <v>2730.0061569999998</v>
      </c>
      <c r="B187">
        <v>27.86043443482</v>
      </c>
      <c r="C187">
        <v>32.070779610690003</v>
      </c>
      <c r="D187">
        <f t="shared" si="2"/>
        <v>893.50585261719095</v>
      </c>
    </row>
    <row r="188" spans="1:4" x14ac:dyDescent="0.35">
      <c r="A188">
        <v>2745.0061540000002</v>
      </c>
      <c r="B188">
        <v>27.860399577590002</v>
      </c>
      <c r="C188">
        <v>32.021769278059999</v>
      </c>
      <c r="D188">
        <f t="shared" si="2"/>
        <v>892.13928726814731</v>
      </c>
    </row>
    <row r="189" spans="1:4" x14ac:dyDescent="0.35">
      <c r="A189">
        <v>2760.0061449999998</v>
      </c>
      <c r="B189">
        <v>27.862585234200001</v>
      </c>
      <c r="C189">
        <v>32.058645373659999</v>
      </c>
      <c r="D189">
        <f t="shared" si="2"/>
        <v>893.23673921659326</v>
      </c>
    </row>
    <row r="190" spans="1:4" x14ac:dyDescent="0.35">
      <c r="A190">
        <v>2775.0061559850001</v>
      </c>
      <c r="B190">
        <v>27.86092939013</v>
      </c>
      <c r="C190">
        <v>32.03738874399</v>
      </c>
      <c r="D190">
        <f t="shared" si="2"/>
        <v>892.59142564045101</v>
      </c>
    </row>
    <row r="191" spans="1:4" x14ac:dyDescent="0.35">
      <c r="A191">
        <v>2790.0061579849998</v>
      </c>
      <c r="B191">
        <v>27.86095146832</v>
      </c>
      <c r="C191">
        <v>32.078913329800002</v>
      </c>
      <c r="D191">
        <f t="shared" si="2"/>
        <v>893.74904743800141</v>
      </c>
    </row>
    <row r="192" spans="1:4" x14ac:dyDescent="0.35">
      <c r="A192">
        <v>2805.0061619090002</v>
      </c>
      <c r="B192">
        <v>27.85955887694</v>
      </c>
      <c r="C192">
        <v>32.03803002019</v>
      </c>
      <c r="D192">
        <f t="shared" si="2"/>
        <v>892.56538364865446</v>
      </c>
    </row>
    <row r="193" spans="1:4" x14ac:dyDescent="0.35">
      <c r="A193">
        <v>2820.0061509090001</v>
      </c>
      <c r="B193">
        <v>27.85995896655</v>
      </c>
      <c r="C193">
        <v>32.142478767710003</v>
      </c>
      <c r="D193">
        <f t="shared" si="2"/>
        <v>895.48813955160529</v>
      </c>
    </row>
    <row r="194" spans="1:4" x14ac:dyDescent="0.35">
      <c r="A194">
        <v>2835.0061599850001</v>
      </c>
      <c r="B194">
        <v>27.861475246000001</v>
      </c>
      <c r="C194">
        <v>32.065742042069999</v>
      </c>
      <c r="D194">
        <f t="shared" si="2"/>
        <v>893.39887814975486</v>
      </c>
    </row>
    <row r="195" spans="1:4" x14ac:dyDescent="0.35">
      <c r="A195">
        <v>2850.0061459849999</v>
      </c>
      <c r="B195">
        <v>27.861059710039999</v>
      </c>
      <c r="C195">
        <v>32.027929653889998</v>
      </c>
      <c r="D195">
        <f t="shared" si="2"/>
        <v>892.33206047598992</v>
      </c>
    </row>
    <row r="196" spans="1:4" x14ac:dyDescent="0.35">
      <c r="A196">
        <v>2865.0061580000001</v>
      </c>
      <c r="B196">
        <v>27.860892452800002</v>
      </c>
      <c r="C196">
        <v>32.041758408109999</v>
      </c>
      <c r="D196">
        <f t="shared" si="2"/>
        <v>892.71198500695289</v>
      </c>
    </row>
    <row r="197" spans="1:4" x14ac:dyDescent="0.35">
      <c r="A197">
        <v>2880.0061439999999</v>
      </c>
      <c r="B197">
        <v>27.862558663329999</v>
      </c>
      <c r="C197">
        <v>32.049677455729999</v>
      </c>
      <c r="D197">
        <f t="shared" si="2"/>
        <v>892.98601825108199</v>
      </c>
    </row>
    <row r="198" spans="1:4" x14ac:dyDescent="0.35">
      <c r="A198">
        <v>2895.0061617269998</v>
      </c>
      <c r="B198">
        <v>27.862723026409999</v>
      </c>
      <c r="C198">
        <v>32.042187275849997</v>
      </c>
      <c r="D198">
        <f t="shared" ref="D198:D261" si="3">B198*C198</f>
        <v>892.78258922736723</v>
      </c>
    </row>
    <row r="199" spans="1:4" x14ac:dyDescent="0.35">
      <c r="A199">
        <v>2910.006152727</v>
      </c>
      <c r="B199">
        <v>27.85902068475</v>
      </c>
      <c r="C199">
        <v>32.058563908529997</v>
      </c>
      <c r="D199">
        <f t="shared" si="3"/>
        <v>893.12019505111698</v>
      </c>
    </row>
    <row r="200" spans="1:4" x14ac:dyDescent="0.35">
      <c r="A200">
        <v>2925.0061389839998</v>
      </c>
      <c r="B200">
        <v>27.861018832389998</v>
      </c>
      <c r="C200">
        <v>32.050695512890002</v>
      </c>
      <c r="D200">
        <f t="shared" si="3"/>
        <v>892.96503127582594</v>
      </c>
    </row>
    <row r="201" spans="1:4" x14ac:dyDescent="0.35">
      <c r="A201">
        <v>2940.0061519840001</v>
      </c>
      <c r="B201">
        <v>27.858979270910002</v>
      </c>
      <c r="C201">
        <v>32.09283501454</v>
      </c>
      <c r="D201">
        <f t="shared" si="3"/>
        <v>894.0736254148045</v>
      </c>
    </row>
    <row r="202" spans="1:4" x14ac:dyDescent="0.35">
      <c r="A202">
        <v>2955.0061449999998</v>
      </c>
      <c r="B202">
        <v>27.859579459660001</v>
      </c>
      <c r="C202">
        <v>32.045376806450001</v>
      </c>
      <c r="D202">
        <f t="shared" si="3"/>
        <v>892.7707214540394</v>
      </c>
    </row>
    <row r="203" spans="1:4" x14ac:dyDescent="0.35">
      <c r="A203">
        <v>2970.0061740000001</v>
      </c>
      <c r="B203">
        <v>27.86113716314</v>
      </c>
      <c r="C203">
        <v>32.085171415920001</v>
      </c>
      <c r="D203">
        <f t="shared" si="3"/>
        <v>893.929361721806</v>
      </c>
    </row>
    <row r="204" spans="1:4" x14ac:dyDescent="0.35">
      <c r="A204">
        <v>2985.0061429850002</v>
      </c>
      <c r="B204">
        <v>27.8610707594</v>
      </c>
      <c r="C204">
        <v>31.99779330482</v>
      </c>
      <c r="D204">
        <f t="shared" si="3"/>
        <v>891.49278341024558</v>
      </c>
    </row>
    <row r="205" spans="1:4" x14ac:dyDescent="0.35">
      <c r="A205">
        <v>3000.0061509850002</v>
      </c>
      <c r="B205">
        <v>27.8612468265</v>
      </c>
      <c r="C205">
        <v>32.043166423110002</v>
      </c>
      <c r="D205">
        <f t="shared" si="3"/>
        <v>892.76256881688494</v>
      </c>
    </row>
    <row r="206" spans="1:4" x14ac:dyDescent="0.35">
      <c r="A206">
        <v>3015.0061749850001</v>
      </c>
      <c r="B206">
        <v>27.860363077030001</v>
      </c>
      <c r="C206">
        <v>32.054312168270002</v>
      </c>
      <c r="D206">
        <f t="shared" si="3"/>
        <v>893.04477519246302</v>
      </c>
    </row>
    <row r="207" spans="1:4" x14ac:dyDescent="0.35">
      <c r="A207">
        <v>3030.0061399850001</v>
      </c>
      <c r="B207">
        <v>27.692207358779999</v>
      </c>
      <c r="C207">
        <v>29.42171172183</v>
      </c>
      <c r="D207">
        <f t="shared" si="3"/>
        <v>814.75214185116454</v>
      </c>
    </row>
    <row r="208" spans="1:4" x14ac:dyDescent="0.35">
      <c r="A208">
        <v>3045.0061660000001</v>
      </c>
      <c r="B208">
        <v>27.685479997630001</v>
      </c>
      <c r="C208">
        <v>32.069130492299998</v>
      </c>
      <c r="D208">
        <f t="shared" si="3"/>
        <v>887.84927078595797</v>
      </c>
    </row>
    <row r="209" spans="1:4" x14ac:dyDescent="0.35">
      <c r="A209">
        <v>3060.0061460000002</v>
      </c>
      <c r="B209">
        <v>27.856466063199999</v>
      </c>
      <c r="C209">
        <v>32.083753089840002</v>
      </c>
      <c r="D209">
        <f t="shared" si="3"/>
        <v>893.73997912721609</v>
      </c>
    </row>
    <row r="210" spans="1:4" x14ac:dyDescent="0.35">
      <c r="A210">
        <v>3075.0061479999999</v>
      </c>
      <c r="B210">
        <v>27.859123428650001</v>
      </c>
      <c r="C210">
        <v>32.08415558323</v>
      </c>
      <c r="D210">
        <f t="shared" si="3"/>
        <v>893.83645049721463</v>
      </c>
    </row>
    <row r="211" spans="1:4" x14ac:dyDescent="0.35">
      <c r="A211">
        <v>3090.006159</v>
      </c>
      <c r="B211">
        <v>27.857488319960002</v>
      </c>
      <c r="C211">
        <v>32.087969076749999</v>
      </c>
      <c r="D211">
        <f t="shared" si="3"/>
        <v>893.89022376680077</v>
      </c>
    </row>
    <row r="212" spans="1:4" x14ac:dyDescent="0.35">
      <c r="A212">
        <v>3105.006153924</v>
      </c>
      <c r="B212">
        <v>27.85971549017</v>
      </c>
      <c r="C212">
        <v>31.989040009549999</v>
      </c>
      <c r="D212">
        <f t="shared" si="3"/>
        <v>891.20555346972799</v>
      </c>
    </row>
    <row r="213" spans="1:4" x14ac:dyDescent="0.35">
      <c r="A213">
        <v>3120.0061639239998</v>
      </c>
      <c r="B213">
        <v>27.859990514309999</v>
      </c>
      <c r="C213">
        <v>32.004919474829997</v>
      </c>
      <c r="D213">
        <f t="shared" si="3"/>
        <v>891.65675298001906</v>
      </c>
    </row>
    <row r="214" spans="1:4" x14ac:dyDescent="0.35">
      <c r="A214">
        <v>3135.0061559249998</v>
      </c>
      <c r="B214">
        <v>27.860479475830001</v>
      </c>
      <c r="C214">
        <v>32.006136585009997</v>
      </c>
      <c r="D214">
        <f t="shared" si="3"/>
        <v>891.7063114272828</v>
      </c>
    </row>
    <row r="215" spans="1:4" x14ac:dyDescent="0.35">
      <c r="A215">
        <v>3150.0061489250002</v>
      </c>
      <c r="B215">
        <v>27.859862184720001</v>
      </c>
      <c r="C215">
        <v>32.007413999969998</v>
      </c>
      <c r="D215">
        <f t="shared" si="3"/>
        <v>891.72214292844171</v>
      </c>
    </row>
    <row r="216" spans="1:4" x14ac:dyDescent="0.35">
      <c r="A216">
        <v>3165.0061639249998</v>
      </c>
      <c r="B216">
        <v>27.860110315770001</v>
      </c>
      <c r="C216">
        <v>32.021291070949999</v>
      </c>
      <c r="D216">
        <f t="shared" si="3"/>
        <v>892.11670169004788</v>
      </c>
    </row>
    <row r="217" spans="1:4" x14ac:dyDescent="0.35">
      <c r="A217">
        <v>3180.0061589249999</v>
      </c>
      <c r="B217">
        <v>27.85880613206</v>
      </c>
      <c r="C217">
        <v>32.041561952880002</v>
      </c>
      <c r="D217">
        <f t="shared" si="3"/>
        <v>892.63966261367375</v>
      </c>
    </row>
    <row r="218" spans="1:4" x14ac:dyDescent="0.35">
      <c r="A218">
        <v>3195.0061599999999</v>
      </c>
      <c r="B218">
        <v>27.858776667640001</v>
      </c>
      <c r="C218">
        <v>32.090685532640002</v>
      </c>
      <c r="D218">
        <f t="shared" si="3"/>
        <v>894.00724136528379</v>
      </c>
    </row>
    <row r="219" spans="1:4" x14ac:dyDescent="0.35">
      <c r="A219">
        <v>3210.0061730000002</v>
      </c>
      <c r="B219">
        <v>27.859014688169999</v>
      </c>
      <c r="C219">
        <v>32.043199733850003</v>
      </c>
      <c r="D219">
        <f t="shared" si="3"/>
        <v>892.69197204129227</v>
      </c>
    </row>
    <row r="220" spans="1:4" x14ac:dyDescent="0.35">
      <c r="A220">
        <v>3225.0061577880001</v>
      </c>
      <c r="B220">
        <v>27.85951564146</v>
      </c>
      <c r="C220">
        <v>31.987374522730001</v>
      </c>
      <c r="D220">
        <f t="shared" si="3"/>
        <v>891.15276084523555</v>
      </c>
    </row>
    <row r="221" spans="1:4" x14ac:dyDescent="0.35">
      <c r="A221">
        <v>3240.0061657880001</v>
      </c>
      <c r="B221">
        <v>27.859624989779999</v>
      </c>
      <c r="C221">
        <v>32.073004380459999</v>
      </c>
      <c r="D221">
        <f t="shared" si="3"/>
        <v>893.54187433518678</v>
      </c>
    </row>
    <row r="222" spans="1:4" x14ac:dyDescent="0.35">
      <c r="A222">
        <v>3255.0061647269999</v>
      </c>
      <c r="B222">
        <v>27.859228093420001</v>
      </c>
      <c r="C222">
        <v>32.046904562000002</v>
      </c>
      <c r="D222">
        <f t="shared" si="3"/>
        <v>892.80202388082</v>
      </c>
    </row>
    <row r="223" spans="1:4" x14ac:dyDescent="0.35">
      <c r="A223">
        <v>3270.006148727</v>
      </c>
      <c r="B223">
        <v>27.856395224580002</v>
      </c>
      <c r="C223">
        <v>31.982765648769998</v>
      </c>
      <c r="D223">
        <f t="shared" si="3"/>
        <v>890.92456028725792</v>
      </c>
    </row>
    <row r="224" spans="1:4" x14ac:dyDescent="0.35">
      <c r="A224">
        <v>3285.0061418330001</v>
      </c>
      <c r="B224">
        <v>27.859576989019999</v>
      </c>
      <c r="C224">
        <v>32.078917422289997</v>
      </c>
      <c r="D224">
        <f t="shared" si="3"/>
        <v>893.70506965070319</v>
      </c>
    </row>
    <row r="225" spans="1:4" x14ac:dyDescent="0.35">
      <c r="A225">
        <v>3300.006162833</v>
      </c>
      <c r="B225">
        <v>27.85905154292</v>
      </c>
      <c r="C225">
        <v>32.062964528030001</v>
      </c>
      <c r="D225">
        <f t="shared" si="3"/>
        <v>893.24378140520344</v>
      </c>
    </row>
    <row r="226" spans="1:4" x14ac:dyDescent="0.35">
      <c r="A226">
        <v>3315.006155819</v>
      </c>
      <c r="B226">
        <v>27.857614470480002</v>
      </c>
      <c r="C226">
        <v>32.05236307274</v>
      </c>
      <c r="D226">
        <f t="shared" si="3"/>
        <v>892.90237334824064</v>
      </c>
    </row>
    <row r="227" spans="1:4" x14ac:dyDescent="0.35">
      <c r="A227">
        <v>3330.0061468190002</v>
      </c>
      <c r="B227">
        <v>27.85830239765</v>
      </c>
      <c r="C227">
        <v>32.103828611989996</v>
      </c>
      <c r="D227">
        <f t="shared" si="3"/>
        <v>894.35816559514558</v>
      </c>
    </row>
    <row r="228" spans="1:4" x14ac:dyDescent="0.35">
      <c r="A228">
        <v>3345.006159819</v>
      </c>
      <c r="B228">
        <v>27.860402852939998</v>
      </c>
      <c r="C228">
        <v>32.04110854748</v>
      </c>
      <c r="D228">
        <f t="shared" si="3"/>
        <v>892.67819198757195</v>
      </c>
    </row>
    <row r="229" spans="1:4" x14ac:dyDescent="0.35">
      <c r="A229">
        <v>3360.0061668190001</v>
      </c>
      <c r="B229">
        <v>27.85897299965</v>
      </c>
      <c r="C229">
        <v>32.102966901560002</v>
      </c>
      <c r="D229">
        <f t="shared" si="3"/>
        <v>894.35568811921769</v>
      </c>
    </row>
    <row r="230" spans="1:4" x14ac:dyDescent="0.35">
      <c r="A230">
        <v>3375.006164849</v>
      </c>
      <c r="B230">
        <v>27.858293596660001</v>
      </c>
      <c r="C230">
        <v>32.067138442939999</v>
      </c>
      <c r="D230">
        <f t="shared" si="3"/>
        <v>893.33575754816513</v>
      </c>
    </row>
    <row r="231" spans="1:4" x14ac:dyDescent="0.35">
      <c r="A231">
        <v>3390.0061518490002</v>
      </c>
      <c r="B231">
        <v>27.859780153740001</v>
      </c>
      <c r="C231">
        <v>32.001860253259999</v>
      </c>
      <c r="D231">
        <f t="shared" si="3"/>
        <v>891.56479116653384</v>
      </c>
    </row>
    <row r="232" spans="1:4" x14ac:dyDescent="0.35">
      <c r="A232">
        <v>3405.0061557879999</v>
      </c>
      <c r="B232">
        <v>27.859689601319999</v>
      </c>
      <c r="C232">
        <v>32.12134528152</v>
      </c>
      <c r="D232">
        <f t="shared" si="3"/>
        <v>894.89070911997203</v>
      </c>
    </row>
    <row r="233" spans="1:4" x14ac:dyDescent="0.35">
      <c r="A233">
        <v>3420.0061517879999</v>
      </c>
      <c r="B233">
        <v>27.858638873149999</v>
      </c>
      <c r="C233">
        <v>32.009930047719998</v>
      </c>
      <c r="D233">
        <f t="shared" si="3"/>
        <v>891.75308155422454</v>
      </c>
    </row>
    <row r="234" spans="1:4" x14ac:dyDescent="0.35">
      <c r="A234">
        <v>3435.00615694</v>
      </c>
      <c r="B234">
        <v>27.856893969040001</v>
      </c>
      <c r="C234">
        <v>32.11331045531</v>
      </c>
      <c r="D234">
        <f t="shared" si="3"/>
        <v>894.57708434843437</v>
      </c>
    </row>
    <row r="235" spans="1:4" x14ac:dyDescent="0.35">
      <c r="A235">
        <v>3450.0061519400001</v>
      </c>
      <c r="B235">
        <v>27.859100416330001</v>
      </c>
      <c r="C235">
        <v>32.059678909760002</v>
      </c>
      <c r="D235">
        <f t="shared" si="3"/>
        <v>893.15381406230108</v>
      </c>
    </row>
    <row r="236" spans="1:4" x14ac:dyDescent="0.35">
      <c r="A236">
        <v>3465.0061678480001</v>
      </c>
      <c r="B236">
        <v>27.858082452289999</v>
      </c>
      <c r="C236">
        <v>32.025214785990002</v>
      </c>
      <c r="D236">
        <f t="shared" si="3"/>
        <v>892.16107406040624</v>
      </c>
    </row>
    <row r="237" spans="1:4" x14ac:dyDescent="0.35">
      <c r="A237">
        <v>3480.0061578479999</v>
      </c>
      <c r="B237">
        <v>27.857145231250001</v>
      </c>
      <c r="C237">
        <v>32.071458696249998</v>
      </c>
      <c r="D237">
        <f t="shared" si="3"/>
        <v>893.41928267947196</v>
      </c>
    </row>
    <row r="238" spans="1:4" x14ac:dyDescent="0.35">
      <c r="A238">
        <v>3495.0061649999998</v>
      </c>
      <c r="B238">
        <v>27.857988199259999</v>
      </c>
      <c r="C238">
        <v>31.98027298777</v>
      </c>
      <c r="D238">
        <f t="shared" si="3"/>
        <v>890.90606750241</v>
      </c>
    </row>
    <row r="239" spans="1:4" x14ac:dyDescent="0.35">
      <c r="A239">
        <v>3510.006159</v>
      </c>
      <c r="B239">
        <v>27.859642597619999</v>
      </c>
      <c r="C239">
        <v>32.03342236684</v>
      </c>
      <c r="D239">
        <f t="shared" si="3"/>
        <v>892.43969831876893</v>
      </c>
    </row>
    <row r="240" spans="1:4" x14ac:dyDescent="0.35">
      <c r="A240">
        <v>3525.0061539839999</v>
      </c>
      <c r="B240">
        <v>27.85881619181</v>
      </c>
      <c r="C240">
        <v>32.085636529090003</v>
      </c>
      <c r="D240">
        <f t="shared" si="3"/>
        <v>893.86785046114301</v>
      </c>
    </row>
    <row r="241" spans="1:4" x14ac:dyDescent="0.35">
      <c r="A241">
        <v>3540.0061459839999</v>
      </c>
      <c r="B241">
        <v>27.858326153989999</v>
      </c>
      <c r="C241">
        <v>32.060045094270002</v>
      </c>
      <c r="D241">
        <f t="shared" si="3"/>
        <v>893.13919274780073</v>
      </c>
    </row>
    <row r="242" spans="1:4" x14ac:dyDescent="0.35">
      <c r="A242">
        <v>3555.0061439850001</v>
      </c>
      <c r="B242">
        <v>27.858001897680001</v>
      </c>
      <c r="C242">
        <v>32.023023679840001</v>
      </c>
      <c r="D242">
        <f t="shared" si="3"/>
        <v>892.09745444243435</v>
      </c>
    </row>
    <row r="243" spans="1:4" x14ac:dyDescent="0.35">
      <c r="A243">
        <v>3570.0061559850001</v>
      </c>
      <c r="B243">
        <v>27.857741766699998</v>
      </c>
      <c r="C243">
        <v>32.053925715150001</v>
      </c>
      <c r="D243">
        <f t="shared" si="3"/>
        <v>892.94998518163334</v>
      </c>
    </row>
    <row r="244" spans="1:4" x14ac:dyDescent="0.35">
      <c r="A244">
        <v>3585.006156728</v>
      </c>
      <c r="B244">
        <v>27.857147593050001</v>
      </c>
      <c r="C244">
        <v>32.080551383829999</v>
      </c>
      <c r="D244">
        <f t="shared" si="3"/>
        <v>893.67265476577677</v>
      </c>
    </row>
    <row r="245" spans="1:4" x14ac:dyDescent="0.35">
      <c r="A245">
        <v>3600.0061477280001</v>
      </c>
      <c r="B245">
        <v>27.857777457379999</v>
      </c>
      <c r="C245">
        <v>32.094767987529998</v>
      </c>
      <c r="D245">
        <f t="shared" si="3"/>
        <v>894.0889041428544</v>
      </c>
    </row>
    <row r="246" spans="1:4" x14ac:dyDescent="0.35">
      <c r="A246">
        <v>3615.006150787</v>
      </c>
      <c r="B246">
        <v>27.85734209152</v>
      </c>
      <c r="C246">
        <v>32.070930348940003</v>
      </c>
      <c r="D246">
        <f t="shared" si="3"/>
        <v>893.41087792373253</v>
      </c>
    </row>
    <row r="247" spans="1:4" x14ac:dyDescent="0.35">
      <c r="A247">
        <v>3630.006158787</v>
      </c>
      <c r="B247">
        <v>27.691964436180001</v>
      </c>
      <c r="C247">
        <v>29.45417486329</v>
      </c>
      <c r="D247">
        <f t="shared" si="3"/>
        <v>815.64396281125357</v>
      </c>
    </row>
    <row r="248" spans="1:4" x14ac:dyDescent="0.35">
      <c r="A248">
        <v>3645.006153803</v>
      </c>
      <c r="B248">
        <v>27.693486458999999</v>
      </c>
      <c r="C248">
        <v>32.049236553989999</v>
      </c>
      <c r="D248">
        <f t="shared" si="3"/>
        <v>887.55509852920989</v>
      </c>
    </row>
    <row r="249" spans="1:4" x14ac:dyDescent="0.35">
      <c r="A249">
        <v>3660.0061438030002</v>
      </c>
      <c r="B249">
        <v>27.853045608950001</v>
      </c>
      <c r="C249">
        <v>32.082105457490002</v>
      </c>
      <c r="D249">
        <f t="shared" si="3"/>
        <v>893.58434653861275</v>
      </c>
    </row>
    <row r="250" spans="1:4" x14ac:dyDescent="0.35">
      <c r="A250">
        <v>3675.0061467720002</v>
      </c>
      <c r="B250">
        <v>27.855418035650001</v>
      </c>
      <c r="C250">
        <v>32.08152350356</v>
      </c>
      <c r="D250">
        <f t="shared" si="3"/>
        <v>893.64424841219466</v>
      </c>
    </row>
    <row r="251" spans="1:4" x14ac:dyDescent="0.35">
      <c r="A251">
        <v>3690.0061507720002</v>
      </c>
      <c r="B251">
        <v>27.85662942467</v>
      </c>
      <c r="C251">
        <v>32.00418875586</v>
      </c>
      <c r="D251">
        <f t="shared" si="3"/>
        <v>891.5288262091824</v>
      </c>
    </row>
    <row r="252" spans="1:4" x14ac:dyDescent="0.35">
      <c r="A252">
        <v>3705.0061477419999</v>
      </c>
      <c r="B252">
        <v>27.85755856922</v>
      </c>
      <c r="C252">
        <v>32.0364623249</v>
      </c>
      <c r="D252">
        <f t="shared" si="3"/>
        <v>892.45762556651164</v>
      </c>
    </row>
    <row r="253" spans="1:4" x14ac:dyDescent="0.35">
      <c r="A253">
        <v>3720.0061497420002</v>
      </c>
      <c r="B253">
        <v>27.85637463206</v>
      </c>
      <c r="C253">
        <v>31.994760299079999</v>
      </c>
      <c r="D253">
        <f t="shared" si="3"/>
        <v>891.25802915413249</v>
      </c>
    </row>
    <row r="254" spans="1:4" x14ac:dyDescent="0.35">
      <c r="A254">
        <v>3735.0061457880001</v>
      </c>
      <c r="B254">
        <v>27.856703391810001</v>
      </c>
      <c r="C254">
        <v>32.140845825429999</v>
      </c>
      <c r="D254">
        <f t="shared" si="3"/>
        <v>895.33800892089812</v>
      </c>
    </row>
    <row r="255" spans="1:4" x14ac:dyDescent="0.35">
      <c r="A255">
        <v>3750.006158788</v>
      </c>
      <c r="B255">
        <v>27.855534365410001</v>
      </c>
      <c r="C255">
        <v>32.011472516589997</v>
      </c>
      <c r="D255">
        <f t="shared" si="3"/>
        <v>891.69667277325038</v>
      </c>
    </row>
    <row r="256" spans="1:4" x14ac:dyDescent="0.35">
      <c r="A256">
        <v>3765.0061467730002</v>
      </c>
      <c r="B256">
        <v>27.856638920879998</v>
      </c>
      <c r="C256">
        <v>32.066279397069998</v>
      </c>
      <c r="D256">
        <f t="shared" si="3"/>
        <v>893.25876670023251</v>
      </c>
    </row>
    <row r="257" spans="1:4" x14ac:dyDescent="0.35">
      <c r="A257">
        <v>3780.006140773</v>
      </c>
      <c r="B257">
        <v>27.856784717770001</v>
      </c>
      <c r="C257">
        <v>32.00500368782</v>
      </c>
      <c r="D257">
        <f t="shared" si="3"/>
        <v>891.55649762303676</v>
      </c>
    </row>
    <row r="258" spans="1:4" x14ac:dyDescent="0.35">
      <c r="A258">
        <v>3795.0061557879999</v>
      </c>
      <c r="B258">
        <v>27.858218844229999</v>
      </c>
      <c r="C258">
        <v>32.048832788699997</v>
      </c>
      <c r="D258">
        <f t="shared" si="3"/>
        <v>892.82339752973849</v>
      </c>
    </row>
    <row r="259" spans="1:4" x14ac:dyDescent="0.35">
      <c r="A259">
        <v>3810.0061577880001</v>
      </c>
      <c r="B259">
        <v>27.856615424049998</v>
      </c>
      <c r="C259">
        <v>32.016783451709998</v>
      </c>
      <c r="D259">
        <f t="shared" si="3"/>
        <v>891.87922372937351</v>
      </c>
    </row>
    <row r="260" spans="1:4" x14ac:dyDescent="0.35">
      <c r="A260">
        <v>3825.0061657880001</v>
      </c>
      <c r="B260">
        <v>27.856521907209999</v>
      </c>
      <c r="C260">
        <v>32.033031258699999</v>
      </c>
      <c r="D260">
        <f t="shared" si="3"/>
        <v>892.32883701231924</v>
      </c>
    </row>
    <row r="261" spans="1:4" x14ac:dyDescent="0.35">
      <c r="A261">
        <v>3840.006170788</v>
      </c>
      <c r="B261">
        <v>27.856423359370002</v>
      </c>
      <c r="C261">
        <v>32.057595052780002</v>
      </c>
      <c r="D261">
        <f t="shared" si="3"/>
        <v>893.00993967348506</v>
      </c>
    </row>
    <row r="262" spans="1:4" x14ac:dyDescent="0.35">
      <c r="A262">
        <v>3855.0061407879998</v>
      </c>
      <c r="B262">
        <v>27.855834503920001</v>
      </c>
      <c r="C262">
        <v>32.032342608939999</v>
      </c>
      <c r="D262">
        <f t="shared" ref="D262:D325" si="4">B262*C262</f>
        <v>892.2876344874976</v>
      </c>
    </row>
    <row r="263" spans="1:4" x14ac:dyDescent="0.35">
      <c r="A263">
        <v>3870.0061617880001</v>
      </c>
      <c r="B263">
        <v>27.857632515340001</v>
      </c>
      <c r="C263">
        <v>32.067567890779998</v>
      </c>
      <c r="D263">
        <f t="shared" si="4"/>
        <v>893.32652196206584</v>
      </c>
    </row>
    <row r="264" spans="1:4" x14ac:dyDescent="0.35">
      <c r="A264">
        <v>3885.006160849</v>
      </c>
      <c r="B264">
        <v>27.857960724550001</v>
      </c>
      <c r="C264">
        <v>32.04029219433</v>
      </c>
      <c r="D264">
        <f t="shared" si="4"/>
        <v>892.57720155275115</v>
      </c>
    </row>
    <row r="265" spans="1:4" x14ac:dyDescent="0.35">
      <c r="A265">
        <v>3900.0061478490002</v>
      </c>
      <c r="B265">
        <v>27.857947963649998</v>
      </c>
      <c r="C265">
        <v>32.083933035820003</v>
      </c>
      <c r="D265">
        <f t="shared" si="4"/>
        <v>893.79253698110472</v>
      </c>
    </row>
    <row r="266" spans="1:4" x14ac:dyDescent="0.35">
      <c r="A266">
        <v>3915.0061339849999</v>
      </c>
      <c r="B266">
        <v>27.857660696610001</v>
      </c>
      <c r="C266">
        <v>32.08486026077</v>
      </c>
      <c r="D266">
        <f t="shared" si="4"/>
        <v>893.80915064267651</v>
      </c>
    </row>
    <row r="267" spans="1:4" x14ac:dyDescent="0.35">
      <c r="A267">
        <v>3930.0061599850001</v>
      </c>
      <c r="B267">
        <v>27.856623310540002</v>
      </c>
      <c r="C267">
        <v>32.138074779729997</v>
      </c>
      <c r="D267">
        <f t="shared" si="4"/>
        <v>895.25824306490438</v>
      </c>
    </row>
    <row r="268" spans="1:4" x14ac:dyDescent="0.35">
      <c r="A268">
        <v>3945.0061549390002</v>
      </c>
      <c r="B268">
        <v>27.856920914429999</v>
      </c>
      <c r="C268">
        <v>32.049158011039999</v>
      </c>
      <c r="D268">
        <f t="shared" si="4"/>
        <v>892.79086008761192</v>
      </c>
    </row>
    <row r="269" spans="1:4" x14ac:dyDescent="0.35">
      <c r="A269">
        <v>3960.0061539389999</v>
      </c>
      <c r="B269">
        <v>27.85758399717</v>
      </c>
      <c r="C269">
        <v>32.059989667309999</v>
      </c>
      <c r="D269">
        <f t="shared" si="4"/>
        <v>893.11385510549053</v>
      </c>
    </row>
    <row r="270" spans="1:4" x14ac:dyDescent="0.35">
      <c r="A270">
        <v>3975.0061487120001</v>
      </c>
      <c r="B270">
        <v>27.85564678998</v>
      </c>
      <c r="C270">
        <v>32.04775623471</v>
      </c>
      <c r="D270">
        <f t="shared" si="4"/>
        <v>892.71097808546119</v>
      </c>
    </row>
    <row r="271" spans="1:4" x14ac:dyDescent="0.35">
      <c r="A271">
        <v>3990.0061507119999</v>
      </c>
      <c r="B271">
        <v>27.858361617749999</v>
      </c>
      <c r="C271">
        <v>32.054589052120001</v>
      </c>
      <c r="D271">
        <f t="shared" si="4"/>
        <v>892.98833332232914</v>
      </c>
    </row>
    <row r="272" spans="1:4" x14ac:dyDescent="0.35">
      <c r="A272">
        <v>4005.0061539849999</v>
      </c>
      <c r="B272">
        <v>27.857024079169999</v>
      </c>
      <c r="C272">
        <v>31.993178225219999</v>
      </c>
      <c r="D272">
        <f t="shared" si="4"/>
        <v>891.23473618913079</v>
      </c>
    </row>
    <row r="273" spans="1:4" x14ac:dyDescent="0.35">
      <c r="A273">
        <v>4020.0061559850001</v>
      </c>
      <c r="B273">
        <v>27.856865551950001</v>
      </c>
      <c r="C273">
        <v>32.057160456429997</v>
      </c>
      <c r="D273">
        <f t="shared" si="4"/>
        <v>893.01200881205853</v>
      </c>
    </row>
    <row r="274" spans="1:4" x14ac:dyDescent="0.35">
      <c r="A274">
        <v>4035.0061389849998</v>
      </c>
      <c r="B274">
        <v>27.85610143253</v>
      </c>
      <c r="C274">
        <v>32.048196351999998</v>
      </c>
      <c r="D274">
        <f t="shared" si="4"/>
        <v>892.73780831094984</v>
      </c>
    </row>
    <row r="275" spans="1:4" x14ac:dyDescent="0.35">
      <c r="A275">
        <v>4050.006148985</v>
      </c>
      <c r="B275">
        <v>27.857889274830001</v>
      </c>
      <c r="C275">
        <v>32.074556332359997</v>
      </c>
      <c r="D275">
        <f t="shared" si="4"/>
        <v>893.52943884618219</v>
      </c>
    </row>
    <row r="276" spans="1:4" x14ac:dyDescent="0.35">
      <c r="A276">
        <v>4065.0061500000002</v>
      </c>
      <c r="B276">
        <v>27.857039638610001</v>
      </c>
      <c r="C276">
        <v>32.122626732130001</v>
      </c>
      <c r="D276">
        <f t="shared" si="4"/>
        <v>894.84128617321869</v>
      </c>
    </row>
    <row r="277" spans="1:4" x14ac:dyDescent="0.35">
      <c r="A277">
        <v>4080.006151</v>
      </c>
      <c r="B277">
        <v>27.856385050490001</v>
      </c>
      <c r="C277">
        <v>32.056468844900003</v>
      </c>
      <c r="D277">
        <f t="shared" si="4"/>
        <v>892.97733950257089</v>
      </c>
    </row>
    <row r="278" spans="1:4" x14ac:dyDescent="0.35">
      <c r="A278">
        <v>4095.0061489999998</v>
      </c>
      <c r="B278">
        <v>27.85766336719</v>
      </c>
      <c r="C278">
        <v>32.085378570890001</v>
      </c>
      <c r="D278">
        <f t="shared" si="4"/>
        <v>893.82367523670541</v>
      </c>
    </row>
    <row r="279" spans="1:4" x14ac:dyDescent="0.35">
      <c r="A279">
        <v>4110.0061420000002</v>
      </c>
      <c r="B279">
        <v>27.857885030969999</v>
      </c>
      <c r="C279">
        <v>32.060271838909998</v>
      </c>
      <c r="D279">
        <f t="shared" si="4"/>
        <v>893.1313669499998</v>
      </c>
    </row>
    <row r="280" spans="1:4" x14ac:dyDescent="0.35">
      <c r="A280">
        <v>4125.0061429850002</v>
      </c>
      <c r="B280">
        <v>27.857316901570002</v>
      </c>
      <c r="C280">
        <v>32.038965744439999</v>
      </c>
      <c r="D280">
        <f t="shared" si="4"/>
        <v>892.51962194141072</v>
      </c>
    </row>
    <row r="281" spans="1:4" x14ac:dyDescent="0.35">
      <c r="A281">
        <v>4140.0061559850001</v>
      </c>
      <c r="B281">
        <v>27.85782405238</v>
      </c>
      <c r="C281">
        <v>31.9992182903</v>
      </c>
      <c r="D281">
        <f t="shared" si="4"/>
        <v>891.42859294487732</v>
      </c>
    </row>
    <row r="282" spans="1:4" x14ac:dyDescent="0.35">
      <c r="A282">
        <v>4155.0061399850001</v>
      </c>
      <c r="B282">
        <v>27.85718513039</v>
      </c>
      <c r="C282">
        <v>32.030669547819997</v>
      </c>
      <c r="D282">
        <f t="shared" si="4"/>
        <v>892.28429144396705</v>
      </c>
    </row>
    <row r="283" spans="1:4" x14ac:dyDescent="0.35">
      <c r="A283">
        <v>4170.0061479850001</v>
      </c>
      <c r="B283">
        <v>27.85557980179</v>
      </c>
      <c r="C283">
        <v>32.03508518444</v>
      </c>
      <c r="D283">
        <f t="shared" si="4"/>
        <v>892.35587181230892</v>
      </c>
    </row>
    <row r="284" spans="1:4" x14ac:dyDescent="0.35">
      <c r="A284">
        <v>4185.0061580000001</v>
      </c>
      <c r="B284">
        <v>27.857372440100001</v>
      </c>
      <c r="C284">
        <v>32.116180798160002</v>
      </c>
      <c r="D284">
        <f t="shared" si="4"/>
        <v>894.67240984793125</v>
      </c>
    </row>
    <row r="285" spans="1:4" x14ac:dyDescent="0.35">
      <c r="A285">
        <v>4200.0061509999996</v>
      </c>
      <c r="B285">
        <v>27.858382051420001</v>
      </c>
      <c r="C285">
        <v>32.031213617260001</v>
      </c>
      <c r="D285">
        <f t="shared" si="4"/>
        <v>892.33778652027593</v>
      </c>
    </row>
    <row r="286" spans="1:4" x14ac:dyDescent="0.35">
      <c r="A286">
        <v>4215.0061580000001</v>
      </c>
      <c r="B286">
        <v>27.85642092926</v>
      </c>
      <c r="C286">
        <v>32.082147495530002</v>
      </c>
      <c r="D286">
        <f t="shared" si="4"/>
        <v>893.69380495008829</v>
      </c>
    </row>
    <row r="287" spans="1:4" x14ac:dyDescent="0.35">
      <c r="A287">
        <v>4230.006155</v>
      </c>
      <c r="B287">
        <v>27.718688649939999</v>
      </c>
      <c r="C287">
        <v>30.072653073750001</v>
      </c>
      <c r="D287">
        <f t="shared" si="4"/>
        <v>833.57450742893741</v>
      </c>
    </row>
    <row r="288" spans="1:4" x14ac:dyDescent="0.35">
      <c r="A288">
        <v>4245.0061610000002</v>
      </c>
      <c r="B288">
        <v>27.856750586419999</v>
      </c>
      <c r="C288">
        <v>32.021437520829998</v>
      </c>
      <c r="D288">
        <f t="shared" si="4"/>
        <v>892.01319843639237</v>
      </c>
    </row>
    <row r="289" spans="1:4" x14ac:dyDescent="0.35">
      <c r="A289">
        <v>4260.0061500000002</v>
      </c>
      <c r="B289">
        <v>27.858017881510001</v>
      </c>
      <c r="C289">
        <v>32.091579663460003</v>
      </c>
      <c r="D289">
        <f t="shared" si="4"/>
        <v>894.00780011057145</v>
      </c>
    </row>
    <row r="290" spans="1:4" x14ac:dyDescent="0.35">
      <c r="A290">
        <v>4275.0061539850003</v>
      </c>
      <c r="B290">
        <v>27.856864190189999</v>
      </c>
      <c r="C290">
        <v>31.99964637227</v>
      </c>
      <c r="D290">
        <f t="shared" si="4"/>
        <v>891.40980312643148</v>
      </c>
    </row>
    <row r="291" spans="1:4" x14ac:dyDescent="0.35">
      <c r="A291">
        <v>4290.0061559850001</v>
      </c>
      <c r="B291">
        <v>27.859078868769998</v>
      </c>
      <c r="C291">
        <v>32.101450828220003</v>
      </c>
      <c r="D291">
        <f t="shared" si="4"/>
        <v>894.31685042532308</v>
      </c>
    </row>
    <row r="292" spans="1:4" x14ac:dyDescent="0.35">
      <c r="A292">
        <v>4305.006144985</v>
      </c>
      <c r="B292">
        <v>27.85608260866</v>
      </c>
      <c r="C292">
        <v>32.079961809659999</v>
      </c>
      <c r="D292">
        <f t="shared" si="4"/>
        <v>893.6220662525468</v>
      </c>
    </row>
    <row r="293" spans="1:4" x14ac:dyDescent="0.35">
      <c r="A293">
        <v>4320.0061379850004</v>
      </c>
      <c r="B293">
        <v>27.85645111413</v>
      </c>
      <c r="C293">
        <v>32.054228739739997</v>
      </c>
      <c r="D293">
        <f t="shared" si="4"/>
        <v>892.91705588970808</v>
      </c>
    </row>
    <row r="294" spans="1:4" x14ac:dyDescent="0.35">
      <c r="A294">
        <v>4335.006155</v>
      </c>
      <c r="B294">
        <v>27.857238300839999</v>
      </c>
      <c r="C294">
        <v>31.977705690600001</v>
      </c>
      <c r="D294">
        <f t="shared" si="4"/>
        <v>890.81056773717148</v>
      </c>
    </row>
    <row r="295" spans="1:4" x14ac:dyDescent="0.35">
      <c r="A295">
        <v>4350.0061589999996</v>
      </c>
      <c r="B295">
        <v>27.856869008579999</v>
      </c>
      <c r="C295">
        <v>32.042991529230001</v>
      </c>
      <c r="D295">
        <f t="shared" si="4"/>
        <v>892.61741767279864</v>
      </c>
    </row>
    <row r="296" spans="1:4" x14ac:dyDescent="0.35">
      <c r="A296">
        <v>4365.0061649999998</v>
      </c>
      <c r="B296">
        <v>27.85833493294</v>
      </c>
      <c r="C296">
        <v>32.071092424950002</v>
      </c>
      <c r="D296">
        <f t="shared" si="4"/>
        <v>893.44723443953205</v>
      </c>
    </row>
    <row r="297" spans="1:4" x14ac:dyDescent="0.35">
      <c r="A297">
        <v>4380.0061580000001</v>
      </c>
      <c r="B297">
        <v>27.857077865690002</v>
      </c>
      <c r="C297">
        <v>31.974784766629998</v>
      </c>
      <c r="D297">
        <f t="shared" si="4"/>
        <v>890.72406898269037</v>
      </c>
    </row>
    <row r="298" spans="1:4" x14ac:dyDescent="0.35">
      <c r="A298">
        <v>4395.0061560000004</v>
      </c>
      <c r="B298">
        <v>27.859984789310001</v>
      </c>
      <c r="C298">
        <v>32.008650187249998</v>
      </c>
      <c r="D298">
        <f t="shared" si="4"/>
        <v>891.76050734312969</v>
      </c>
    </row>
    <row r="299" spans="1:4" x14ac:dyDescent="0.35">
      <c r="A299">
        <v>4410.0061420000002</v>
      </c>
      <c r="B299">
        <v>27.857843394429999</v>
      </c>
      <c r="C299">
        <v>31.985003085639999</v>
      </c>
      <c r="D299">
        <f t="shared" si="4"/>
        <v>891.03320693011938</v>
      </c>
    </row>
    <row r="300" spans="1:4" x14ac:dyDescent="0.35">
      <c r="A300">
        <v>4425.0061560000004</v>
      </c>
      <c r="B300">
        <v>27.85815454263</v>
      </c>
      <c r="C300">
        <v>32.037967058120003</v>
      </c>
      <c r="D300">
        <f t="shared" si="4"/>
        <v>892.51863753679606</v>
      </c>
    </row>
    <row r="301" spans="1:4" x14ac:dyDescent="0.35">
      <c r="A301">
        <v>4440.0061500000002</v>
      </c>
      <c r="B301">
        <v>27.856112463439999</v>
      </c>
      <c r="C301">
        <v>32.059252499400003</v>
      </c>
      <c r="D301">
        <f t="shared" si="4"/>
        <v>893.04614311710634</v>
      </c>
    </row>
    <row r="302" spans="1:4" x14ac:dyDescent="0.35">
      <c r="A302">
        <v>4455.006160985</v>
      </c>
      <c r="B302">
        <v>27.857526435299999</v>
      </c>
      <c r="C302">
        <v>32.033584756270002</v>
      </c>
      <c r="D302">
        <f t="shared" si="4"/>
        <v>892.37643416521462</v>
      </c>
    </row>
    <row r="303" spans="1:4" x14ac:dyDescent="0.35">
      <c r="A303">
        <v>4470.0061469849998</v>
      </c>
      <c r="B303">
        <v>27.856901955950001</v>
      </c>
      <c r="C303">
        <v>32.076976539459999</v>
      </c>
      <c r="D303">
        <f t="shared" si="4"/>
        <v>893.56519050304553</v>
      </c>
    </row>
    <row r="304" spans="1:4" x14ac:dyDescent="0.35">
      <c r="A304">
        <v>4485.0061530000003</v>
      </c>
      <c r="B304">
        <v>27.85678305255</v>
      </c>
      <c r="C304">
        <v>32.007098947590002</v>
      </c>
      <c r="D304">
        <f t="shared" si="4"/>
        <v>891.61481152451609</v>
      </c>
    </row>
    <row r="305" spans="1:4" x14ac:dyDescent="0.35">
      <c r="A305">
        <v>4500.0061509999996</v>
      </c>
      <c r="B305">
        <v>27.857907626149998</v>
      </c>
      <c r="C305">
        <v>32.052037566209997</v>
      </c>
      <c r="D305">
        <f t="shared" si="4"/>
        <v>892.90270174936768</v>
      </c>
    </row>
    <row r="306" spans="1:4" x14ac:dyDescent="0.35">
      <c r="A306">
        <v>4515.0061419849999</v>
      </c>
      <c r="B306">
        <v>27.857944620760001</v>
      </c>
      <c r="C306">
        <v>32.042142230410001</v>
      </c>
      <c r="D306">
        <f t="shared" si="4"/>
        <v>892.6282237852771</v>
      </c>
    </row>
    <row r="307" spans="1:4" x14ac:dyDescent="0.35">
      <c r="A307">
        <v>4530.0061389849998</v>
      </c>
      <c r="B307">
        <v>27.858415617070001</v>
      </c>
      <c r="C307">
        <v>32.055398705329999</v>
      </c>
      <c r="D307">
        <f t="shared" si="4"/>
        <v>893.01261990397074</v>
      </c>
    </row>
    <row r="308" spans="1:4" x14ac:dyDescent="0.35">
      <c r="A308">
        <v>4545.0061509999996</v>
      </c>
      <c r="B308">
        <v>27.858926118869999</v>
      </c>
      <c r="C308">
        <v>32.074762778759997</v>
      </c>
      <c r="D308">
        <f t="shared" si="4"/>
        <v>893.56844653375617</v>
      </c>
    </row>
    <row r="309" spans="1:4" x14ac:dyDescent="0.35">
      <c r="A309">
        <v>4560.0061390000001</v>
      </c>
      <c r="B309">
        <v>27.858665148069999</v>
      </c>
      <c r="C309">
        <v>31.94859497225</v>
      </c>
      <c r="D309">
        <f t="shared" si="4"/>
        <v>890.04520928322552</v>
      </c>
    </row>
    <row r="310" spans="1:4" x14ac:dyDescent="0.35">
      <c r="A310">
        <v>4575.0061399850001</v>
      </c>
      <c r="B310">
        <v>27.857178971100002</v>
      </c>
      <c r="C310">
        <v>32.016506617499999</v>
      </c>
      <c r="D310">
        <f t="shared" si="4"/>
        <v>891.889554873105</v>
      </c>
    </row>
    <row r="311" spans="1:4" x14ac:dyDescent="0.35">
      <c r="A311">
        <v>4590.0061569850004</v>
      </c>
      <c r="B311">
        <v>27.85772117418</v>
      </c>
      <c r="C311">
        <v>31.994641650830001</v>
      </c>
      <c r="D311">
        <f t="shared" si="4"/>
        <v>891.29780617662823</v>
      </c>
    </row>
    <row r="312" spans="1:4" x14ac:dyDescent="0.35">
      <c r="A312">
        <v>4605.0061619090002</v>
      </c>
      <c r="B312">
        <v>27.8578587696</v>
      </c>
      <c r="C312">
        <v>32.087178734600002</v>
      </c>
      <c r="D312">
        <f t="shared" si="4"/>
        <v>893.88009350339928</v>
      </c>
    </row>
    <row r="313" spans="1:4" x14ac:dyDescent="0.35">
      <c r="A313">
        <v>4620.0061619090002</v>
      </c>
      <c r="B313">
        <v>27.856639856040001</v>
      </c>
      <c r="C313">
        <v>32.123495079359998</v>
      </c>
      <c r="D313">
        <f t="shared" si="4"/>
        <v>894.85263334300453</v>
      </c>
    </row>
    <row r="314" spans="1:4" x14ac:dyDescent="0.35">
      <c r="A314">
        <v>4635.0061569999998</v>
      </c>
      <c r="B314">
        <v>27.85734883604</v>
      </c>
      <c r="C314">
        <v>32.08106291515</v>
      </c>
      <c r="D314">
        <f t="shared" si="4"/>
        <v>893.69336065827986</v>
      </c>
    </row>
    <row r="315" spans="1:4" x14ac:dyDescent="0.35">
      <c r="A315">
        <v>4650.0061530000003</v>
      </c>
      <c r="B315">
        <v>27.858760169629999</v>
      </c>
      <c r="C315">
        <v>32.033476156120003</v>
      </c>
      <c r="D315">
        <f t="shared" si="4"/>
        <v>892.41292963290823</v>
      </c>
    </row>
    <row r="316" spans="1:4" x14ac:dyDescent="0.35">
      <c r="A316">
        <v>4665.0061448489996</v>
      </c>
      <c r="B316">
        <v>27.85852097083</v>
      </c>
      <c r="C316">
        <v>32.01364972148</v>
      </c>
      <c r="D316">
        <f t="shared" si="4"/>
        <v>891.85293211865655</v>
      </c>
    </row>
    <row r="317" spans="1:4" x14ac:dyDescent="0.35">
      <c r="A317">
        <v>4680.0061518490002</v>
      </c>
      <c r="B317">
        <v>27.858162199740001</v>
      </c>
      <c r="C317">
        <v>32.035579980100003</v>
      </c>
      <c r="D317">
        <f t="shared" si="4"/>
        <v>892.45238324836942</v>
      </c>
    </row>
    <row r="318" spans="1:4" x14ac:dyDescent="0.35">
      <c r="A318">
        <v>4695.006163</v>
      </c>
      <c r="B318">
        <v>27.856138409949999</v>
      </c>
      <c r="C318">
        <v>32.141020634230003</v>
      </c>
      <c r="D318">
        <f t="shared" si="4"/>
        <v>895.32471942416987</v>
      </c>
    </row>
    <row r="319" spans="1:4" x14ac:dyDescent="0.35">
      <c r="A319">
        <v>4710.0061509999996</v>
      </c>
      <c r="B319">
        <v>27.85894758581</v>
      </c>
      <c r="C319">
        <v>31.9853197057</v>
      </c>
      <c r="D319">
        <f t="shared" si="4"/>
        <v>891.07734519647204</v>
      </c>
    </row>
    <row r="320" spans="1:4" x14ac:dyDescent="0.35">
      <c r="A320">
        <v>4725.006136985</v>
      </c>
      <c r="B320">
        <v>27.858151342119999</v>
      </c>
      <c r="C320">
        <v>32.053321670439999</v>
      </c>
      <c r="D320">
        <f t="shared" si="4"/>
        <v>892.9462861127721</v>
      </c>
    </row>
    <row r="321" spans="1:4" x14ac:dyDescent="0.35">
      <c r="A321">
        <v>4740.0061519849996</v>
      </c>
      <c r="B321">
        <v>27.85704062149</v>
      </c>
      <c r="C321">
        <v>32.077100055430002</v>
      </c>
      <c r="D321">
        <f t="shared" si="4"/>
        <v>893.57307926371266</v>
      </c>
    </row>
    <row r="322" spans="1:4" x14ac:dyDescent="0.35">
      <c r="A322">
        <v>4755.0061429850002</v>
      </c>
      <c r="B322">
        <v>27.856340722839999</v>
      </c>
      <c r="C322">
        <v>32.068702589129998</v>
      </c>
      <c r="D322">
        <f t="shared" si="4"/>
        <v>893.31670586222651</v>
      </c>
    </row>
    <row r="323" spans="1:4" x14ac:dyDescent="0.35">
      <c r="A323">
        <v>4770.0061439849997</v>
      </c>
      <c r="B323">
        <v>27.856003017150002</v>
      </c>
      <c r="C323">
        <v>32.022387191969997</v>
      </c>
      <c r="D323">
        <f t="shared" si="4"/>
        <v>892.01571423586176</v>
      </c>
    </row>
    <row r="324" spans="1:4" x14ac:dyDescent="0.35">
      <c r="A324">
        <v>4785.0061429389998</v>
      </c>
      <c r="B324">
        <v>27.85618033211</v>
      </c>
      <c r="C324">
        <v>31.984502934630001</v>
      </c>
      <c r="D324">
        <f t="shared" si="4"/>
        <v>890.96608157995479</v>
      </c>
    </row>
    <row r="325" spans="1:4" x14ac:dyDescent="0.35">
      <c r="A325">
        <v>4800.0061459389999</v>
      </c>
      <c r="B325">
        <v>27.855924676259999</v>
      </c>
      <c r="C325">
        <v>32.087369832279997</v>
      </c>
      <c r="D325">
        <f t="shared" si="4"/>
        <v>893.82335710728898</v>
      </c>
    </row>
    <row r="326" spans="1:4" x14ac:dyDescent="0.35">
      <c r="A326">
        <v>4815.0061599390001</v>
      </c>
      <c r="B326">
        <v>27.855839417089999</v>
      </c>
      <c r="C326">
        <v>32.044601531989997</v>
      </c>
      <c r="D326">
        <f t="shared" ref="D326:D389" si="5">B326*C326</f>
        <v>892.62927445974958</v>
      </c>
    </row>
    <row r="327" spans="1:4" x14ac:dyDescent="0.35">
      <c r="A327">
        <v>4830.006148939</v>
      </c>
      <c r="B327">
        <v>27.70101233838</v>
      </c>
      <c r="C327">
        <v>29.014436780760001</v>
      </c>
      <c r="D327">
        <f t="shared" si="5"/>
        <v>803.72927125497927</v>
      </c>
    </row>
    <row r="328" spans="1:4" x14ac:dyDescent="0.35">
      <c r="A328">
        <v>4845.0061429839998</v>
      </c>
      <c r="B328">
        <v>27.850226838729998</v>
      </c>
      <c r="C328">
        <v>32.054554290950001</v>
      </c>
      <c r="D328">
        <f t="shared" si="5"/>
        <v>892.7266082173436</v>
      </c>
    </row>
    <row r="329" spans="1:4" x14ac:dyDescent="0.35">
      <c r="A329">
        <v>4860.0061629840002</v>
      </c>
      <c r="B329">
        <v>27.854172766080001</v>
      </c>
      <c r="C329">
        <v>32.091856714560002</v>
      </c>
      <c r="D329">
        <f t="shared" si="5"/>
        <v>893.89212131163879</v>
      </c>
    </row>
    <row r="330" spans="1:4" x14ac:dyDescent="0.35">
      <c r="A330">
        <v>4875.0061559850001</v>
      </c>
      <c r="B330">
        <v>27.8552840519</v>
      </c>
      <c r="C330">
        <v>32.104893532390001</v>
      </c>
      <c r="D330">
        <f t="shared" si="5"/>
        <v>894.29092880073063</v>
      </c>
    </row>
    <row r="331" spans="1:4" x14ac:dyDescent="0.35">
      <c r="A331">
        <v>4890.0061459850003</v>
      </c>
      <c r="B331">
        <v>27.853979603159999</v>
      </c>
      <c r="C331">
        <v>31.976740893119999</v>
      </c>
      <c r="D331">
        <f t="shared" si="5"/>
        <v>890.6794886124967</v>
      </c>
    </row>
    <row r="332" spans="1:4" x14ac:dyDescent="0.35">
      <c r="A332">
        <v>4905.0061548639997</v>
      </c>
      <c r="B332">
        <v>27.85265398496</v>
      </c>
      <c r="C332">
        <v>32.1248615198</v>
      </c>
      <c r="D332">
        <f t="shared" si="5"/>
        <v>894.76265222574557</v>
      </c>
    </row>
    <row r="333" spans="1:4" x14ac:dyDescent="0.35">
      <c r="A333">
        <v>4920.0061508640001</v>
      </c>
      <c r="B333">
        <v>27.85493404172</v>
      </c>
      <c r="C333">
        <v>32.065398633050002</v>
      </c>
      <c r="D333">
        <f t="shared" si="5"/>
        <v>893.17956394506643</v>
      </c>
    </row>
    <row r="334" spans="1:4" x14ac:dyDescent="0.35">
      <c r="A334">
        <v>4935.0061589999996</v>
      </c>
      <c r="B334">
        <v>27.855325838279999</v>
      </c>
      <c r="C334">
        <v>32.125435801160002</v>
      </c>
      <c r="D334">
        <f t="shared" si="5"/>
        <v>894.86448193805757</v>
      </c>
    </row>
    <row r="335" spans="1:4" x14ac:dyDescent="0.35">
      <c r="A335">
        <v>4950.0061669999996</v>
      </c>
      <c r="B335">
        <v>27.855878141769999</v>
      </c>
      <c r="C335">
        <v>32.015605695220003</v>
      </c>
      <c r="D335">
        <f t="shared" si="5"/>
        <v>891.82281088100603</v>
      </c>
    </row>
    <row r="336" spans="1:4" x14ac:dyDescent="0.35">
      <c r="A336">
        <v>4965.0061519999999</v>
      </c>
      <c r="B336">
        <v>27.85214552755</v>
      </c>
      <c r="C336">
        <v>32.052346765910002</v>
      </c>
      <c r="D336">
        <f t="shared" si="5"/>
        <v>892.726626623622</v>
      </c>
    </row>
    <row r="337" spans="1:4" x14ac:dyDescent="0.35">
      <c r="A337">
        <v>4980.0061420000002</v>
      </c>
      <c r="B337">
        <v>27.854909544710001</v>
      </c>
      <c r="C337">
        <v>32.100499695540002</v>
      </c>
      <c r="D337">
        <f t="shared" si="5"/>
        <v>894.1565153592577</v>
      </c>
    </row>
    <row r="338" spans="1:4" x14ac:dyDescent="0.35">
      <c r="A338">
        <v>4995.0061569999998</v>
      </c>
      <c r="B338">
        <v>27.854144916540001</v>
      </c>
      <c r="C338">
        <v>32.137747677009997</v>
      </c>
      <c r="D338">
        <f t="shared" si="5"/>
        <v>895.16948108663325</v>
      </c>
    </row>
    <row r="339" spans="1:4" x14ac:dyDescent="0.35">
      <c r="A339">
        <v>5010.0061599999999</v>
      </c>
      <c r="B339">
        <v>27.85168043941</v>
      </c>
      <c r="C339">
        <v>32.092109409019997</v>
      </c>
      <c r="D339">
        <f t="shared" si="5"/>
        <v>893.81917588660792</v>
      </c>
    </row>
    <row r="340" spans="1:4" x14ac:dyDescent="0.35">
      <c r="A340">
        <v>5025.0061560000004</v>
      </c>
      <c r="B340">
        <v>27.853029418369999</v>
      </c>
      <c r="C340">
        <v>32.064519746850003</v>
      </c>
      <c r="D340">
        <f t="shared" si="5"/>
        <v>893.09401179491886</v>
      </c>
    </row>
    <row r="341" spans="1:4" x14ac:dyDescent="0.35">
      <c r="A341">
        <v>5040.0061439999999</v>
      </c>
      <c r="B341">
        <v>27.853227766970001</v>
      </c>
      <c r="C341">
        <v>32.087522530370002</v>
      </c>
      <c r="D341">
        <f t="shared" si="5"/>
        <v>893.74107351617727</v>
      </c>
    </row>
    <row r="342" spans="1:4" x14ac:dyDescent="0.35">
      <c r="A342">
        <v>5055.0061619999997</v>
      </c>
      <c r="B342">
        <v>27.852114123570001</v>
      </c>
      <c r="C342">
        <v>32.032946413509997</v>
      </c>
      <c r="D342">
        <f t="shared" si="5"/>
        <v>892.18527922328281</v>
      </c>
    </row>
    <row r="343" spans="1:4" x14ac:dyDescent="0.35">
      <c r="A343">
        <v>5070.0061470000001</v>
      </c>
      <c r="B343">
        <v>27.852447746820001</v>
      </c>
      <c r="C343">
        <v>32.029292048739997</v>
      </c>
      <c r="D343">
        <f t="shared" si="5"/>
        <v>892.09418315516814</v>
      </c>
    </row>
    <row r="344" spans="1:4" x14ac:dyDescent="0.35">
      <c r="A344">
        <v>5085.0061479850001</v>
      </c>
      <c r="B344">
        <v>27.852716703990001</v>
      </c>
      <c r="C344">
        <v>32.023453742930002</v>
      </c>
      <c r="D344">
        <f t="shared" si="5"/>
        <v>891.94018498515754</v>
      </c>
    </row>
    <row r="345" spans="1:4" x14ac:dyDescent="0.35">
      <c r="A345">
        <v>5100.0061589850002</v>
      </c>
      <c r="B345">
        <v>27.851525544760001</v>
      </c>
      <c r="C345">
        <v>32.127667742409997</v>
      </c>
      <c r="D345">
        <f t="shared" si="5"/>
        <v>894.80455882129388</v>
      </c>
    </row>
    <row r="346" spans="1:4" x14ac:dyDescent="0.35">
      <c r="A346">
        <v>5115.006155</v>
      </c>
      <c r="B346">
        <v>27.853234924180001</v>
      </c>
      <c r="C346">
        <v>32.050004783399999</v>
      </c>
      <c r="D346">
        <f t="shared" si="5"/>
        <v>892.69631255313288</v>
      </c>
    </row>
    <row r="347" spans="1:4" x14ac:dyDescent="0.35">
      <c r="A347">
        <v>5130.0061480000004</v>
      </c>
      <c r="B347">
        <v>27.851498463510001</v>
      </c>
      <c r="C347">
        <v>32.066420804570001</v>
      </c>
      <c r="D347">
        <f t="shared" si="5"/>
        <v>893.09786976874648</v>
      </c>
    </row>
    <row r="348" spans="1:4" x14ac:dyDescent="0.35">
      <c r="A348">
        <v>5145.0061480000004</v>
      </c>
      <c r="B348">
        <v>27.854694417409998</v>
      </c>
      <c r="C348">
        <v>32.014345559829998</v>
      </c>
      <c r="D348">
        <f t="shared" si="5"/>
        <v>891.74981254243119</v>
      </c>
    </row>
    <row r="349" spans="1:4" x14ac:dyDescent="0.35">
      <c r="A349">
        <v>5160.0061509999996</v>
      </c>
      <c r="B349">
        <v>27.85280007667</v>
      </c>
      <c r="C349">
        <v>32.007707849939997</v>
      </c>
      <c r="D349">
        <f t="shared" si="5"/>
        <v>891.50428765683978</v>
      </c>
    </row>
    <row r="350" spans="1:4" x14ac:dyDescent="0.35">
      <c r="A350">
        <v>5175.0061489850004</v>
      </c>
      <c r="B350">
        <v>27.854568457799999</v>
      </c>
      <c r="C350">
        <v>32.108881936869999</v>
      </c>
      <c r="D350">
        <f t="shared" si="5"/>
        <v>894.37905001396325</v>
      </c>
    </row>
    <row r="351" spans="1:4" x14ac:dyDescent="0.35">
      <c r="A351">
        <v>5190.0061589850002</v>
      </c>
      <c r="B351">
        <v>27.851926368819999</v>
      </c>
      <c r="C351">
        <v>32.065279432490001</v>
      </c>
      <c r="D351">
        <f t="shared" si="5"/>
        <v>893.07980174934983</v>
      </c>
    </row>
    <row r="352" spans="1:4" x14ac:dyDescent="0.35">
      <c r="A352">
        <v>5205.0061519999999</v>
      </c>
      <c r="B352">
        <v>27.853505706010001</v>
      </c>
      <c r="C352">
        <v>32.018550062099997</v>
      </c>
      <c r="D352">
        <f t="shared" si="5"/>
        <v>891.82886685286917</v>
      </c>
    </row>
    <row r="353" spans="1:4" x14ac:dyDescent="0.35">
      <c r="A353">
        <v>5220.0061569999998</v>
      </c>
      <c r="B353">
        <v>27.854458086240001</v>
      </c>
      <c r="C353">
        <v>32.057462830250003</v>
      </c>
      <c r="D353">
        <f t="shared" si="5"/>
        <v>892.9432547563955</v>
      </c>
    </row>
    <row r="354" spans="1:4" x14ac:dyDescent="0.35">
      <c r="A354">
        <v>5235.0061688180003</v>
      </c>
      <c r="B354">
        <v>27.85215823079</v>
      </c>
      <c r="C354">
        <v>32.06925386188</v>
      </c>
      <c r="D354">
        <f t="shared" si="5"/>
        <v>893.197932904455</v>
      </c>
    </row>
    <row r="355" spans="1:4" x14ac:dyDescent="0.35">
      <c r="A355">
        <v>5250.0061628180001</v>
      </c>
      <c r="B355">
        <v>27.853399272240001</v>
      </c>
      <c r="C355">
        <v>32.056506917089997</v>
      </c>
      <c r="D355">
        <f t="shared" si="5"/>
        <v>892.88268643503113</v>
      </c>
    </row>
    <row r="356" spans="1:4" x14ac:dyDescent="0.35">
      <c r="A356">
        <v>5265.0061578180002</v>
      </c>
      <c r="B356">
        <v>27.850727350469999</v>
      </c>
      <c r="C356">
        <v>32.094190867839998</v>
      </c>
      <c r="D356">
        <f t="shared" si="5"/>
        <v>893.84655939415586</v>
      </c>
    </row>
    <row r="357" spans="1:4" x14ac:dyDescent="0.35">
      <c r="A357">
        <v>5280.0061548180001</v>
      </c>
      <c r="B357">
        <v>27.852251011770001</v>
      </c>
      <c r="C357">
        <v>32.023681327090003</v>
      </c>
      <c r="D357">
        <f t="shared" si="5"/>
        <v>891.93161064304263</v>
      </c>
    </row>
    <row r="358" spans="1:4" x14ac:dyDescent="0.35">
      <c r="A358">
        <v>5295.0061667870004</v>
      </c>
      <c r="B358">
        <v>27.851094512300001</v>
      </c>
      <c r="C358">
        <v>32.118898962609997</v>
      </c>
      <c r="D358">
        <f t="shared" si="5"/>
        <v>894.54649063866543</v>
      </c>
    </row>
    <row r="359" spans="1:4" x14ac:dyDescent="0.35">
      <c r="A359">
        <v>5310.0061637870003</v>
      </c>
      <c r="B359">
        <v>27.85128571249</v>
      </c>
      <c r="C359">
        <v>32.085000912529999</v>
      </c>
      <c r="D359">
        <f t="shared" si="5"/>
        <v>893.60852750037543</v>
      </c>
    </row>
    <row r="360" spans="1:4" x14ac:dyDescent="0.35">
      <c r="A360">
        <v>5325.006162834</v>
      </c>
      <c r="B360">
        <v>27.853720109379999</v>
      </c>
      <c r="C360">
        <v>32.125744567040002</v>
      </c>
      <c r="D360">
        <f t="shared" si="5"/>
        <v>894.82149747576739</v>
      </c>
    </row>
    <row r="361" spans="1:4" x14ac:dyDescent="0.35">
      <c r="A361">
        <v>5340.0061578340001</v>
      </c>
      <c r="B361">
        <v>27.854959950880001</v>
      </c>
      <c r="C361">
        <v>31.97702318052</v>
      </c>
      <c r="D361">
        <f t="shared" si="5"/>
        <v>890.71870004174605</v>
      </c>
    </row>
    <row r="362" spans="1:4" x14ac:dyDescent="0.35">
      <c r="A362">
        <v>5355.0061477580002</v>
      </c>
      <c r="B362">
        <v>27.85463460595</v>
      </c>
      <c r="C362">
        <v>32.080082820249999</v>
      </c>
      <c r="D362">
        <f t="shared" si="5"/>
        <v>893.57898508667768</v>
      </c>
    </row>
    <row r="363" spans="1:4" x14ac:dyDescent="0.35">
      <c r="A363">
        <v>5370.0061567579996</v>
      </c>
      <c r="B363">
        <v>27.854834609899999</v>
      </c>
      <c r="C363">
        <v>32.051592069089999</v>
      </c>
      <c r="D363">
        <f t="shared" si="5"/>
        <v>892.79179606848447</v>
      </c>
    </row>
    <row r="364" spans="1:4" x14ac:dyDescent="0.35">
      <c r="A364">
        <v>5385.0061507720002</v>
      </c>
      <c r="B364">
        <v>27.85638961395</v>
      </c>
      <c r="C364">
        <v>32.028535092970003</v>
      </c>
      <c r="D364">
        <f t="shared" si="5"/>
        <v>892.19935231384272</v>
      </c>
    </row>
    <row r="365" spans="1:4" x14ac:dyDescent="0.35">
      <c r="A365">
        <v>5400.0061587720002</v>
      </c>
      <c r="B365">
        <v>27.85723530544</v>
      </c>
      <c r="C365">
        <v>32.05912720709</v>
      </c>
      <c r="D365">
        <f t="shared" si="5"/>
        <v>893.07865029493962</v>
      </c>
    </row>
    <row r="366" spans="1:4" x14ac:dyDescent="0.35">
      <c r="A366">
        <v>5415.0061558179996</v>
      </c>
      <c r="B366">
        <v>27.853239884130002</v>
      </c>
      <c r="C366">
        <v>32.062625439800001</v>
      </c>
      <c r="D366">
        <f t="shared" si="5"/>
        <v>893.04799768975863</v>
      </c>
    </row>
    <row r="367" spans="1:4" x14ac:dyDescent="0.35">
      <c r="A367">
        <v>5430.0061538179998</v>
      </c>
      <c r="B367">
        <v>27.679241751029998</v>
      </c>
      <c r="C367">
        <v>29.20421561074</v>
      </c>
      <c r="D367">
        <f t="shared" si="5"/>
        <v>808.35054403887671</v>
      </c>
    </row>
    <row r="368" spans="1:4" x14ac:dyDescent="0.35">
      <c r="A368">
        <v>5445.0061527119997</v>
      </c>
      <c r="B368">
        <v>27.847747598840002</v>
      </c>
      <c r="C368">
        <v>32.053475633330002</v>
      </c>
      <c r="D368">
        <f t="shared" si="5"/>
        <v>892.61709910254206</v>
      </c>
    </row>
    <row r="369" spans="1:4" x14ac:dyDescent="0.35">
      <c r="A369">
        <v>5460.0061447119997</v>
      </c>
      <c r="B369">
        <v>27.851173590199998</v>
      </c>
      <c r="C369">
        <v>32.087208857999997</v>
      </c>
      <c r="D369">
        <f t="shared" si="5"/>
        <v>893.66642392916094</v>
      </c>
    </row>
    <row r="370" spans="1:4" x14ac:dyDescent="0.35">
      <c r="A370">
        <v>5475.0061518189996</v>
      </c>
      <c r="B370">
        <v>27.852907063730001</v>
      </c>
      <c r="C370">
        <v>31.995118844429999</v>
      </c>
      <c r="D370">
        <f t="shared" si="5"/>
        <v>891.15707166690515</v>
      </c>
    </row>
    <row r="371" spans="1:4" x14ac:dyDescent="0.35">
      <c r="A371">
        <v>5490.0061578189998</v>
      </c>
      <c r="B371">
        <v>27.85311165113</v>
      </c>
      <c r="C371">
        <v>32.063137707229998</v>
      </c>
      <c r="D371">
        <f t="shared" si="5"/>
        <v>893.05815444503355</v>
      </c>
    </row>
    <row r="372" spans="1:4" x14ac:dyDescent="0.35">
      <c r="A372">
        <v>5505.0061517120002</v>
      </c>
      <c r="B372">
        <v>27.854333157749998</v>
      </c>
      <c r="C372">
        <v>32.080874080210002</v>
      </c>
      <c r="D372">
        <f t="shared" si="5"/>
        <v>893.59135462199595</v>
      </c>
    </row>
    <row r="373" spans="1:4" x14ac:dyDescent="0.35">
      <c r="A373">
        <v>5520.0061577119995</v>
      </c>
      <c r="B373">
        <v>27.8544157414</v>
      </c>
      <c r="C373">
        <v>32.090769040269997</v>
      </c>
      <c r="D373">
        <f t="shared" si="5"/>
        <v>893.86962230892834</v>
      </c>
    </row>
    <row r="374" spans="1:4" x14ac:dyDescent="0.35">
      <c r="A374">
        <v>5535.0061578180002</v>
      </c>
      <c r="B374">
        <v>27.855836211690001</v>
      </c>
      <c r="C374">
        <v>32.075520970920003</v>
      </c>
      <c r="D374">
        <f t="shared" si="5"/>
        <v>893.49045857057547</v>
      </c>
    </row>
    <row r="375" spans="1:4" x14ac:dyDescent="0.35">
      <c r="A375">
        <v>5550.0061558179996</v>
      </c>
      <c r="B375">
        <v>27.854864232200001</v>
      </c>
      <c r="C375">
        <v>32.055606256760001</v>
      </c>
      <c r="D375">
        <f t="shared" si="5"/>
        <v>892.90456016291068</v>
      </c>
    </row>
    <row r="376" spans="1:4" x14ac:dyDescent="0.35">
      <c r="A376">
        <v>5565.0061748790004</v>
      </c>
      <c r="B376">
        <v>27.855128888029999</v>
      </c>
      <c r="C376">
        <v>32.103497730660003</v>
      </c>
      <c r="D376">
        <f t="shared" si="5"/>
        <v>894.2470670441129</v>
      </c>
    </row>
    <row r="377" spans="1:4" x14ac:dyDescent="0.35">
      <c r="A377">
        <v>5580.0061508790004</v>
      </c>
      <c r="B377">
        <v>27.853246414739999</v>
      </c>
      <c r="C377">
        <v>32.060249591709997</v>
      </c>
      <c r="D377">
        <f t="shared" si="5"/>
        <v>892.98203199596605</v>
      </c>
    </row>
    <row r="378" spans="1:4" x14ac:dyDescent="0.35">
      <c r="A378">
        <v>5595.0061609240001</v>
      </c>
      <c r="B378">
        <v>27.856596164700001</v>
      </c>
      <c r="C378">
        <v>32.079131291039999</v>
      </c>
      <c r="D378">
        <f t="shared" si="5"/>
        <v>893.61540568889268</v>
      </c>
    </row>
    <row r="379" spans="1:4" x14ac:dyDescent="0.35">
      <c r="A379">
        <v>5610.0061469239999</v>
      </c>
      <c r="B379">
        <v>27.858139822750001</v>
      </c>
      <c r="C379">
        <v>32.037432440419998</v>
      </c>
      <c r="D379">
        <f t="shared" si="5"/>
        <v>892.50327248712711</v>
      </c>
    </row>
    <row r="380" spans="1:4" x14ac:dyDescent="0.35">
      <c r="A380">
        <v>5625.0061538030004</v>
      </c>
      <c r="B380">
        <v>27.857114923409998</v>
      </c>
      <c r="C380">
        <v>32.084243537829998</v>
      </c>
      <c r="D380">
        <f t="shared" si="5"/>
        <v>893.77445946400485</v>
      </c>
    </row>
    <row r="381" spans="1:4" x14ac:dyDescent="0.35">
      <c r="A381">
        <v>5640.0061538030004</v>
      </c>
      <c r="B381">
        <v>27.857631937650002</v>
      </c>
      <c r="C381">
        <v>32.092546429259997</v>
      </c>
      <c r="D381">
        <f t="shared" si="5"/>
        <v>894.02234636826881</v>
      </c>
    </row>
    <row r="382" spans="1:4" x14ac:dyDescent="0.35">
      <c r="A382">
        <v>5655.0061679090004</v>
      </c>
      <c r="B382">
        <v>27.856304520799998</v>
      </c>
      <c r="C382">
        <v>32.058350634500002</v>
      </c>
      <c r="D382">
        <f t="shared" si="5"/>
        <v>893.0271777092139</v>
      </c>
    </row>
    <row r="383" spans="1:4" x14ac:dyDescent="0.35">
      <c r="A383">
        <v>5670.0061589090001</v>
      </c>
      <c r="B383">
        <v>27.85388204473</v>
      </c>
      <c r="C383">
        <v>32.03251740964</v>
      </c>
      <c r="D383">
        <f t="shared" si="5"/>
        <v>892.2299615238727</v>
      </c>
    </row>
    <row r="384" spans="1:4" x14ac:dyDescent="0.35">
      <c r="A384">
        <v>5685.0061539850003</v>
      </c>
      <c r="B384">
        <v>27.854322717020001</v>
      </c>
      <c r="C384">
        <v>32.056609673590003</v>
      </c>
      <c r="D384">
        <f t="shared" si="5"/>
        <v>892.91515106172108</v>
      </c>
    </row>
    <row r="385" spans="1:4" x14ac:dyDescent="0.35">
      <c r="A385">
        <v>5700.0061459850003</v>
      </c>
      <c r="B385">
        <v>27.855386209070002</v>
      </c>
      <c r="C385">
        <v>32.058591603700002</v>
      </c>
      <c r="D385">
        <f t="shared" si="5"/>
        <v>893.00445043991238</v>
      </c>
    </row>
    <row r="386" spans="1:4" x14ac:dyDescent="0.35">
      <c r="A386">
        <v>5715.0061470000001</v>
      </c>
      <c r="B386">
        <v>27.852690619099999</v>
      </c>
      <c r="C386">
        <v>32.101770740520003</v>
      </c>
      <c r="D386">
        <f t="shared" si="5"/>
        <v>894.12068876098033</v>
      </c>
    </row>
    <row r="387" spans="1:4" x14ac:dyDescent="0.35">
      <c r="A387">
        <v>5730.0061610000002</v>
      </c>
      <c r="B387">
        <v>27.852099427439999</v>
      </c>
      <c r="C387">
        <v>32.080562692800001</v>
      </c>
      <c r="D387">
        <f t="shared" si="5"/>
        <v>893.51102180808789</v>
      </c>
    </row>
    <row r="388" spans="1:4" x14ac:dyDescent="0.35">
      <c r="A388">
        <v>5745.00616094</v>
      </c>
      <c r="B388">
        <v>27.855045221320001</v>
      </c>
      <c r="C388">
        <v>32.088028383169998</v>
      </c>
      <c r="D388">
        <f t="shared" si="5"/>
        <v>893.81348167620001</v>
      </c>
    </row>
    <row r="389" spans="1:4" x14ac:dyDescent="0.35">
      <c r="A389">
        <v>5760.0061489399995</v>
      </c>
      <c r="B389">
        <v>27.854205840340001</v>
      </c>
      <c r="C389">
        <v>32.004885964609997</v>
      </c>
      <c r="D389">
        <f t="shared" si="5"/>
        <v>891.47068155485545</v>
      </c>
    </row>
    <row r="390" spans="1:4" x14ac:dyDescent="0.35">
      <c r="A390">
        <v>5775.0061409999998</v>
      </c>
      <c r="B390">
        <v>27.852490779770001</v>
      </c>
      <c r="C390">
        <v>31.97905148469</v>
      </c>
      <c r="D390">
        <f t="shared" ref="D390:D453" si="6">B390*C390</f>
        <v>890.69623662311835</v>
      </c>
    </row>
    <row r="391" spans="1:4" x14ac:dyDescent="0.35">
      <c r="A391">
        <v>5790.0061679999999</v>
      </c>
      <c r="B391">
        <v>27.852581946800001</v>
      </c>
      <c r="C391">
        <v>32.091868944689999</v>
      </c>
      <c r="D391">
        <f t="shared" si="6"/>
        <v>893.84140960794423</v>
      </c>
    </row>
    <row r="392" spans="1:4" x14ac:dyDescent="0.35">
      <c r="A392">
        <v>5805.0061610000002</v>
      </c>
      <c r="B392">
        <v>27.85448517511</v>
      </c>
      <c r="C392">
        <v>32.043211736560004</v>
      </c>
      <c r="D392">
        <f t="shared" si="6"/>
        <v>892.5471662789214</v>
      </c>
    </row>
    <row r="393" spans="1:4" x14ac:dyDescent="0.35">
      <c r="A393">
        <v>5820.006163</v>
      </c>
      <c r="B393">
        <v>27.85338661426</v>
      </c>
      <c r="C393">
        <v>32.111245669680002</v>
      </c>
      <c r="D393">
        <f t="shared" si="6"/>
        <v>894.40694030307941</v>
      </c>
    </row>
    <row r="394" spans="1:4" x14ac:dyDescent="0.35">
      <c r="A394">
        <v>5835.006160985</v>
      </c>
      <c r="B394">
        <v>27.853432240730001</v>
      </c>
      <c r="C394">
        <v>32.094145013750001</v>
      </c>
      <c r="D394">
        <f t="shared" si="6"/>
        <v>893.93209346464823</v>
      </c>
    </row>
    <row r="395" spans="1:4" x14ac:dyDescent="0.35">
      <c r="A395">
        <v>5850.006152985</v>
      </c>
      <c r="B395">
        <v>27.854506445470001</v>
      </c>
      <c r="C395">
        <v>31.94023467653</v>
      </c>
      <c r="D395">
        <f t="shared" si="6"/>
        <v>889.67947266722933</v>
      </c>
    </row>
    <row r="396" spans="1:4" x14ac:dyDescent="0.35">
      <c r="A396">
        <v>5865.0061500000002</v>
      </c>
      <c r="B396">
        <v>27.852649985780001</v>
      </c>
      <c r="C396">
        <v>32.006670215820002</v>
      </c>
      <c r="D396">
        <f t="shared" si="6"/>
        <v>891.47058273152413</v>
      </c>
    </row>
    <row r="397" spans="1:4" x14ac:dyDescent="0.35">
      <c r="A397">
        <v>5880.0061480000004</v>
      </c>
      <c r="B397">
        <v>27.854733983869998</v>
      </c>
      <c r="C397">
        <v>32.00071403994</v>
      </c>
      <c r="D397">
        <f t="shared" si="6"/>
        <v>891.37137687642246</v>
      </c>
    </row>
    <row r="398" spans="1:4" x14ac:dyDescent="0.35">
      <c r="A398">
        <v>5895.0061559850001</v>
      </c>
      <c r="B398">
        <v>27.8523141559</v>
      </c>
      <c r="C398">
        <v>32.107649381469997</v>
      </c>
      <c r="D398">
        <f t="shared" si="6"/>
        <v>894.27233738019072</v>
      </c>
    </row>
    <row r="399" spans="1:4" x14ac:dyDescent="0.35">
      <c r="A399">
        <v>5910.0061679849996</v>
      </c>
      <c r="B399">
        <v>27.853161367390001</v>
      </c>
      <c r="C399">
        <v>31.979102815280001</v>
      </c>
      <c r="D399">
        <f t="shared" si="6"/>
        <v>890.7191110983498</v>
      </c>
    </row>
    <row r="400" spans="1:4" x14ac:dyDescent="0.35">
      <c r="A400">
        <v>5925.0061499849999</v>
      </c>
      <c r="B400">
        <v>27.85358806276</v>
      </c>
      <c r="C400">
        <v>32.08059121873</v>
      </c>
      <c r="D400">
        <f t="shared" si="6"/>
        <v>893.55957261630124</v>
      </c>
    </row>
    <row r="401" spans="1:4" x14ac:dyDescent="0.35">
      <c r="A401">
        <v>5940.0061429850002</v>
      </c>
      <c r="B401">
        <v>27.852723701390001</v>
      </c>
      <c r="C401">
        <v>32.091454921710003</v>
      </c>
      <c r="D401">
        <f t="shared" si="6"/>
        <v>893.834427110001</v>
      </c>
    </row>
    <row r="402" spans="1:4" x14ac:dyDescent="0.35">
      <c r="A402">
        <v>5955.0061549239999</v>
      </c>
      <c r="B402">
        <v>27.853954542459999</v>
      </c>
      <c r="C402">
        <v>32.083246685559999</v>
      </c>
      <c r="D402">
        <f t="shared" si="6"/>
        <v>893.64529475411859</v>
      </c>
    </row>
    <row r="403" spans="1:4" x14ac:dyDescent="0.35">
      <c r="A403">
        <v>5970.0061399240003</v>
      </c>
      <c r="B403">
        <v>27.853558810039999</v>
      </c>
      <c r="C403">
        <v>32.067214466419998</v>
      </c>
      <c r="D403">
        <f t="shared" si="6"/>
        <v>893.18604401459481</v>
      </c>
    </row>
    <row r="404" spans="1:4" x14ac:dyDescent="0.35">
      <c r="A404">
        <v>5985.006155</v>
      </c>
      <c r="B404">
        <v>27.853167028200001</v>
      </c>
      <c r="C404">
        <v>32.082869899110001</v>
      </c>
      <c r="D404">
        <f t="shared" si="6"/>
        <v>893.60953404392103</v>
      </c>
    </row>
    <row r="405" spans="1:4" x14ac:dyDescent="0.35">
      <c r="A405">
        <v>6000.006155</v>
      </c>
      <c r="B405">
        <v>27.854762331029999</v>
      </c>
      <c r="C405">
        <v>32.100608963649996</v>
      </c>
      <c r="D405">
        <f t="shared" si="6"/>
        <v>894.15483336380191</v>
      </c>
    </row>
    <row r="406" spans="1:4" x14ac:dyDescent="0.35">
      <c r="A406">
        <v>6015.0061549700004</v>
      </c>
      <c r="B406">
        <v>27.8513695396</v>
      </c>
      <c r="C406">
        <v>32.122313690989998</v>
      </c>
      <c r="D406">
        <f t="shared" si="6"/>
        <v>894.65042907471491</v>
      </c>
    </row>
    <row r="407" spans="1:4" x14ac:dyDescent="0.35">
      <c r="A407">
        <v>6030.0061599700002</v>
      </c>
      <c r="B407">
        <v>27.679398369920001</v>
      </c>
      <c r="C407">
        <v>29.498871177289999</v>
      </c>
      <c r="D407">
        <f t="shared" si="6"/>
        <v>816.51100677916088</v>
      </c>
    </row>
    <row r="408" spans="1:4" x14ac:dyDescent="0.35">
      <c r="A408">
        <v>6045.0061589999996</v>
      </c>
      <c r="B408">
        <v>27.84898882865</v>
      </c>
      <c r="C408">
        <v>32.10699992696</v>
      </c>
      <c r="D408">
        <f t="shared" si="6"/>
        <v>894.1474822873754</v>
      </c>
    </row>
    <row r="409" spans="1:4" x14ac:dyDescent="0.35">
      <c r="A409">
        <v>6060.0061669999996</v>
      </c>
      <c r="B409">
        <v>27.85170470329</v>
      </c>
      <c r="C409">
        <v>32.042919139939997</v>
      </c>
      <c r="D409">
        <f t="shared" si="6"/>
        <v>892.44992171700801</v>
      </c>
    </row>
    <row r="410" spans="1:4" x14ac:dyDescent="0.35">
      <c r="A410">
        <v>6075.0061598789998</v>
      </c>
      <c r="B410">
        <v>27.854487694319999</v>
      </c>
      <c r="C410">
        <v>32.08027234427</v>
      </c>
      <c r="D410">
        <f t="shared" si="6"/>
        <v>893.57955124390287</v>
      </c>
    </row>
    <row r="411" spans="1:4" x14ac:dyDescent="0.35">
      <c r="A411">
        <v>6090.0061598789998</v>
      </c>
      <c r="B411">
        <v>27.854432665200001</v>
      </c>
      <c r="C411">
        <v>32.045315651019997</v>
      </c>
      <c r="D411">
        <f t="shared" si="6"/>
        <v>892.60408703641622</v>
      </c>
    </row>
    <row r="412" spans="1:4" x14ac:dyDescent="0.35">
      <c r="A412">
        <v>6105.0061489090003</v>
      </c>
      <c r="B412">
        <v>27.85437196242</v>
      </c>
      <c r="C412">
        <v>32.114165649889998</v>
      </c>
      <c r="D412">
        <f t="shared" si="6"/>
        <v>894.51991527480743</v>
      </c>
    </row>
    <row r="413" spans="1:4" x14ac:dyDescent="0.35">
      <c r="A413">
        <v>6120.0061489090003</v>
      </c>
      <c r="B413">
        <v>27.856857813249999</v>
      </c>
      <c r="C413">
        <v>32.033507833949997</v>
      </c>
      <c r="D413">
        <f t="shared" si="6"/>
        <v>892.35287298997503</v>
      </c>
    </row>
    <row r="414" spans="1:4" x14ac:dyDescent="0.35">
      <c r="A414">
        <v>6135.0061588179997</v>
      </c>
      <c r="B414">
        <v>27.857251755019998</v>
      </c>
      <c r="C414">
        <v>32.077646998490003</v>
      </c>
      <c r="D414">
        <f t="shared" si="6"/>
        <v>893.59508814559763</v>
      </c>
    </row>
    <row r="415" spans="1:4" x14ac:dyDescent="0.35">
      <c r="A415">
        <v>6150.0061398179996</v>
      </c>
      <c r="B415">
        <v>27.857212533329999</v>
      </c>
      <c r="C415">
        <v>32.007444950569997</v>
      </c>
      <c r="D415">
        <f t="shared" si="6"/>
        <v>891.63819663688855</v>
      </c>
    </row>
    <row r="416" spans="1:4" x14ac:dyDescent="0.35">
      <c r="A416">
        <v>6165.0061599999999</v>
      </c>
      <c r="B416">
        <v>27.85747119809</v>
      </c>
      <c r="C416">
        <v>32.052039507449997</v>
      </c>
      <c r="D416">
        <f t="shared" si="6"/>
        <v>892.88876741883109</v>
      </c>
    </row>
    <row r="417" spans="1:4" x14ac:dyDescent="0.35">
      <c r="A417">
        <v>6180.0061519999999</v>
      </c>
      <c r="B417">
        <v>27.857675250509999</v>
      </c>
      <c r="C417">
        <v>32.022704669710002</v>
      </c>
      <c r="D417">
        <f t="shared" si="6"/>
        <v>892.07810733177132</v>
      </c>
    </row>
    <row r="418" spans="1:4" x14ac:dyDescent="0.35">
      <c r="A418">
        <v>6195.0061479850001</v>
      </c>
      <c r="B418">
        <v>27.857334127769999</v>
      </c>
      <c r="C418">
        <v>32.061713090689999</v>
      </c>
      <c r="D418">
        <f t="shared" si="6"/>
        <v>893.15385427604861</v>
      </c>
    </row>
    <row r="419" spans="1:4" x14ac:dyDescent="0.35">
      <c r="A419">
        <v>6210.0061599849996</v>
      </c>
      <c r="B419">
        <v>27.85759396537</v>
      </c>
      <c r="C419">
        <v>32.07667539573</v>
      </c>
      <c r="D419">
        <f t="shared" si="6"/>
        <v>893.57899893322042</v>
      </c>
    </row>
    <row r="420" spans="1:4" x14ac:dyDescent="0.35">
      <c r="A420">
        <v>6225.0061599849996</v>
      </c>
      <c r="B420">
        <v>27.85811756747</v>
      </c>
      <c r="C420">
        <v>32.108801672829998</v>
      </c>
      <c r="D420">
        <f t="shared" si="6"/>
        <v>894.49077195227551</v>
      </c>
    </row>
    <row r="421" spans="1:4" x14ac:dyDescent="0.35">
      <c r="A421">
        <v>6240.0061499849999</v>
      </c>
      <c r="B421">
        <v>27.85839156522</v>
      </c>
      <c r="C421">
        <v>32.048437465740001</v>
      </c>
      <c r="D421">
        <f t="shared" si="6"/>
        <v>892.81791997405185</v>
      </c>
    </row>
    <row r="422" spans="1:4" x14ac:dyDescent="0.35">
      <c r="A422">
        <v>6255.0061428939998</v>
      </c>
      <c r="B422">
        <v>27.859284199939999</v>
      </c>
      <c r="C422">
        <v>32.033651944410003</v>
      </c>
      <c r="D422">
        <f t="shared" si="6"/>
        <v>892.4346134812788</v>
      </c>
    </row>
    <row r="423" spans="1:4" x14ac:dyDescent="0.35">
      <c r="A423">
        <v>6270.0061398939997</v>
      </c>
      <c r="B423">
        <v>27.8594336164</v>
      </c>
      <c r="C423">
        <v>31.991994318690001</v>
      </c>
      <c r="D423">
        <f t="shared" si="6"/>
        <v>891.27884197779008</v>
      </c>
    </row>
    <row r="424" spans="1:4" x14ac:dyDescent="0.35">
      <c r="A424">
        <v>6285.0061499849999</v>
      </c>
      <c r="B424">
        <v>27.85911514647</v>
      </c>
      <c r="C424">
        <v>32.032159221999997</v>
      </c>
      <c r="D424">
        <f t="shared" si="6"/>
        <v>892.3876121557588</v>
      </c>
    </row>
    <row r="425" spans="1:4" x14ac:dyDescent="0.35">
      <c r="A425">
        <v>6300.006160985</v>
      </c>
      <c r="B425">
        <v>27.860895108120001</v>
      </c>
      <c r="C425">
        <v>32.077202729829999</v>
      </c>
      <c r="D425">
        <f t="shared" si="6"/>
        <v>893.69958061769421</v>
      </c>
    </row>
    <row r="426" spans="1:4" x14ac:dyDescent="0.35">
      <c r="A426">
        <v>6315.0061589850002</v>
      </c>
      <c r="B426">
        <v>27.859205386260001</v>
      </c>
      <c r="C426">
        <v>32.116924949329999</v>
      </c>
      <c r="D426">
        <f t="shared" si="6"/>
        <v>894.75200853848253</v>
      </c>
    </row>
    <row r="427" spans="1:4" x14ac:dyDescent="0.35">
      <c r="A427">
        <v>6330.0061629849997</v>
      </c>
      <c r="B427">
        <v>27.858645107979999</v>
      </c>
      <c r="C427">
        <v>32.034078257060003</v>
      </c>
      <c r="D427">
        <f t="shared" si="6"/>
        <v>892.42601752469307</v>
      </c>
    </row>
    <row r="428" spans="1:4" x14ac:dyDescent="0.35">
      <c r="A428">
        <v>6345.0061459850003</v>
      </c>
      <c r="B428">
        <v>27.85859993055</v>
      </c>
      <c r="C428">
        <v>32.00560473342</v>
      </c>
      <c r="D428">
        <f t="shared" si="6"/>
        <v>891.63133780366513</v>
      </c>
    </row>
    <row r="429" spans="1:4" x14ac:dyDescent="0.35">
      <c r="A429">
        <v>6360.0061549849997</v>
      </c>
      <c r="B429">
        <v>27.860641536309998</v>
      </c>
      <c r="C429">
        <v>32.085530599969999</v>
      </c>
      <c r="D429">
        <f t="shared" si="6"/>
        <v>893.92346654806965</v>
      </c>
    </row>
    <row r="430" spans="1:4" x14ac:dyDescent="0.35">
      <c r="A430">
        <v>6375.006148984</v>
      </c>
      <c r="B430">
        <v>27.861104047969999</v>
      </c>
      <c r="C430">
        <v>31.981712605310001</v>
      </c>
      <c r="D430">
        <f t="shared" si="6"/>
        <v>891.04582252881562</v>
      </c>
    </row>
    <row r="431" spans="1:4" x14ac:dyDescent="0.35">
      <c r="A431">
        <v>6390.0061639839996</v>
      </c>
      <c r="B431">
        <v>27.861615656030001</v>
      </c>
      <c r="C431">
        <v>32.086661153709997</v>
      </c>
      <c r="D431">
        <f t="shared" si="6"/>
        <v>893.98622074993614</v>
      </c>
    </row>
    <row r="432" spans="1:4" x14ac:dyDescent="0.35">
      <c r="A432">
        <v>6405.0061470000001</v>
      </c>
      <c r="B432">
        <v>27.86156364603</v>
      </c>
      <c r="C432">
        <v>32.107620963290003</v>
      </c>
      <c r="D432">
        <f t="shared" si="6"/>
        <v>894.56852499131151</v>
      </c>
    </row>
    <row r="433" spans="1:4" x14ac:dyDescent="0.35">
      <c r="A433">
        <v>6420.006155</v>
      </c>
      <c r="B433">
        <v>27.861345353560001</v>
      </c>
      <c r="C433">
        <v>32.069222845939997</v>
      </c>
      <c r="D433">
        <f t="shared" si="6"/>
        <v>893.49169293101056</v>
      </c>
    </row>
    <row r="434" spans="1:4" x14ac:dyDescent="0.35">
      <c r="A434">
        <v>6435.0061519999999</v>
      </c>
      <c r="B434">
        <v>27.86245445986</v>
      </c>
      <c r="C434">
        <v>32.027408010530003</v>
      </c>
      <c r="D434">
        <f t="shared" si="6"/>
        <v>892.36219716074754</v>
      </c>
    </row>
    <row r="435" spans="1:4" x14ac:dyDescent="0.35">
      <c r="A435">
        <v>6450.0061400000004</v>
      </c>
      <c r="B435">
        <v>27.86161376179</v>
      </c>
      <c r="C435">
        <v>32.055356102570002</v>
      </c>
      <c r="D435">
        <f t="shared" si="6"/>
        <v>893.11395072644348</v>
      </c>
    </row>
    <row r="436" spans="1:4" x14ac:dyDescent="0.35">
      <c r="A436">
        <v>6465.0061549840002</v>
      </c>
      <c r="B436">
        <v>27.860617339779999</v>
      </c>
      <c r="C436">
        <v>32.1408287155</v>
      </c>
      <c r="D436">
        <f t="shared" si="6"/>
        <v>895.46332982595823</v>
      </c>
    </row>
    <row r="437" spans="1:4" x14ac:dyDescent="0.35">
      <c r="A437">
        <v>6480.0061539839999</v>
      </c>
      <c r="B437">
        <v>27.864671053030001</v>
      </c>
      <c r="C437">
        <v>32.084464716440003</v>
      </c>
      <c r="D437">
        <f t="shared" si="6"/>
        <v>894.02305523614814</v>
      </c>
    </row>
    <row r="438" spans="1:4" x14ac:dyDescent="0.35">
      <c r="A438">
        <v>6495.0061669850002</v>
      </c>
      <c r="B438">
        <v>27.863153315230001</v>
      </c>
      <c r="C438">
        <v>32.041343997479999</v>
      </c>
      <c r="D438">
        <f t="shared" si="6"/>
        <v>892.77288022780965</v>
      </c>
    </row>
    <row r="439" spans="1:4" x14ac:dyDescent="0.35">
      <c r="A439">
        <v>6510.0061519849996</v>
      </c>
      <c r="B439">
        <v>27.863137553689999</v>
      </c>
      <c r="C439">
        <v>32.092658650780002</v>
      </c>
      <c r="D439">
        <f t="shared" si="6"/>
        <v>894.20216245030247</v>
      </c>
    </row>
    <row r="440" spans="1:4" x14ac:dyDescent="0.35">
      <c r="A440">
        <v>6525.0061419849999</v>
      </c>
      <c r="B440">
        <v>27.86228367559</v>
      </c>
      <c r="C440">
        <v>32.12429443357</v>
      </c>
      <c r="D440">
        <f t="shared" si="6"/>
        <v>895.0562043863041</v>
      </c>
    </row>
    <row r="441" spans="1:4" x14ac:dyDescent="0.35">
      <c r="A441">
        <v>6540.0061399850001</v>
      </c>
      <c r="B441">
        <v>27.865349088679999</v>
      </c>
      <c r="C441">
        <v>32.038930419460002</v>
      </c>
      <c r="D441">
        <f t="shared" si="6"/>
        <v>892.7759805661816</v>
      </c>
    </row>
    <row r="442" spans="1:4" x14ac:dyDescent="0.35">
      <c r="A442">
        <v>6555.0061426969996</v>
      </c>
      <c r="B442">
        <v>27.865316712009999</v>
      </c>
      <c r="C442">
        <v>32.015978259809998</v>
      </c>
      <c r="D442">
        <f t="shared" si="6"/>
        <v>892.1353740544323</v>
      </c>
    </row>
    <row r="443" spans="1:4" x14ac:dyDescent="0.35">
      <c r="A443">
        <v>6570.0061366970003</v>
      </c>
      <c r="B443">
        <v>27.86499696528</v>
      </c>
      <c r="C443">
        <v>32.130055549959998</v>
      </c>
      <c r="D443">
        <f t="shared" si="6"/>
        <v>895.30390039391318</v>
      </c>
    </row>
    <row r="444" spans="1:4" x14ac:dyDescent="0.35">
      <c r="A444">
        <v>6585.0061559850001</v>
      </c>
      <c r="B444">
        <v>27.86545139923</v>
      </c>
      <c r="C444">
        <v>31.987850232780001</v>
      </c>
      <c r="D444">
        <f t="shared" si="6"/>
        <v>891.35588602737914</v>
      </c>
    </row>
    <row r="445" spans="1:4" x14ac:dyDescent="0.35">
      <c r="A445">
        <v>6600.0061569850004</v>
      </c>
      <c r="B445">
        <v>27.86430597507</v>
      </c>
      <c r="C445">
        <v>32.0913807357</v>
      </c>
      <c r="D445">
        <f t="shared" si="6"/>
        <v>894.20405198201183</v>
      </c>
    </row>
    <row r="446" spans="1:4" x14ac:dyDescent="0.35">
      <c r="A446">
        <v>6615.0061428939998</v>
      </c>
      <c r="B446">
        <v>27.864293796809999</v>
      </c>
      <c r="C446">
        <v>32.004158477830003</v>
      </c>
      <c r="D446">
        <f t="shared" si="6"/>
        <v>891.77327454592273</v>
      </c>
    </row>
    <row r="447" spans="1:4" x14ac:dyDescent="0.35">
      <c r="A447">
        <v>6630.0061578940004</v>
      </c>
      <c r="B447">
        <v>27.68904689711</v>
      </c>
      <c r="C447">
        <v>29.423695578930001</v>
      </c>
      <c r="D447">
        <f t="shared" si="6"/>
        <v>814.71408677128102</v>
      </c>
    </row>
    <row r="448" spans="1:4" x14ac:dyDescent="0.35">
      <c r="A448">
        <v>6645.0061400000004</v>
      </c>
      <c r="B448">
        <v>27.857826836809998</v>
      </c>
      <c r="C448">
        <v>32.04347979832</v>
      </c>
      <c r="D448">
        <f t="shared" si="6"/>
        <v>892.66171147041791</v>
      </c>
    </row>
    <row r="449" spans="1:4" x14ac:dyDescent="0.35">
      <c r="A449">
        <v>6660.0061580000001</v>
      </c>
      <c r="B449">
        <v>27.860878223819999</v>
      </c>
      <c r="C449">
        <v>32.02608164414</v>
      </c>
      <c r="D449">
        <f t="shared" si="6"/>
        <v>892.27476067350153</v>
      </c>
    </row>
    <row r="450" spans="1:4" x14ac:dyDescent="0.35">
      <c r="A450">
        <v>6675.0061480000004</v>
      </c>
      <c r="B450">
        <v>27.860250376869999</v>
      </c>
      <c r="C450">
        <v>32.112853569869998</v>
      </c>
      <c r="D450">
        <f t="shared" si="6"/>
        <v>894.67214077234166</v>
      </c>
    </row>
    <row r="451" spans="1:4" x14ac:dyDescent="0.35">
      <c r="A451">
        <v>6690.0061560000004</v>
      </c>
      <c r="B451">
        <v>27.861580869250002</v>
      </c>
      <c r="C451">
        <v>32.017165578389999</v>
      </c>
      <c r="D451">
        <f t="shared" si="6"/>
        <v>892.04884796648048</v>
      </c>
    </row>
    <row r="452" spans="1:4" x14ac:dyDescent="0.35">
      <c r="A452">
        <v>6705.0061409849995</v>
      </c>
      <c r="B452">
        <v>27.864124695139999</v>
      </c>
      <c r="C452">
        <v>32.044890524849997</v>
      </c>
      <c r="D452">
        <f t="shared" si="6"/>
        <v>892.90282542653063</v>
      </c>
    </row>
    <row r="453" spans="1:4" x14ac:dyDescent="0.35">
      <c r="A453">
        <v>6720.0061589850002</v>
      </c>
      <c r="B453">
        <v>27.86390088888</v>
      </c>
      <c r="C453">
        <v>32.089436827889998</v>
      </c>
      <c r="D453">
        <f t="shared" si="6"/>
        <v>894.13688735230267</v>
      </c>
    </row>
    <row r="454" spans="1:4" x14ac:dyDescent="0.35">
      <c r="A454">
        <v>6735.006146621</v>
      </c>
      <c r="B454">
        <v>27.863689064300001</v>
      </c>
      <c r="C454">
        <v>32.02772703182</v>
      </c>
      <c r="D454">
        <f t="shared" ref="D454:D517" si="7">B454*C454</f>
        <v>892.41062745090846</v>
      </c>
    </row>
    <row r="455" spans="1:4" x14ac:dyDescent="0.35">
      <c r="A455">
        <v>6750.006146621</v>
      </c>
      <c r="B455">
        <v>27.866037154800001</v>
      </c>
      <c r="C455">
        <v>32.039044956799998</v>
      </c>
      <c r="D455">
        <f t="shared" si="7"/>
        <v>892.80121717049633</v>
      </c>
    </row>
    <row r="456" spans="1:4" x14ac:dyDescent="0.35">
      <c r="A456">
        <v>6765.0061619090002</v>
      </c>
      <c r="B456">
        <v>27.865917942919999</v>
      </c>
      <c r="C456">
        <v>32.105407271600001</v>
      </c>
      <c r="D456">
        <f t="shared" si="7"/>
        <v>894.64664455443267</v>
      </c>
    </row>
    <row r="457" spans="1:4" x14ac:dyDescent="0.35">
      <c r="A457">
        <v>6780.0061619090002</v>
      </c>
      <c r="B457">
        <v>27.86681768998</v>
      </c>
      <c r="C457">
        <v>32.03356306757</v>
      </c>
      <c r="D457">
        <f t="shared" si="7"/>
        <v>892.67346196444964</v>
      </c>
    </row>
    <row r="458" spans="1:4" x14ac:dyDescent="0.35">
      <c r="A458">
        <v>6795.0061568629999</v>
      </c>
      <c r="B458">
        <v>27.86726948211</v>
      </c>
      <c r="C458">
        <v>32.121116519019999</v>
      </c>
      <c r="D458">
        <f t="shared" si="7"/>
        <v>895.12781010178537</v>
      </c>
    </row>
    <row r="459" spans="1:4" x14ac:dyDescent="0.35">
      <c r="A459">
        <v>6810.0061448630004</v>
      </c>
      <c r="B459">
        <v>27.864504251309999</v>
      </c>
      <c r="C459">
        <v>32.06707801932</v>
      </c>
      <c r="D459">
        <f t="shared" si="7"/>
        <v>893.53323179643155</v>
      </c>
    </row>
    <row r="460" spans="1:4" x14ac:dyDescent="0.35">
      <c r="A460">
        <v>6825.0061609840004</v>
      </c>
      <c r="B460">
        <v>27.86651170795</v>
      </c>
      <c r="C460">
        <v>32.055840365020003</v>
      </c>
      <c r="D460">
        <f t="shared" si="7"/>
        <v>893.28445084000612</v>
      </c>
    </row>
    <row r="461" spans="1:4" x14ac:dyDescent="0.35">
      <c r="A461">
        <v>6840.0061539839999</v>
      </c>
      <c r="B461">
        <v>27.866068630969998</v>
      </c>
      <c r="C461">
        <v>32.006175910689997</v>
      </c>
      <c r="D461">
        <f t="shared" si="7"/>
        <v>891.88629454218619</v>
      </c>
    </row>
    <row r="462" spans="1:4" x14ac:dyDescent="0.35">
      <c r="A462">
        <v>6855.0061657269998</v>
      </c>
      <c r="B462">
        <v>27.868701624669999</v>
      </c>
      <c r="C462">
        <v>32.045652880040002</v>
      </c>
      <c r="D462">
        <f t="shared" si="7"/>
        <v>893.07073848158166</v>
      </c>
    </row>
    <row r="463" spans="1:4" x14ac:dyDescent="0.35">
      <c r="A463">
        <v>6870.006152727</v>
      </c>
      <c r="B463">
        <v>27.866958262050002</v>
      </c>
      <c r="C463">
        <v>32.062688424789997</v>
      </c>
      <c r="D463">
        <f t="shared" si="7"/>
        <v>893.48960010273652</v>
      </c>
    </row>
    <row r="464" spans="1:4" x14ac:dyDescent="0.35">
      <c r="A464">
        <v>6885.0061658940003</v>
      </c>
      <c r="B464">
        <v>27.867235029610001</v>
      </c>
      <c r="C464">
        <v>32.033528888710002</v>
      </c>
      <c r="D464">
        <f t="shared" si="7"/>
        <v>892.68587836948325</v>
      </c>
    </row>
    <row r="465" spans="1:4" x14ac:dyDescent="0.35">
      <c r="A465">
        <v>6900.0061558939997</v>
      </c>
      <c r="B465">
        <v>27.867976392260001</v>
      </c>
      <c r="C465">
        <v>32.048792080310001</v>
      </c>
      <c r="D465">
        <f t="shared" si="7"/>
        <v>893.13498109452837</v>
      </c>
    </row>
    <row r="466" spans="1:4" x14ac:dyDescent="0.35">
      <c r="A466">
        <v>6915.0061478939997</v>
      </c>
      <c r="B466">
        <v>27.86826023311</v>
      </c>
      <c r="C466">
        <v>31.966593160310001</v>
      </c>
      <c r="D466">
        <f t="shared" si="7"/>
        <v>890.85333695747329</v>
      </c>
    </row>
    <row r="467" spans="1:4" x14ac:dyDescent="0.35">
      <c r="A467">
        <v>6930.0061578940004</v>
      </c>
      <c r="B467">
        <v>27.867422272140001</v>
      </c>
      <c r="C467">
        <v>32.028415768110001</v>
      </c>
      <c r="D467">
        <f t="shared" si="7"/>
        <v>892.54938691758866</v>
      </c>
    </row>
    <row r="468" spans="1:4" x14ac:dyDescent="0.35">
      <c r="A468">
        <v>6945.0061739849998</v>
      </c>
      <c r="B468">
        <v>27.867058194310001</v>
      </c>
      <c r="C468">
        <v>32.046842610310001</v>
      </c>
      <c r="D468">
        <f t="shared" si="7"/>
        <v>893.05122796540218</v>
      </c>
    </row>
    <row r="469" spans="1:4" x14ac:dyDescent="0.35">
      <c r="A469">
        <v>6960.0061549849997</v>
      </c>
      <c r="B469">
        <v>27.866898796969998</v>
      </c>
      <c r="C469">
        <v>32.030971316520002</v>
      </c>
      <c r="D469">
        <f t="shared" si="7"/>
        <v>892.60383604611172</v>
      </c>
    </row>
    <row r="470" spans="1:4" x14ac:dyDescent="0.35">
      <c r="A470">
        <v>6975.0061480000004</v>
      </c>
      <c r="B470">
        <v>27.867250662779998</v>
      </c>
      <c r="C470">
        <v>32.073145028269998</v>
      </c>
      <c r="D470">
        <f t="shared" si="7"/>
        <v>893.79037204649615</v>
      </c>
    </row>
    <row r="471" spans="1:4" x14ac:dyDescent="0.35">
      <c r="A471">
        <v>6990.0061619999997</v>
      </c>
      <c r="B471">
        <v>27.86691878844</v>
      </c>
      <c r="C471">
        <v>32.061667234719998</v>
      </c>
      <c r="D471">
        <f t="shared" si="7"/>
        <v>893.45987705192988</v>
      </c>
    </row>
    <row r="472" spans="1:4" x14ac:dyDescent="0.35">
      <c r="A472">
        <v>7005.0061449839995</v>
      </c>
      <c r="B472">
        <v>27.868591411160001</v>
      </c>
      <c r="C472">
        <v>32.112638405680002</v>
      </c>
      <c r="D472">
        <f t="shared" si="7"/>
        <v>894.93399886222051</v>
      </c>
    </row>
    <row r="473" spans="1:4" x14ac:dyDescent="0.35">
      <c r="A473">
        <v>7020.0061589839997</v>
      </c>
      <c r="B473">
        <v>27.866471747249999</v>
      </c>
      <c r="C473">
        <v>32.061555178399999</v>
      </c>
      <c r="D473">
        <f t="shared" si="7"/>
        <v>893.44242155178051</v>
      </c>
    </row>
    <row r="474" spans="1:4" x14ac:dyDescent="0.35">
      <c r="A474">
        <v>7035.0062089840003</v>
      </c>
      <c r="B474">
        <v>27.868119782120001</v>
      </c>
      <c r="C474">
        <v>32.060299445230001</v>
      </c>
      <c r="D474">
        <f t="shared" si="7"/>
        <v>893.46026519030511</v>
      </c>
    </row>
    <row r="475" spans="1:4" x14ac:dyDescent="0.35">
      <c r="A475">
        <v>7050.0061619839998</v>
      </c>
      <c r="B475">
        <v>27.870816363519999</v>
      </c>
      <c r="C475">
        <v>32.004273303140003</v>
      </c>
      <c r="D475">
        <f t="shared" si="7"/>
        <v>891.98522407972064</v>
      </c>
    </row>
    <row r="476" spans="1:4" x14ac:dyDescent="0.35">
      <c r="A476">
        <v>7065.0061599999999</v>
      </c>
      <c r="B476">
        <v>27.86981832923</v>
      </c>
      <c r="C476">
        <v>31.999405182989999</v>
      </c>
      <c r="D476">
        <f t="shared" si="7"/>
        <v>891.81760909335219</v>
      </c>
    </row>
    <row r="477" spans="1:4" x14ac:dyDescent="0.35">
      <c r="A477">
        <v>7080.0061519999999</v>
      </c>
      <c r="B477">
        <v>27.869782673780001</v>
      </c>
      <c r="C477">
        <v>31.980955809040001</v>
      </c>
      <c r="D477">
        <f t="shared" si="7"/>
        <v>891.30228809770688</v>
      </c>
    </row>
    <row r="478" spans="1:4" x14ac:dyDescent="0.35">
      <c r="A478">
        <v>7095.0061469840002</v>
      </c>
      <c r="B478">
        <v>27.867602052599999</v>
      </c>
      <c r="C478">
        <v>32.06681771329</v>
      </c>
      <c r="D478">
        <f t="shared" si="7"/>
        <v>893.62531512723035</v>
      </c>
    </row>
    <row r="479" spans="1:4" x14ac:dyDescent="0.35">
      <c r="A479">
        <v>7110.0061519840001</v>
      </c>
      <c r="B479">
        <v>27.871067176450001</v>
      </c>
      <c r="C479">
        <v>32.070051676699997</v>
      </c>
      <c r="D479">
        <f t="shared" si="7"/>
        <v>893.82656463352862</v>
      </c>
    </row>
    <row r="480" spans="1:4" x14ac:dyDescent="0.35">
      <c r="A480">
        <v>7125.006163</v>
      </c>
      <c r="B480">
        <v>27.868884577620001</v>
      </c>
      <c r="C480">
        <v>32.024572882160001</v>
      </c>
      <c r="D480">
        <f t="shared" si="7"/>
        <v>892.48912530049654</v>
      </c>
    </row>
    <row r="481" spans="1:4" x14ac:dyDescent="0.35">
      <c r="A481">
        <v>7140.0061560000004</v>
      </c>
      <c r="B481">
        <v>27.870630942809999</v>
      </c>
      <c r="C481">
        <v>32.005077456659997</v>
      </c>
      <c r="D481">
        <f t="shared" si="7"/>
        <v>892.00170209061889</v>
      </c>
    </row>
    <row r="482" spans="1:4" x14ac:dyDescent="0.35">
      <c r="A482">
        <v>7155.0061509850002</v>
      </c>
      <c r="B482">
        <v>27.869945767090002</v>
      </c>
      <c r="C482">
        <v>31.989687618209999</v>
      </c>
      <c r="D482">
        <f t="shared" si="7"/>
        <v>891.55085902566316</v>
      </c>
    </row>
    <row r="483" spans="1:4" x14ac:dyDescent="0.35">
      <c r="A483">
        <v>7170.0061439849997</v>
      </c>
      <c r="B483">
        <v>27.871622802259999</v>
      </c>
      <c r="C483">
        <v>32.007368022100003</v>
      </c>
      <c r="D483">
        <f t="shared" si="7"/>
        <v>892.09728840509001</v>
      </c>
    </row>
    <row r="484" spans="1:4" x14ac:dyDescent="0.35">
      <c r="A484">
        <v>7185.0061470009996</v>
      </c>
      <c r="B484">
        <v>27.870732448639998</v>
      </c>
      <c r="C484">
        <v>32.012564350250003</v>
      </c>
      <c r="D484">
        <f t="shared" si="7"/>
        <v>892.21361600068872</v>
      </c>
    </row>
    <row r="485" spans="1:4" x14ac:dyDescent="0.35">
      <c r="A485">
        <v>7200.0061580009997</v>
      </c>
      <c r="B485">
        <v>27.869528741900002</v>
      </c>
      <c r="C485">
        <v>32.007899465340003</v>
      </c>
      <c r="D485">
        <f t="shared" si="7"/>
        <v>892.04507411713894</v>
      </c>
    </row>
    <row r="486" spans="1:4" x14ac:dyDescent="0.35">
      <c r="A486">
        <v>7215.0061499240001</v>
      </c>
      <c r="B486">
        <v>27.873654020829999</v>
      </c>
      <c r="C486">
        <v>32.094014661949998</v>
      </c>
      <c r="D486">
        <f t="shared" si="7"/>
        <v>894.57746082663948</v>
      </c>
    </row>
    <row r="487" spans="1:4" x14ac:dyDescent="0.35">
      <c r="A487">
        <v>7230.0061619239996</v>
      </c>
      <c r="B487">
        <v>27.712326477169999</v>
      </c>
      <c r="C487">
        <v>28.776062073519999</v>
      </c>
      <c r="D487">
        <f t="shared" si="7"/>
        <v>797.45162690869563</v>
      </c>
    </row>
    <row r="488" spans="1:4" x14ac:dyDescent="0.35">
      <c r="A488">
        <v>7245.0061699850003</v>
      </c>
      <c r="B488">
        <v>27.86609702114</v>
      </c>
      <c r="C488">
        <v>32.035307327609999</v>
      </c>
      <c r="D488">
        <f t="shared" si="7"/>
        <v>892.69898209321741</v>
      </c>
    </row>
    <row r="489" spans="1:4" x14ac:dyDescent="0.35">
      <c r="A489">
        <v>7260.0061499849999</v>
      </c>
      <c r="B489">
        <v>27.868876989450001</v>
      </c>
      <c r="C489">
        <v>32.089112944839997</v>
      </c>
      <c r="D489">
        <f t="shared" si="7"/>
        <v>894.28754136031353</v>
      </c>
    </row>
    <row r="490" spans="1:4" x14ac:dyDescent="0.35">
      <c r="A490">
        <v>7275.006160727</v>
      </c>
      <c r="B490">
        <v>27.870415941889998</v>
      </c>
      <c r="C490">
        <v>32.063388027339997</v>
      </c>
      <c r="D490">
        <f t="shared" si="7"/>
        <v>893.61996082818155</v>
      </c>
    </row>
    <row r="491" spans="1:4" x14ac:dyDescent="0.35">
      <c r="A491">
        <v>7290.0061597269996</v>
      </c>
      <c r="B491">
        <v>27.871655130640001</v>
      </c>
      <c r="C491">
        <v>32.063250976569996</v>
      </c>
      <c r="D491">
        <f t="shared" si="7"/>
        <v>893.65587358611515</v>
      </c>
    </row>
    <row r="492" spans="1:4" x14ac:dyDescent="0.35">
      <c r="A492">
        <v>7305.0061637879999</v>
      </c>
      <c r="B492">
        <v>27.87242250812</v>
      </c>
      <c r="C492">
        <v>32.022105650290001</v>
      </c>
      <c r="D492">
        <f t="shared" si="7"/>
        <v>892.53365828453968</v>
      </c>
    </row>
    <row r="493" spans="1:4" x14ac:dyDescent="0.35">
      <c r="A493">
        <v>7320.006158788</v>
      </c>
      <c r="B493">
        <v>27.87403094622</v>
      </c>
      <c r="C493">
        <v>31.944586803779998</v>
      </c>
      <c r="D493">
        <f t="shared" si="7"/>
        <v>890.42440113277473</v>
      </c>
    </row>
    <row r="494" spans="1:4" x14ac:dyDescent="0.35">
      <c r="A494">
        <v>7335.0061568029996</v>
      </c>
      <c r="B494">
        <v>27.872083965720002</v>
      </c>
      <c r="C494">
        <v>32.04650104033</v>
      </c>
      <c r="D494">
        <f t="shared" si="7"/>
        <v>893.2027678036111</v>
      </c>
    </row>
    <row r="495" spans="1:4" x14ac:dyDescent="0.35">
      <c r="A495">
        <v>7350.0061598029997</v>
      </c>
      <c r="B495">
        <v>27.875358542770002</v>
      </c>
      <c r="C495">
        <v>32.029601543379997</v>
      </c>
      <c r="D495">
        <f t="shared" si="7"/>
        <v>892.83662700377681</v>
      </c>
    </row>
    <row r="496" spans="1:4" x14ac:dyDescent="0.35">
      <c r="A496">
        <v>7365.0061698339996</v>
      </c>
      <c r="B496">
        <v>27.87535625432</v>
      </c>
      <c r="C496">
        <v>32.024979633759997</v>
      </c>
      <c r="D496">
        <f t="shared" si="7"/>
        <v>892.7077163284024</v>
      </c>
    </row>
    <row r="497" spans="1:4" x14ac:dyDescent="0.35">
      <c r="A497">
        <v>7380.0061658340001</v>
      </c>
      <c r="B497">
        <v>27.875755848200001</v>
      </c>
      <c r="C497">
        <v>31.998551705840001</v>
      </c>
      <c r="D497">
        <f t="shared" si="7"/>
        <v>891.9838148479995</v>
      </c>
    </row>
    <row r="498" spans="1:4" x14ac:dyDescent="0.35">
      <c r="A498">
        <v>7395.0061549239999</v>
      </c>
      <c r="B498">
        <v>27.877253630990001</v>
      </c>
      <c r="C498">
        <v>32.003524753039997</v>
      </c>
      <c r="D498">
        <f t="shared" si="7"/>
        <v>892.17037662616269</v>
      </c>
    </row>
    <row r="499" spans="1:4" x14ac:dyDescent="0.35">
      <c r="A499">
        <v>7410.0061609240001</v>
      </c>
      <c r="B499">
        <v>27.876281638279998</v>
      </c>
      <c r="C499">
        <v>31.949509871739998</v>
      </c>
      <c r="D499">
        <f t="shared" si="7"/>
        <v>890.63353538963122</v>
      </c>
    </row>
    <row r="500" spans="1:4" x14ac:dyDescent="0.35">
      <c r="A500">
        <v>7425.0061538330001</v>
      </c>
      <c r="B500">
        <v>27.875778683010001</v>
      </c>
      <c r="C500">
        <v>32.015020081769997</v>
      </c>
      <c r="D500">
        <f t="shared" si="7"/>
        <v>892.4436143315412</v>
      </c>
    </row>
    <row r="501" spans="1:4" x14ac:dyDescent="0.35">
      <c r="A501">
        <v>7440.0061568330002</v>
      </c>
      <c r="B501">
        <v>27.876974204330001</v>
      </c>
      <c r="C501">
        <v>32.060513786649999</v>
      </c>
      <c r="D501">
        <f t="shared" si="7"/>
        <v>893.75011580800833</v>
      </c>
    </row>
    <row r="502" spans="1:4" x14ac:dyDescent="0.35">
      <c r="A502">
        <v>7455.0061467570004</v>
      </c>
      <c r="B502">
        <v>27.87661843167</v>
      </c>
      <c r="C502">
        <v>32.005596455789998</v>
      </c>
      <c r="D502">
        <f t="shared" si="7"/>
        <v>892.20780007606754</v>
      </c>
    </row>
    <row r="503" spans="1:4" x14ac:dyDescent="0.35">
      <c r="A503">
        <v>7470.0061607569996</v>
      </c>
      <c r="B503">
        <v>27.878014241180001</v>
      </c>
      <c r="C503">
        <v>32.00037258463</v>
      </c>
      <c r="D503">
        <f t="shared" si="7"/>
        <v>892.10684263738119</v>
      </c>
    </row>
    <row r="504" spans="1:4" x14ac:dyDescent="0.35">
      <c r="A504">
        <v>7485.0061596819996</v>
      </c>
      <c r="B504">
        <v>27.876603156350001</v>
      </c>
      <c r="C504">
        <v>32.019333251650004</v>
      </c>
      <c r="D504">
        <f t="shared" si="7"/>
        <v>892.59024638716903</v>
      </c>
    </row>
    <row r="505" spans="1:4" x14ac:dyDescent="0.35">
      <c r="A505">
        <v>7500.0061576819999</v>
      </c>
      <c r="B505">
        <v>27.8760246736</v>
      </c>
      <c r="C505">
        <v>32.066760899259997</v>
      </c>
      <c r="D505">
        <f t="shared" si="7"/>
        <v>893.89381803020342</v>
      </c>
    </row>
    <row r="506" spans="1:4" x14ac:dyDescent="0.35">
      <c r="A506">
        <v>7515.0061577879997</v>
      </c>
      <c r="B506">
        <v>27.876041375980002</v>
      </c>
      <c r="C506">
        <v>31.994313680819999</v>
      </c>
      <c r="D506">
        <f t="shared" si="7"/>
        <v>891.87481196262138</v>
      </c>
    </row>
    <row r="507" spans="1:4" x14ac:dyDescent="0.35">
      <c r="A507">
        <v>7530.0061547879995</v>
      </c>
      <c r="B507">
        <v>27.878268247739999</v>
      </c>
      <c r="C507">
        <v>32.035827336019999</v>
      </c>
      <c r="D507">
        <f t="shared" si="7"/>
        <v>893.10338801184741</v>
      </c>
    </row>
    <row r="508" spans="1:4" x14ac:dyDescent="0.35">
      <c r="A508">
        <v>7545.0061607879998</v>
      </c>
      <c r="B508">
        <v>27.877921770499999</v>
      </c>
      <c r="C508">
        <v>32.050728067610002</v>
      </c>
      <c r="D508">
        <f t="shared" si="7"/>
        <v>893.50768975640028</v>
      </c>
    </row>
    <row r="509" spans="1:4" x14ac:dyDescent="0.35">
      <c r="A509">
        <v>7560.006150788</v>
      </c>
      <c r="B509">
        <v>27.878108175400001</v>
      </c>
      <c r="C509">
        <v>32.075950998780002</v>
      </c>
      <c r="D509">
        <f t="shared" si="7"/>
        <v>894.21683177281864</v>
      </c>
    </row>
    <row r="510" spans="1:4" x14ac:dyDescent="0.35">
      <c r="A510">
        <v>7575.0061656970001</v>
      </c>
      <c r="B510">
        <v>27.878590459969999</v>
      </c>
      <c r="C510">
        <v>32.012491678529997</v>
      </c>
      <c r="D510">
        <f t="shared" si="7"/>
        <v>892.46314510893535</v>
      </c>
    </row>
    <row r="511" spans="1:4" x14ac:dyDescent="0.35">
      <c r="A511">
        <v>7590.0061566969998</v>
      </c>
      <c r="B511">
        <v>27.878193831419999</v>
      </c>
      <c r="C511">
        <v>32.04543608134</v>
      </c>
      <c r="D511">
        <f t="shared" si="7"/>
        <v>893.36887848797664</v>
      </c>
    </row>
    <row r="512" spans="1:4" x14ac:dyDescent="0.35">
      <c r="A512">
        <v>7605.0061477879999</v>
      </c>
      <c r="B512">
        <v>27.877072002670001</v>
      </c>
      <c r="C512">
        <v>32.014214859630002</v>
      </c>
      <c r="D512">
        <f t="shared" si="7"/>
        <v>892.4625727508535</v>
      </c>
    </row>
    <row r="513" spans="1:4" x14ac:dyDescent="0.35">
      <c r="A513">
        <v>7620.0061527879998</v>
      </c>
      <c r="B513">
        <v>27.88022431013</v>
      </c>
      <c r="C513">
        <v>31.99687515634</v>
      </c>
      <c r="D513">
        <f t="shared" si="7"/>
        <v>892.0800565819851</v>
      </c>
    </row>
    <row r="514" spans="1:4" x14ac:dyDescent="0.35">
      <c r="A514">
        <v>7635.0061627880004</v>
      </c>
      <c r="B514">
        <v>27.878606418650001</v>
      </c>
      <c r="C514">
        <v>32.062084352299998</v>
      </c>
      <c r="D514">
        <f t="shared" si="7"/>
        <v>893.84623061932848</v>
      </c>
    </row>
    <row r="515" spans="1:4" x14ac:dyDescent="0.35">
      <c r="A515">
        <v>7650.0061617880001</v>
      </c>
      <c r="B515">
        <v>27.88022462304</v>
      </c>
      <c r="C515">
        <v>32.027663857909999</v>
      </c>
      <c r="D515">
        <f t="shared" si="7"/>
        <v>892.93846250975071</v>
      </c>
    </row>
    <row r="516" spans="1:4" x14ac:dyDescent="0.35">
      <c r="A516">
        <v>7665.006170787</v>
      </c>
      <c r="B516">
        <v>27.881389499240001</v>
      </c>
      <c r="C516">
        <v>32.021104523589997</v>
      </c>
      <c r="D516">
        <f t="shared" si="7"/>
        <v>892.79288741808864</v>
      </c>
    </row>
    <row r="517" spans="1:4" x14ac:dyDescent="0.35">
      <c r="A517">
        <v>7680.0061537869997</v>
      </c>
      <c r="B517">
        <v>27.88036551215</v>
      </c>
      <c r="C517">
        <v>31.902225051609999</v>
      </c>
      <c r="D517">
        <f t="shared" si="7"/>
        <v>889.44569508975519</v>
      </c>
    </row>
    <row r="518" spans="1:4" x14ac:dyDescent="0.35">
      <c r="A518">
        <v>7695.006141803</v>
      </c>
      <c r="B518">
        <v>27.880865339290001</v>
      </c>
      <c r="C518">
        <v>32.070408173570002</v>
      </c>
      <c r="D518">
        <f t="shared" ref="D518:D581" si="8">B518*C518</f>
        <v>894.15073166337061</v>
      </c>
    </row>
    <row r="519" spans="1:4" x14ac:dyDescent="0.35">
      <c r="A519">
        <v>7710.0061478030002</v>
      </c>
      <c r="B519">
        <v>27.881684111390001</v>
      </c>
      <c r="C519">
        <v>31.997556896759999</v>
      </c>
      <c r="D519">
        <f t="shared" si="8"/>
        <v>892.14577373169084</v>
      </c>
    </row>
    <row r="520" spans="1:4" x14ac:dyDescent="0.35">
      <c r="A520">
        <v>7725.006157803</v>
      </c>
      <c r="B520">
        <v>27.882161375580001</v>
      </c>
      <c r="C520">
        <v>32.061185665010001</v>
      </c>
      <c r="D520">
        <f t="shared" si="8"/>
        <v>893.93515260424101</v>
      </c>
    </row>
    <row r="521" spans="1:4" x14ac:dyDescent="0.35">
      <c r="A521">
        <v>7740.006149803</v>
      </c>
      <c r="B521">
        <v>27.884617495810001</v>
      </c>
      <c r="C521">
        <v>32.060041147740002</v>
      </c>
      <c r="D521">
        <f t="shared" si="8"/>
        <v>893.98198430465936</v>
      </c>
    </row>
    <row r="522" spans="1:4" x14ac:dyDescent="0.35">
      <c r="A522">
        <v>7755.0061617880001</v>
      </c>
      <c r="B522">
        <v>27.881087616679999</v>
      </c>
      <c r="C522">
        <v>32.057473255479998</v>
      </c>
      <c r="D522">
        <f t="shared" si="8"/>
        <v>893.7972206054136</v>
      </c>
    </row>
    <row r="523" spans="1:4" x14ac:dyDescent="0.35">
      <c r="A523">
        <v>7770.006158788</v>
      </c>
      <c r="B523">
        <v>27.883641143719998</v>
      </c>
      <c r="C523">
        <v>32.059598610409999</v>
      </c>
      <c r="D523">
        <f t="shared" si="8"/>
        <v>893.93834286437675</v>
      </c>
    </row>
    <row r="524" spans="1:4" x14ac:dyDescent="0.35">
      <c r="A524">
        <v>7785.0061458030004</v>
      </c>
      <c r="B524">
        <v>27.885530255750002</v>
      </c>
      <c r="C524">
        <v>32.074328978399997</v>
      </c>
      <c r="D524">
        <f t="shared" si="8"/>
        <v>894.4096711600522</v>
      </c>
    </row>
    <row r="525" spans="1:4" x14ac:dyDescent="0.35">
      <c r="A525">
        <v>7800.0061448030001</v>
      </c>
      <c r="B525">
        <v>27.88447548884</v>
      </c>
      <c r="C525">
        <v>32.049988078840002</v>
      </c>
      <c r="D525">
        <f t="shared" si="8"/>
        <v>893.69710700202825</v>
      </c>
    </row>
    <row r="526" spans="1:4" x14ac:dyDescent="0.35">
      <c r="A526">
        <v>7815.0061597880003</v>
      </c>
      <c r="B526">
        <v>27.88316455451</v>
      </c>
      <c r="C526">
        <v>32.030015920629999</v>
      </c>
      <c r="D526">
        <f t="shared" si="8"/>
        <v>893.09820459850141</v>
      </c>
    </row>
    <row r="527" spans="1:4" x14ac:dyDescent="0.35">
      <c r="A527">
        <v>7830.0061467879996</v>
      </c>
      <c r="B527">
        <v>27.760067759519998</v>
      </c>
      <c r="C527">
        <v>32.030211697070001</v>
      </c>
      <c r="D527">
        <f t="shared" si="8"/>
        <v>889.16084706243328</v>
      </c>
    </row>
    <row r="528" spans="1:4" x14ac:dyDescent="0.35">
      <c r="A528">
        <v>7845.0061557879999</v>
      </c>
      <c r="B528">
        <v>27.880104948220001</v>
      </c>
      <c r="C528">
        <v>31.97334255709</v>
      </c>
      <c r="D528">
        <f t="shared" si="8"/>
        <v>891.42014603705809</v>
      </c>
    </row>
    <row r="529" spans="1:4" x14ac:dyDescent="0.35">
      <c r="A529">
        <v>7860.0061567880002</v>
      </c>
      <c r="B529">
        <v>27.884223931499999</v>
      </c>
      <c r="C529">
        <v>32.052513404549998</v>
      </c>
      <c r="D529">
        <f t="shared" si="8"/>
        <v>893.75946133987759</v>
      </c>
    </row>
    <row r="530" spans="1:4" x14ac:dyDescent="0.35">
      <c r="A530">
        <v>7875.006168803</v>
      </c>
      <c r="B530">
        <v>27.883509962160002</v>
      </c>
      <c r="C530">
        <v>32.023860843430001</v>
      </c>
      <c r="D530">
        <f t="shared" si="8"/>
        <v>892.937642854606</v>
      </c>
    </row>
    <row r="531" spans="1:4" x14ac:dyDescent="0.35">
      <c r="A531">
        <v>7890.0061728029996</v>
      </c>
      <c r="B531">
        <v>27.88311269818</v>
      </c>
      <c r="C531">
        <v>32.050181548659999</v>
      </c>
      <c r="D531">
        <f t="shared" si="8"/>
        <v>893.65882411841596</v>
      </c>
    </row>
    <row r="532" spans="1:4" x14ac:dyDescent="0.35">
      <c r="A532">
        <v>7905.0061618030004</v>
      </c>
      <c r="B532">
        <v>27.887317670110001</v>
      </c>
      <c r="C532">
        <v>32.038556838639998</v>
      </c>
      <c r="D532">
        <f t="shared" si="8"/>
        <v>893.46941225102887</v>
      </c>
    </row>
    <row r="533" spans="1:4" x14ac:dyDescent="0.35">
      <c r="A533">
        <v>7920.0061528030001</v>
      </c>
      <c r="B533">
        <v>27.88585648007</v>
      </c>
      <c r="C533">
        <v>32.094430948209997</v>
      </c>
      <c r="D533">
        <f t="shared" si="8"/>
        <v>894.98069523130084</v>
      </c>
    </row>
    <row r="534" spans="1:4" x14ac:dyDescent="0.35">
      <c r="A534">
        <v>7935.0061528939996</v>
      </c>
      <c r="B534">
        <v>27.887159980090001</v>
      </c>
      <c r="C534">
        <v>32.039972230220002</v>
      </c>
      <c r="D534">
        <f t="shared" si="8"/>
        <v>893.50383134178617</v>
      </c>
    </row>
    <row r="535" spans="1:4" x14ac:dyDescent="0.35">
      <c r="A535">
        <v>7950.0061458939999</v>
      </c>
      <c r="B535">
        <v>27.886149475029999</v>
      </c>
      <c r="C535">
        <v>32.014096131450003</v>
      </c>
      <c r="D535">
        <f t="shared" si="8"/>
        <v>892.74987002959438</v>
      </c>
    </row>
    <row r="536" spans="1:4" x14ac:dyDescent="0.35">
      <c r="A536">
        <v>7965.0061580000001</v>
      </c>
      <c r="B536">
        <v>27.88901199423</v>
      </c>
      <c r="C536">
        <v>32.014116783939997</v>
      </c>
      <c r="D536">
        <f t="shared" si="8"/>
        <v>892.84208697198255</v>
      </c>
    </row>
    <row r="537" spans="1:4" x14ac:dyDescent="0.35">
      <c r="A537">
        <v>7980.0061610000002</v>
      </c>
      <c r="B537">
        <v>27.887340506739999</v>
      </c>
      <c r="C537">
        <v>31.92884382559</v>
      </c>
      <c r="D537">
        <f t="shared" si="8"/>
        <v>890.41053975075135</v>
      </c>
    </row>
    <row r="538" spans="1:4" x14ac:dyDescent="0.35">
      <c r="A538">
        <v>7995.006155</v>
      </c>
      <c r="B538">
        <v>27.888856164940002</v>
      </c>
      <c r="C538">
        <v>32.045323023660004</v>
      </c>
      <c r="D538">
        <f t="shared" si="8"/>
        <v>893.70740456589408</v>
      </c>
    </row>
    <row r="539" spans="1:4" x14ac:dyDescent="0.35">
      <c r="A539">
        <v>8010.0061750000004</v>
      </c>
      <c r="B539">
        <v>27.887752617939999</v>
      </c>
      <c r="C539">
        <v>32.011353700039997</v>
      </c>
      <c r="D539">
        <f t="shared" si="8"/>
        <v>892.72471295209368</v>
      </c>
    </row>
    <row r="540" spans="1:4" x14ac:dyDescent="0.35">
      <c r="A540">
        <v>8025.0061509999996</v>
      </c>
      <c r="B540">
        <v>27.889418267420002</v>
      </c>
      <c r="C540">
        <v>32.063961565729997</v>
      </c>
      <c r="D540">
        <f t="shared" si="8"/>
        <v>894.24523541712301</v>
      </c>
    </row>
    <row r="541" spans="1:4" x14ac:dyDescent="0.35">
      <c r="A541">
        <v>8040.0061530000003</v>
      </c>
      <c r="B541">
        <v>27.887996165179999</v>
      </c>
      <c r="C541">
        <v>31.96715338201</v>
      </c>
      <c r="D541">
        <f t="shared" si="8"/>
        <v>891.49985092921577</v>
      </c>
    </row>
    <row r="542" spans="1:4" x14ac:dyDescent="0.35">
      <c r="A542">
        <v>8055.0061599849996</v>
      </c>
      <c r="B542">
        <v>27.89017186585</v>
      </c>
      <c r="C542">
        <v>31.880231360410001</v>
      </c>
      <c r="D542">
        <f t="shared" si="8"/>
        <v>889.14513176489584</v>
      </c>
    </row>
    <row r="543" spans="1:4" x14ac:dyDescent="0.35">
      <c r="A543">
        <v>8070.0061669850002</v>
      </c>
      <c r="B543">
        <v>27.890218338170001</v>
      </c>
      <c r="C543">
        <v>31.99096409098</v>
      </c>
      <c r="D543">
        <f t="shared" si="8"/>
        <v>892.23497334598846</v>
      </c>
    </row>
    <row r="544" spans="1:4" x14ac:dyDescent="0.35">
      <c r="A544">
        <v>8085.0061579849998</v>
      </c>
      <c r="B544">
        <v>27.889160036389999</v>
      </c>
      <c r="C544">
        <v>31.961598703380002</v>
      </c>
      <c r="D544">
        <f t="shared" si="8"/>
        <v>891.38214125743991</v>
      </c>
    </row>
    <row r="545" spans="1:4" x14ac:dyDescent="0.35">
      <c r="A545">
        <v>8100.0061569850004</v>
      </c>
      <c r="B545">
        <v>27.889609169869999</v>
      </c>
      <c r="C545">
        <v>31.9463566515</v>
      </c>
      <c r="D545">
        <f t="shared" si="8"/>
        <v>890.97140141161185</v>
      </c>
    </row>
    <row r="546" spans="1:4" x14ac:dyDescent="0.35">
      <c r="A546">
        <v>8115.0061539400003</v>
      </c>
      <c r="B546">
        <v>27.889216143950001</v>
      </c>
      <c r="C546">
        <v>31.991655017639999</v>
      </c>
      <c r="D546">
        <f t="shared" si="8"/>
        <v>892.22218158964449</v>
      </c>
    </row>
    <row r="547" spans="1:4" x14ac:dyDescent="0.35">
      <c r="A547">
        <v>8130.0061649400004</v>
      </c>
      <c r="B547">
        <v>27.88980682703</v>
      </c>
      <c r="C547">
        <v>32.025692316220002</v>
      </c>
      <c r="D547">
        <f t="shared" si="8"/>
        <v>893.19037220127484</v>
      </c>
    </row>
    <row r="548" spans="1:4" x14ac:dyDescent="0.35">
      <c r="A548">
        <v>8145.0061558340003</v>
      </c>
      <c r="B548">
        <v>27.88888094612</v>
      </c>
      <c r="C548">
        <v>31.943803551270001</v>
      </c>
      <c r="D548">
        <f t="shared" si="8"/>
        <v>890.87693420761434</v>
      </c>
    </row>
    <row r="549" spans="1:4" x14ac:dyDescent="0.35">
      <c r="A549">
        <v>8160.0061538339996</v>
      </c>
      <c r="B549">
        <v>27.889933407280001</v>
      </c>
      <c r="C549">
        <v>32.01818047682</v>
      </c>
      <c r="D549">
        <f t="shared" si="8"/>
        <v>892.98492132078241</v>
      </c>
    </row>
    <row r="550" spans="1:4" x14ac:dyDescent="0.35">
      <c r="A550">
        <v>8175.006160985</v>
      </c>
      <c r="B550">
        <v>27.891572551509999</v>
      </c>
      <c r="C550">
        <v>32.029002455570001</v>
      </c>
      <c r="D550">
        <f t="shared" si="8"/>
        <v>893.33924574202263</v>
      </c>
    </row>
    <row r="551" spans="1:4" x14ac:dyDescent="0.35">
      <c r="A551">
        <v>8190.0061459850003</v>
      </c>
      <c r="B551">
        <v>27.891268651370002</v>
      </c>
      <c r="C551">
        <v>31.972981103439999</v>
      </c>
      <c r="D551">
        <f t="shared" si="8"/>
        <v>891.76700554122147</v>
      </c>
    </row>
    <row r="552" spans="1:4" x14ac:dyDescent="0.35">
      <c r="A552">
        <v>8205.0061488939991</v>
      </c>
      <c r="B552">
        <v>27.891286861689998</v>
      </c>
      <c r="C552">
        <v>32.021289768830002</v>
      </c>
      <c r="D552">
        <f t="shared" si="8"/>
        <v>893.11497862373665</v>
      </c>
    </row>
    <row r="553" spans="1:4" x14ac:dyDescent="0.35">
      <c r="A553">
        <v>8220.0061628940002</v>
      </c>
      <c r="B553">
        <v>27.893912461500001</v>
      </c>
      <c r="C553">
        <v>32.06119139314</v>
      </c>
      <c r="D553">
        <f t="shared" si="8"/>
        <v>894.31206613164443</v>
      </c>
    </row>
    <row r="554" spans="1:4" x14ac:dyDescent="0.35">
      <c r="A554">
        <v>8235.0061589699999</v>
      </c>
      <c r="B554">
        <v>27.893899064629998</v>
      </c>
      <c r="C554">
        <v>31.96753547042</v>
      </c>
      <c r="D554">
        <f t="shared" si="8"/>
        <v>891.69920775687467</v>
      </c>
    </row>
    <row r="555" spans="1:4" x14ac:dyDescent="0.35">
      <c r="A555">
        <v>8250.0061639699998</v>
      </c>
      <c r="B555">
        <v>27.89422892064</v>
      </c>
      <c r="C555">
        <v>32.070140209930003</v>
      </c>
      <c r="D555">
        <f t="shared" si="8"/>
        <v>894.57183253280925</v>
      </c>
    </row>
    <row r="556" spans="1:4" x14ac:dyDescent="0.35">
      <c r="A556">
        <v>8265.0061469089997</v>
      </c>
      <c r="B556">
        <v>27.894873049520001</v>
      </c>
      <c r="C556">
        <v>32.010714847940001</v>
      </c>
      <c r="D556">
        <f t="shared" si="8"/>
        <v>892.93482690767132</v>
      </c>
    </row>
    <row r="557" spans="1:4" x14ac:dyDescent="0.35">
      <c r="A557">
        <v>8280.0061499090007</v>
      </c>
      <c r="B557">
        <v>27.895801148330001</v>
      </c>
      <c r="C557">
        <v>32.036825169309999</v>
      </c>
      <c r="D557">
        <f t="shared" si="8"/>
        <v>893.69290434688537</v>
      </c>
    </row>
    <row r="558" spans="1:4" x14ac:dyDescent="0.35">
      <c r="A558">
        <v>8295.0061578490004</v>
      </c>
      <c r="B558">
        <v>27.897420107919999</v>
      </c>
      <c r="C558">
        <v>31.97227755246</v>
      </c>
      <c r="D558">
        <f t="shared" si="8"/>
        <v>891.94405868799674</v>
      </c>
    </row>
    <row r="559" spans="1:4" x14ac:dyDescent="0.35">
      <c r="A559">
        <v>8310.0061518490002</v>
      </c>
      <c r="B559">
        <v>27.895138277089998</v>
      </c>
      <c r="C559">
        <v>32.021979871139997</v>
      </c>
      <c r="D559">
        <f t="shared" si="8"/>
        <v>893.25755641164278</v>
      </c>
    </row>
    <row r="560" spans="1:4" x14ac:dyDescent="0.35">
      <c r="A560">
        <v>8325.0061480000004</v>
      </c>
      <c r="B560">
        <v>27.896891307600001</v>
      </c>
      <c r="C560">
        <v>31.93732075538</v>
      </c>
      <c r="D560">
        <f t="shared" si="8"/>
        <v>890.95196576879346</v>
      </c>
    </row>
    <row r="561" spans="1:4" x14ac:dyDescent="0.35">
      <c r="A561">
        <v>8340.0061609999993</v>
      </c>
      <c r="B561">
        <v>27.89870901027</v>
      </c>
      <c r="C561">
        <v>31.944665788369999</v>
      </c>
      <c r="D561">
        <f t="shared" si="8"/>
        <v>891.21493526006191</v>
      </c>
    </row>
    <row r="562" spans="1:4" x14ac:dyDescent="0.35">
      <c r="A562">
        <v>8355.0061559999995</v>
      </c>
      <c r="B562">
        <v>27.897803358049998</v>
      </c>
      <c r="C562">
        <v>32.023864403749997</v>
      </c>
      <c r="D562">
        <f t="shared" si="8"/>
        <v>893.39547190067447</v>
      </c>
    </row>
    <row r="563" spans="1:4" x14ac:dyDescent="0.35">
      <c r="A563">
        <v>8370.0061609999993</v>
      </c>
      <c r="B563">
        <v>27.898972623540001</v>
      </c>
      <c r="C563">
        <v>31.943286325140001</v>
      </c>
      <c r="D563">
        <f t="shared" si="8"/>
        <v>891.18487069098057</v>
      </c>
    </row>
    <row r="564" spans="1:4" x14ac:dyDescent="0.35">
      <c r="A564">
        <v>8385.0061679400005</v>
      </c>
      <c r="B564">
        <v>27.89715443507</v>
      </c>
      <c r="C564">
        <v>31.965358422870001</v>
      </c>
      <c r="D564">
        <f t="shared" si="8"/>
        <v>891.74254049517003</v>
      </c>
    </row>
    <row r="565" spans="1:4" x14ac:dyDescent="0.35">
      <c r="A565">
        <v>8400.0061519400006</v>
      </c>
      <c r="B565">
        <v>27.898624050390001</v>
      </c>
      <c r="C565">
        <v>31.95450134232</v>
      </c>
      <c r="D565">
        <f t="shared" si="8"/>
        <v>891.48661966706834</v>
      </c>
    </row>
    <row r="566" spans="1:4" x14ac:dyDescent="0.35">
      <c r="A566">
        <v>8415.0061449240002</v>
      </c>
      <c r="B566">
        <v>27.897655767340002</v>
      </c>
      <c r="C566">
        <v>32.048246610379998</v>
      </c>
      <c r="D566">
        <f t="shared" si="8"/>
        <v>894.07095188320216</v>
      </c>
    </row>
    <row r="567" spans="1:4" x14ac:dyDescent="0.35">
      <c r="A567">
        <v>8430.0061559240003</v>
      </c>
      <c r="B567">
        <v>27.75088416318</v>
      </c>
      <c r="C567">
        <v>27.726352877739998</v>
      </c>
      <c r="D567">
        <f t="shared" si="8"/>
        <v>769.43080697761513</v>
      </c>
    </row>
    <row r="568" spans="1:4" x14ac:dyDescent="0.35">
      <c r="A568">
        <v>8445.0061499389994</v>
      </c>
      <c r="B568">
        <v>27.894239492160001</v>
      </c>
      <c r="C568">
        <v>31.938904177569999</v>
      </c>
      <c r="D568">
        <f t="shared" si="8"/>
        <v>890.91144224628704</v>
      </c>
    </row>
    <row r="569" spans="1:4" x14ac:dyDescent="0.35">
      <c r="A569">
        <v>8460.0061439389992</v>
      </c>
      <c r="B569">
        <v>27.893886223039999</v>
      </c>
      <c r="C569">
        <v>32.02420980294</v>
      </c>
      <c r="D569">
        <f t="shared" si="8"/>
        <v>893.27966462597055</v>
      </c>
    </row>
    <row r="570" spans="1:4" x14ac:dyDescent="0.35">
      <c r="A570">
        <v>8475.0061380000006</v>
      </c>
      <c r="B570">
        <v>27.898306855929999</v>
      </c>
      <c r="C570">
        <v>31.948637805339999</v>
      </c>
      <c r="D570">
        <f t="shared" si="8"/>
        <v>891.31290112234126</v>
      </c>
    </row>
    <row r="571" spans="1:4" x14ac:dyDescent="0.35">
      <c r="A571">
        <v>8490.0061440000009</v>
      </c>
      <c r="B571">
        <v>27.900340490169999</v>
      </c>
      <c r="C571">
        <v>31.937617488930002</v>
      </c>
      <c r="D571">
        <f t="shared" si="8"/>
        <v>891.07040238595516</v>
      </c>
    </row>
    <row r="572" spans="1:4" x14ac:dyDescent="0.35">
      <c r="A572">
        <v>8505.0061559999995</v>
      </c>
      <c r="B572">
        <v>27.90110658423</v>
      </c>
      <c r="C572">
        <v>31.947939906079998</v>
      </c>
      <c r="D572">
        <f t="shared" si="8"/>
        <v>891.38287646611298</v>
      </c>
    </row>
    <row r="573" spans="1:4" x14ac:dyDescent="0.35">
      <c r="A573">
        <v>8520.0061640000004</v>
      </c>
      <c r="B573">
        <v>27.9018012487</v>
      </c>
      <c r="C573">
        <v>31.966923742110001</v>
      </c>
      <c r="D573">
        <f t="shared" si="8"/>
        <v>891.93475278470248</v>
      </c>
    </row>
    <row r="574" spans="1:4" x14ac:dyDescent="0.35">
      <c r="A574">
        <v>8535.0061590000005</v>
      </c>
      <c r="B574">
        <v>27.903803380580001</v>
      </c>
      <c r="C574">
        <v>32.030155838090003</v>
      </c>
      <c r="D574">
        <f t="shared" si="8"/>
        <v>893.7631707554001</v>
      </c>
    </row>
    <row r="575" spans="1:4" x14ac:dyDescent="0.35">
      <c r="A575">
        <v>8550.0061580000001</v>
      </c>
      <c r="B575">
        <v>27.902213818610001</v>
      </c>
      <c r="C575">
        <v>32.016510340670003</v>
      </c>
      <c r="D575">
        <f t="shared" si="8"/>
        <v>893.33151725111259</v>
      </c>
    </row>
    <row r="576" spans="1:4" x14ac:dyDescent="0.35">
      <c r="A576">
        <v>8565.0061499999993</v>
      </c>
      <c r="B576">
        <v>27.904123167089999</v>
      </c>
      <c r="C576">
        <v>31.933648508000001</v>
      </c>
      <c r="D576">
        <f t="shared" si="8"/>
        <v>891.08046114179183</v>
      </c>
    </row>
    <row r="577" spans="1:4" x14ac:dyDescent="0.35">
      <c r="A577">
        <v>8580.0061640000004</v>
      </c>
      <c r="B577">
        <v>27.90429576983</v>
      </c>
      <c r="C577">
        <v>31.992067552190001</v>
      </c>
      <c r="D577">
        <f t="shared" si="8"/>
        <v>892.7161152646911</v>
      </c>
    </row>
    <row r="578" spans="1:4" x14ac:dyDescent="0.35">
      <c r="A578">
        <v>8595.0061699849994</v>
      </c>
      <c r="B578">
        <v>27.90416072583</v>
      </c>
      <c r="C578">
        <v>31.977419450420001</v>
      </c>
      <c r="D578">
        <f t="shared" si="8"/>
        <v>892.3030519418021</v>
      </c>
    </row>
    <row r="579" spans="1:4" x14ac:dyDescent="0.35">
      <c r="A579">
        <v>8610.0061479849992</v>
      </c>
      <c r="B579">
        <v>27.905419263900001</v>
      </c>
      <c r="C579">
        <v>31.982610632389999</v>
      </c>
      <c r="D579">
        <f t="shared" si="8"/>
        <v>892.48815885090892</v>
      </c>
    </row>
    <row r="580" spans="1:4" x14ac:dyDescent="0.35">
      <c r="A580">
        <v>8625.0061529850009</v>
      </c>
      <c r="B580">
        <v>27.906650910100002</v>
      </c>
      <c r="C580">
        <v>31.964285762039999</v>
      </c>
      <c r="D580">
        <f t="shared" si="8"/>
        <v>892.01616435193012</v>
      </c>
    </row>
    <row r="581" spans="1:4" x14ac:dyDescent="0.35">
      <c r="A581">
        <v>8640.0061349850002</v>
      </c>
      <c r="B581">
        <v>27.906240469549999</v>
      </c>
      <c r="C581">
        <v>32.030419443089997</v>
      </c>
      <c r="D581">
        <f t="shared" si="8"/>
        <v>893.84858731941927</v>
      </c>
    </row>
    <row r="582" spans="1:4" x14ac:dyDescent="0.35">
      <c r="A582">
        <v>8655.0061570010002</v>
      </c>
      <c r="B582">
        <v>27.906596209060002</v>
      </c>
      <c r="C582">
        <v>31.969922209250001</v>
      </c>
      <c r="D582">
        <f t="shared" ref="D582:D645" si="9">B582*C582</f>
        <v>892.17170992859928</v>
      </c>
    </row>
    <row r="583" spans="1:4" x14ac:dyDescent="0.35">
      <c r="A583">
        <v>8670.0061560009999</v>
      </c>
      <c r="B583">
        <v>27.910654398239998</v>
      </c>
      <c r="C583">
        <v>32.003691594640003</v>
      </c>
      <c r="D583">
        <f t="shared" si="9"/>
        <v>893.24397556585552</v>
      </c>
    </row>
    <row r="584" spans="1:4" x14ac:dyDescent="0.35">
      <c r="A584">
        <v>8685.0061659999992</v>
      </c>
      <c r="B584">
        <v>27.910195461419999</v>
      </c>
      <c r="C584">
        <v>31.953620723530001</v>
      </c>
      <c r="D584">
        <f t="shared" si="9"/>
        <v>891.83180009380305</v>
      </c>
    </row>
    <row r="585" spans="1:4" x14ac:dyDescent="0.35">
      <c r="A585">
        <v>8700.0061499999993</v>
      </c>
      <c r="B585">
        <v>27.91058939166</v>
      </c>
      <c r="C585">
        <v>31.99236027477</v>
      </c>
      <c r="D585">
        <f t="shared" si="9"/>
        <v>892.92563129916039</v>
      </c>
    </row>
    <row r="586" spans="1:4" x14ac:dyDescent="0.35">
      <c r="A586">
        <v>8715.0061589849993</v>
      </c>
      <c r="B586">
        <v>27.911737722030001</v>
      </c>
      <c r="C586">
        <v>31.995975491780001</v>
      </c>
      <c r="D586">
        <f t="shared" si="9"/>
        <v>893.06327608706329</v>
      </c>
    </row>
    <row r="587" spans="1:4" x14ac:dyDescent="0.35">
      <c r="A587">
        <v>8730.0061639849991</v>
      </c>
      <c r="B587">
        <v>27.911730087630001</v>
      </c>
      <c r="C587">
        <v>32.016229023859999</v>
      </c>
      <c r="D587">
        <f t="shared" si="9"/>
        <v>893.62834293772607</v>
      </c>
    </row>
    <row r="588" spans="1:4" x14ac:dyDescent="0.35">
      <c r="A588">
        <v>8745.0061489239997</v>
      </c>
      <c r="B588">
        <v>27.913177020279999</v>
      </c>
      <c r="C588">
        <v>32.066173936849999</v>
      </c>
      <c r="D588">
        <f t="shared" si="9"/>
        <v>895.06878946238282</v>
      </c>
    </row>
    <row r="589" spans="1:4" x14ac:dyDescent="0.35">
      <c r="A589">
        <v>8760.0061449240002</v>
      </c>
      <c r="B589">
        <v>27.91272149153</v>
      </c>
      <c r="C589">
        <v>31.970802991629999</v>
      </c>
      <c r="D589">
        <f t="shared" si="9"/>
        <v>892.39211976594231</v>
      </c>
    </row>
    <row r="590" spans="1:4" x14ac:dyDescent="0.35">
      <c r="A590">
        <v>8775.0061659849998</v>
      </c>
      <c r="B590">
        <v>27.912342629360001</v>
      </c>
      <c r="C590">
        <v>31.952985364490001</v>
      </c>
      <c r="D590">
        <f t="shared" si="9"/>
        <v>891.88267552457046</v>
      </c>
    </row>
    <row r="591" spans="1:4" x14ac:dyDescent="0.35">
      <c r="A591">
        <v>8790.0061459850003</v>
      </c>
      <c r="B591">
        <v>27.913355084829998</v>
      </c>
      <c r="C591">
        <v>31.996494738709998</v>
      </c>
      <c r="D591">
        <f t="shared" si="9"/>
        <v>893.12951911150697</v>
      </c>
    </row>
    <row r="592" spans="1:4" x14ac:dyDescent="0.35">
      <c r="A592">
        <v>8805.0061619850003</v>
      </c>
      <c r="B592">
        <v>27.91349924631</v>
      </c>
      <c r="C592">
        <v>32.007053256749998</v>
      </c>
      <c r="D592">
        <f t="shared" si="9"/>
        <v>893.42885695889515</v>
      </c>
    </row>
    <row r="593" spans="1:4" x14ac:dyDescent="0.35">
      <c r="A593">
        <v>8820.006144985</v>
      </c>
      <c r="B593">
        <v>27.915202692400001</v>
      </c>
      <c r="C593">
        <v>31.926530609290001</v>
      </c>
      <c r="D593">
        <f t="shared" si="9"/>
        <v>891.23557322344334</v>
      </c>
    </row>
    <row r="594" spans="1:4" x14ac:dyDescent="0.35">
      <c r="A594">
        <v>8835.0061559850001</v>
      </c>
      <c r="B594">
        <v>27.915859041169998</v>
      </c>
      <c r="C594">
        <v>32.042235360829999</v>
      </c>
      <c r="D594">
        <f t="shared" si="9"/>
        <v>894.48652569692308</v>
      </c>
    </row>
    <row r="595" spans="1:4" x14ac:dyDescent="0.35">
      <c r="A595">
        <v>8850.0061529850009</v>
      </c>
      <c r="B595">
        <v>27.916566844849999</v>
      </c>
      <c r="C595">
        <v>31.955100388150001</v>
      </c>
      <c r="D595">
        <f t="shared" si="9"/>
        <v>892.07669601968166</v>
      </c>
    </row>
    <row r="596" spans="1:4" x14ac:dyDescent="0.35">
      <c r="A596">
        <v>8865.0061549090005</v>
      </c>
      <c r="B596">
        <v>27.914518117669999</v>
      </c>
      <c r="C596">
        <v>32.043679179660003</v>
      </c>
      <c r="D596">
        <f t="shared" si="9"/>
        <v>894.48386301742414</v>
      </c>
    </row>
    <row r="597" spans="1:4" x14ac:dyDescent="0.35">
      <c r="A597">
        <v>8880.0061549090005</v>
      </c>
      <c r="B597">
        <v>27.916015951670001</v>
      </c>
      <c r="C597">
        <v>32.023293346389998</v>
      </c>
      <c r="D597">
        <f t="shared" si="9"/>
        <v>893.96276788283103</v>
      </c>
    </row>
    <row r="598" spans="1:4" x14ac:dyDescent="0.35">
      <c r="A598">
        <v>8895.0061549700004</v>
      </c>
      <c r="B598">
        <v>27.917549114029999</v>
      </c>
      <c r="C598">
        <v>32.024782339570002</v>
      </c>
      <c r="D598">
        <f t="shared" si="9"/>
        <v>894.05343383106606</v>
      </c>
    </row>
    <row r="599" spans="1:4" x14ac:dyDescent="0.35">
      <c r="A599">
        <v>8910.0061619700009</v>
      </c>
      <c r="B599">
        <v>27.918833991709999</v>
      </c>
      <c r="C599">
        <v>31.965304205830002</v>
      </c>
      <c r="D599">
        <f t="shared" si="9"/>
        <v>892.43402161707729</v>
      </c>
    </row>
    <row r="600" spans="1:4" x14ac:dyDescent="0.35">
      <c r="A600">
        <v>8925.0061599849996</v>
      </c>
      <c r="B600">
        <v>27.91878525852</v>
      </c>
      <c r="C600">
        <v>32.016514039519997</v>
      </c>
      <c r="D600">
        <f t="shared" si="9"/>
        <v>893.86218019574949</v>
      </c>
    </row>
    <row r="601" spans="1:4" x14ac:dyDescent="0.35">
      <c r="A601">
        <v>8940.0061509850002</v>
      </c>
      <c r="B601">
        <v>27.916830496759999</v>
      </c>
      <c r="C601">
        <v>32.054380434240002</v>
      </c>
      <c r="D601">
        <f t="shared" si="9"/>
        <v>894.85670526133833</v>
      </c>
    </row>
    <row r="602" spans="1:4" x14ac:dyDescent="0.35">
      <c r="A602">
        <v>8955.0061549090005</v>
      </c>
      <c r="B602">
        <v>27.918506070999999</v>
      </c>
      <c r="C602">
        <v>32.021571857700003</v>
      </c>
      <c r="D602">
        <f t="shared" si="9"/>
        <v>893.99444831216022</v>
      </c>
    </row>
    <row r="603" spans="1:4" x14ac:dyDescent="0.35">
      <c r="A603">
        <v>8970.006163909</v>
      </c>
      <c r="B603">
        <v>27.920434501940001</v>
      </c>
      <c r="C603">
        <v>32.002352083159998</v>
      </c>
      <c r="D603">
        <f t="shared" si="9"/>
        <v>893.51957524589182</v>
      </c>
    </row>
    <row r="604" spans="1:4" x14ac:dyDescent="0.35">
      <c r="A604">
        <v>8985.0061499999993</v>
      </c>
      <c r="B604">
        <v>27.921674282630001</v>
      </c>
      <c r="C604">
        <v>32.008257259879997</v>
      </c>
      <c r="D604">
        <f t="shared" si="9"/>
        <v>893.72413356499635</v>
      </c>
    </row>
    <row r="605" spans="1:4" x14ac:dyDescent="0.35">
      <c r="A605">
        <v>9000.0061619999997</v>
      </c>
      <c r="B605">
        <v>27.921416505410001</v>
      </c>
      <c r="C605">
        <v>32.04641567022</v>
      </c>
      <c r="D605">
        <f t="shared" si="9"/>
        <v>894.78131943371045</v>
      </c>
    </row>
    <row r="606" spans="1:4" x14ac:dyDescent="0.35">
      <c r="A606">
        <v>9015.0061509839998</v>
      </c>
      <c r="B606">
        <v>27.92116160262</v>
      </c>
      <c r="C606">
        <v>32.04330091157</v>
      </c>
      <c r="D606">
        <f t="shared" si="9"/>
        <v>894.68618303332676</v>
      </c>
    </row>
    <row r="607" spans="1:4" x14ac:dyDescent="0.35">
      <c r="A607">
        <v>9030.0061559839996</v>
      </c>
      <c r="B607">
        <v>27.777377619940001</v>
      </c>
      <c r="C607">
        <v>27.180640744190001</v>
      </c>
      <c r="D607">
        <f t="shared" si="9"/>
        <v>755.00692190329266</v>
      </c>
    </row>
    <row r="608" spans="1:4" x14ac:dyDescent="0.35">
      <c r="A608">
        <v>9045.0061589849993</v>
      </c>
      <c r="B608">
        <v>27.914635911529999</v>
      </c>
      <c r="C608">
        <v>31.99153087422</v>
      </c>
      <c r="D608">
        <f t="shared" si="9"/>
        <v>893.03193660632235</v>
      </c>
    </row>
    <row r="609" spans="1:4" x14ac:dyDescent="0.35">
      <c r="A609">
        <v>9060.0061579850008</v>
      </c>
      <c r="B609">
        <v>27.91647937746</v>
      </c>
      <c r="C609">
        <v>31.936864476699999</v>
      </c>
      <c r="D609">
        <f t="shared" si="9"/>
        <v>891.56481854453034</v>
      </c>
    </row>
    <row r="610" spans="1:4" x14ac:dyDescent="0.35">
      <c r="A610">
        <v>9075.0061539849994</v>
      </c>
      <c r="B610">
        <v>27.921081106670002</v>
      </c>
      <c r="C610">
        <v>32.028478002669999</v>
      </c>
      <c r="D610">
        <f t="shared" si="9"/>
        <v>894.26973203574505</v>
      </c>
    </row>
    <row r="611" spans="1:4" x14ac:dyDescent="0.35">
      <c r="A611">
        <v>9090.0061539849994</v>
      </c>
      <c r="B611">
        <v>27.922852610309999</v>
      </c>
      <c r="C611">
        <v>31.974793770830001</v>
      </c>
      <c r="D611">
        <f t="shared" si="9"/>
        <v>892.82745370794441</v>
      </c>
    </row>
    <row r="612" spans="1:4" x14ac:dyDescent="0.35">
      <c r="A612">
        <v>9105.0061470000001</v>
      </c>
      <c r="B612">
        <v>27.92311527159</v>
      </c>
      <c r="C612">
        <v>32.009623409850001</v>
      </c>
      <c r="D612">
        <f t="shared" si="9"/>
        <v>893.8084042734273</v>
      </c>
    </row>
    <row r="613" spans="1:4" x14ac:dyDescent="0.35">
      <c r="A613">
        <v>9120.0061449999994</v>
      </c>
      <c r="B613">
        <v>27.924623071109998</v>
      </c>
      <c r="C613">
        <v>32.017700316750002</v>
      </c>
      <c r="D613">
        <f t="shared" si="9"/>
        <v>894.08221294900295</v>
      </c>
    </row>
    <row r="614" spans="1:4" x14ac:dyDescent="0.35">
      <c r="A614">
        <v>9135.0061580000001</v>
      </c>
      <c r="B614">
        <v>27.92568059261</v>
      </c>
      <c r="C614">
        <v>31.890500499190001</v>
      </c>
      <c r="D614">
        <f t="shared" si="9"/>
        <v>890.56393087884976</v>
      </c>
    </row>
    <row r="615" spans="1:4" x14ac:dyDescent="0.35">
      <c r="A615">
        <v>9150.0061530000003</v>
      </c>
      <c r="B615">
        <v>27.928926437739999</v>
      </c>
      <c r="C615">
        <v>31.976469371090001</v>
      </c>
      <c r="D615">
        <f t="shared" si="9"/>
        <v>893.06846080381888</v>
      </c>
    </row>
    <row r="616" spans="1:4" x14ac:dyDescent="0.35">
      <c r="A616">
        <v>9165.0061619850003</v>
      </c>
      <c r="B616">
        <v>27.930061794</v>
      </c>
      <c r="C616">
        <v>31.961935221219999</v>
      </c>
      <c r="D616">
        <f t="shared" si="9"/>
        <v>892.6988257844996</v>
      </c>
    </row>
    <row r="617" spans="1:4" x14ac:dyDescent="0.35">
      <c r="A617">
        <v>9180.0061589849993</v>
      </c>
      <c r="B617">
        <v>27.92820097796</v>
      </c>
      <c r="C617">
        <v>31.95867741851</v>
      </c>
      <c r="D617">
        <f t="shared" si="9"/>
        <v>892.54836593393918</v>
      </c>
    </row>
    <row r="618" spans="1:4" x14ac:dyDescent="0.35">
      <c r="A618">
        <v>9195.0061519850005</v>
      </c>
      <c r="B618">
        <v>27.930116720040001</v>
      </c>
      <c r="C618">
        <v>31.930704764689999</v>
      </c>
      <c r="D618">
        <f t="shared" si="9"/>
        <v>891.82831103092906</v>
      </c>
    </row>
    <row r="619" spans="1:4" x14ac:dyDescent="0.35">
      <c r="A619">
        <v>9210.0061549849997</v>
      </c>
      <c r="B619">
        <v>27.932530093720001</v>
      </c>
      <c r="C619">
        <v>31.960121381299999</v>
      </c>
      <c r="D619">
        <f t="shared" si="9"/>
        <v>892.72705228210623</v>
      </c>
    </row>
    <row r="620" spans="1:4" x14ac:dyDescent="0.35">
      <c r="A620">
        <v>9225.0061569850004</v>
      </c>
      <c r="B620">
        <v>27.93364431445</v>
      </c>
      <c r="C620">
        <v>31.90882530308</v>
      </c>
      <c r="D620">
        <f t="shared" si="9"/>
        <v>891.32977650815894</v>
      </c>
    </row>
    <row r="621" spans="1:4" x14ac:dyDescent="0.35">
      <c r="A621">
        <v>9240.0061539849994</v>
      </c>
      <c r="B621">
        <v>27.933800892059999</v>
      </c>
      <c r="C621">
        <v>32.004234150480002</v>
      </c>
      <c r="D621">
        <f t="shared" si="9"/>
        <v>893.99990446237541</v>
      </c>
    </row>
    <row r="622" spans="1:4" x14ac:dyDescent="0.35">
      <c r="A622">
        <v>9255.0061649840009</v>
      </c>
      <c r="B622">
        <v>27.934296479419999</v>
      </c>
      <c r="C622">
        <v>31.917580440190001</v>
      </c>
      <c r="D622">
        <f t="shared" si="9"/>
        <v>891.5951549220041</v>
      </c>
    </row>
    <row r="623" spans="1:4" x14ac:dyDescent="0.35">
      <c r="A623">
        <v>9270.0061439839992</v>
      </c>
      <c r="B623">
        <v>27.93364666542</v>
      </c>
      <c r="C623">
        <v>31.962293989580001</v>
      </c>
      <c r="D623">
        <f t="shared" si="9"/>
        <v>892.82342692120505</v>
      </c>
    </row>
    <row r="624" spans="1:4" x14ac:dyDescent="0.35">
      <c r="A624">
        <v>9285.0061608180004</v>
      </c>
      <c r="B624">
        <v>27.93574010028</v>
      </c>
      <c r="C624">
        <v>31.93204296375</v>
      </c>
      <c r="D624">
        <f t="shared" si="9"/>
        <v>892.04525310629469</v>
      </c>
    </row>
    <row r="625" spans="1:4" x14ac:dyDescent="0.35">
      <c r="A625">
        <v>9300.0061498180003</v>
      </c>
      <c r="B625">
        <v>27.937478622090001</v>
      </c>
      <c r="C625">
        <v>32.032779441119999</v>
      </c>
      <c r="D625">
        <f t="shared" si="9"/>
        <v>894.91509084241409</v>
      </c>
    </row>
    <row r="626" spans="1:4" x14ac:dyDescent="0.35">
      <c r="A626">
        <v>9315.0061527580001</v>
      </c>
      <c r="B626">
        <v>27.93782433586</v>
      </c>
      <c r="C626">
        <v>31.98764500867</v>
      </c>
      <c r="D626">
        <f t="shared" si="9"/>
        <v>893.66520717007143</v>
      </c>
    </row>
    <row r="627" spans="1:4" x14ac:dyDescent="0.35">
      <c r="A627">
        <v>9330.006157758</v>
      </c>
      <c r="B627">
        <v>27.939737062439999</v>
      </c>
      <c r="C627">
        <v>32.016068366730003</v>
      </c>
      <c r="D627">
        <f t="shared" si="9"/>
        <v>894.52053193953907</v>
      </c>
    </row>
    <row r="628" spans="1:4" x14ac:dyDescent="0.35">
      <c r="A628">
        <v>9345.0061708939993</v>
      </c>
      <c r="B628">
        <v>27.938933201259999</v>
      </c>
      <c r="C628">
        <v>31.990514153199999</v>
      </c>
      <c r="D628">
        <f t="shared" si="9"/>
        <v>893.78083800021739</v>
      </c>
    </row>
    <row r="629" spans="1:4" x14ac:dyDescent="0.35">
      <c r="A629">
        <v>9360.0061548939993</v>
      </c>
      <c r="B629">
        <v>27.94003988331</v>
      </c>
      <c r="C629">
        <v>32.034084393320001</v>
      </c>
      <c r="D629">
        <f t="shared" si="9"/>
        <v>895.03359557467923</v>
      </c>
    </row>
    <row r="630" spans="1:4" x14ac:dyDescent="0.35">
      <c r="A630">
        <v>9375.0061699399994</v>
      </c>
      <c r="B630">
        <v>27.939785118149999</v>
      </c>
      <c r="C630">
        <v>31.878627499469999</v>
      </c>
      <c r="D630">
        <f t="shared" si="9"/>
        <v>890.68200219673918</v>
      </c>
    </row>
    <row r="631" spans="1:4" x14ac:dyDescent="0.35">
      <c r="A631">
        <v>9390.0061699399994</v>
      </c>
      <c r="B631">
        <v>27.942031230489999</v>
      </c>
      <c r="C631">
        <v>31.916396820879999</v>
      </c>
      <c r="D631">
        <f t="shared" si="9"/>
        <v>891.80895673374062</v>
      </c>
    </row>
    <row r="632" spans="1:4" x14ac:dyDescent="0.35">
      <c r="A632">
        <v>9405.0061668039998</v>
      </c>
      <c r="B632">
        <v>27.941765384389999</v>
      </c>
      <c r="C632">
        <v>31.913079625550001</v>
      </c>
      <c r="D632">
        <f t="shared" si="9"/>
        <v>891.70778359047472</v>
      </c>
    </row>
    <row r="633" spans="1:4" x14ac:dyDescent="0.35">
      <c r="A633">
        <v>9420.0061688040005</v>
      </c>
      <c r="B633">
        <v>27.94365334714</v>
      </c>
      <c r="C633">
        <v>31.940998015630001</v>
      </c>
      <c r="D633">
        <f t="shared" si="9"/>
        <v>892.54817611045132</v>
      </c>
    </row>
    <row r="634" spans="1:4" x14ac:dyDescent="0.35">
      <c r="A634">
        <v>9435.0061608479991</v>
      </c>
      <c r="B634">
        <v>27.941232305020002</v>
      </c>
      <c r="C634">
        <v>31.917887794479999</v>
      </c>
      <c r="D634">
        <f t="shared" si="9"/>
        <v>891.82511755112819</v>
      </c>
    </row>
    <row r="635" spans="1:4" x14ac:dyDescent="0.35">
      <c r="A635">
        <v>9450.0061578479999</v>
      </c>
      <c r="B635">
        <v>27.94461493475</v>
      </c>
      <c r="C635">
        <v>31.975094244569998</v>
      </c>
      <c r="D635">
        <f t="shared" si="9"/>
        <v>893.53169616684954</v>
      </c>
    </row>
    <row r="636" spans="1:4" x14ac:dyDescent="0.35">
      <c r="A636">
        <v>9465.0061607579992</v>
      </c>
      <c r="B636">
        <v>27.945430017770001</v>
      </c>
      <c r="C636">
        <v>31.902069366999999</v>
      </c>
      <c r="D636">
        <f t="shared" si="9"/>
        <v>891.51704691754253</v>
      </c>
    </row>
    <row r="637" spans="1:4" x14ac:dyDescent="0.35">
      <c r="A637">
        <v>9480.0061587580003</v>
      </c>
      <c r="B637">
        <v>27.947810239430002</v>
      </c>
      <c r="C637">
        <v>31.999775175330001</v>
      </c>
      <c r="D637">
        <f t="shared" si="9"/>
        <v>894.32364430454572</v>
      </c>
    </row>
    <row r="638" spans="1:4" x14ac:dyDescent="0.35">
      <c r="A638">
        <v>9495.0061618330001</v>
      </c>
      <c r="B638">
        <v>27.948678902259999</v>
      </c>
      <c r="C638">
        <v>31.989222928149999</v>
      </c>
      <c r="D638">
        <f t="shared" si="9"/>
        <v>894.05651995167773</v>
      </c>
    </row>
    <row r="639" spans="1:4" x14ac:dyDescent="0.35">
      <c r="A639">
        <v>9510.0061528330007</v>
      </c>
      <c r="B639">
        <v>27.94852649832</v>
      </c>
      <c r="C639">
        <v>31.866570950980002</v>
      </c>
      <c r="D639">
        <f t="shared" si="9"/>
        <v>890.62370263405887</v>
      </c>
    </row>
    <row r="640" spans="1:4" x14ac:dyDescent="0.35">
      <c r="A640">
        <v>9525.0061518340008</v>
      </c>
      <c r="B640">
        <v>27.948577421269999</v>
      </c>
      <c r="C640">
        <v>31.953259684510002</v>
      </c>
      <c r="D640">
        <f t="shared" si="9"/>
        <v>893.0481521544732</v>
      </c>
    </row>
    <row r="641" spans="1:4" x14ac:dyDescent="0.35">
      <c r="A641">
        <v>9540.0061578339992</v>
      </c>
      <c r="B641">
        <v>27.94890082373</v>
      </c>
      <c r="C641">
        <v>31.913263968839999</v>
      </c>
      <c r="D641">
        <f t="shared" si="9"/>
        <v>891.94064962662515</v>
      </c>
    </row>
    <row r="642" spans="1:4" x14ac:dyDescent="0.35">
      <c r="A642">
        <v>9555.0061628330004</v>
      </c>
      <c r="B642">
        <v>27.952259371850001</v>
      </c>
      <c r="C642">
        <v>31.95740140409</v>
      </c>
      <c r="D642">
        <f t="shared" si="9"/>
        <v>893.28157289744706</v>
      </c>
    </row>
    <row r="643" spans="1:4" x14ac:dyDescent="0.35">
      <c r="A643">
        <v>9570.0061618330001</v>
      </c>
      <c r="B643">
        <v>27.952595518670002</v>
      </c>
      <c r="C643">
        <v>31.812126821660001</v>
      </c>
      <c r="D643">
        <f t="shared" si="9"/>
        <v>889.23151363449517</v>
      </c>
    </row>
    <row r="644" spans="1:4" x14ac:dyDescent="0.35">
      <c r="A644">
        <v>9585.0061578940004</v>
      </c>
      <c r="B644">
        <v>27.951563598389999</v>
      </c>
      <c r="C644">
        <v>31.93382592783</v>
      </c>
      <c r="D644">
        <f t="shared" si="9"/>
        <v>892.6003663616558</v>
      </c>
    </row>
    <row r="645" spans="1:4" x14ac:dyDescent="0.35">
      <c r="A645">
        <v>9600.0061418940004</v>
      </c>
      <c r="B645">
        <v>27.953595155399999</v>
      </c>
      <c r="C645">
        <v>31.961785912109999</v>
      </c>
      <c r="D645">
        <f t="shared" si="9"/>
        <v>893.44682383068994</v>
      </c>
    </row>
    <row r="646" spans="1:4" x14ac:dyDescent="0.35">
      <c r="A646">
        <v>9615.0061668630005</v>
      </c>
      <c r="B646">
        <v>27.953807972589999</v>
      </c>
      <c r="C646">
        <v>31.98351311455</v>
      </c>
      <c r="D646">
        <f t="shared" ref="D646:D709" si="10">B646*C646</f>
        <v>894.06098389294459</v>
      </c>
    </row>
    <row r="647" spans="1:4" x14ac:dyDescent="0.35">
      <c r="A647">
        <v>9630.0061618630007</v>
      </c>
      <c r="B647">
        <v>27.80314960394</v>
      </c>
      <c r="C647">
        <v>27.093828759419999</v>
      </c>
      <c r="D647">
        <f t="shared" si="10"/>
        <v>753.29377434168634</v>
      </c>
    </row>
    <row r="648" spans="1:4" x14ac:dyDescent="0.35">
      <c r="A648">
        <v>9645.0061649250001</v>
      </c>
      <c r="B648">
        <v>27.947023597440001</v>
      </c>
      <c r="C648">
        <v>31.93403880732</v>
      </c>
      <c r="D648">
        <f t="shared" si="10"/>
        <v>892.46133610973675</v>
      </c>
    </row>
    <row r="649" spans="1:4" x14ac:dyDescent="0.35">
      <c r="A649">
        <v>9660.0061569249992</v>
      </c>
      <c r="B649">
        <v>27.950748849619998</v>
      </c>
      <c r="C649">
        <v>31.949360650300001</v>
      </c>
      <c r="D649">
        <f t="shared" si="10"/>
        <v>893.00855544246724</v>
      </c>
    </row>
    <row r="650" spans="1:4" x14ac:dyDescent="0.35">
      <c r="A650">
        <v>9675.0061549239999</v>
      </c>
      <c r="B650">
        <v>27.95326026711</v>
      </c>
      <c r="C650">
        <v>31.925498109500001</v>
      </c>
      <c r="D650">
        <f t="shared" si="10"/>
        <v>892.42175781198182</v>
      </c>
    </row>
    <row r="651" spans="1:4" x14ac:dyDescent="0.35">
      <c r="A651">
        <v>9690.0061599239998</v>
      </c>
      <c r="B651">
        <v>27.957516937809999</v>
      </c>
      <c r="C651">
        <v>31.910428574689998</v>
      </c>
      <c r="D651">
        <f t="shared" si="10"/>
        <v>892.13634736967185</v>
      </c>
    </row>
    <row r="652" spans="1:4" x14ac:dyDescent="0.35">
      <c r="A652">
        <v>9705.0061629400006</v>
      </c>
      <c r="B652">
        <v>27.959891630360001</v>
      </c>
      <c r="C652">
        <v>31.952426710769998</v>
      </c>
      <c r="D652">
        <f t="shared" si="10"/>
        <v>893.38638816014941</v>
      </c>
    </row>
    <row r="653" spans="1:4" x14ac:dyDescent="0.35">
      <c r="A653">
        <v>9720.0061419400008</v>
      </c>
      <c r="B653">
        <v>27.959314386519999</v>
      </c>
      <c r="C653">
        <v>31.898061806880001</v>
      </c>
      <c r="D653">
        <f t="shared" si="10"/>
        <v>891.84793837920415</v>
      </c>
    </row>
    <row r="654" spans="1:4" x14ac:dyDescent="0.35">
      <c r="A654">
        <v>9735.0061559389997</v>
      </c>
      <c r="B654">
        <v>27.962391349810002</v>
      </c>
      <c r="C654">
        <v>31.935048370010001</v>
      </c>
      <c r="D654">
        <f t="shared" si="10"/>
        <v>892.98032029733167</v>
      </c>
    </row>
    <row r="655" spans="1:4" x14ac:dyDescent="0.35">
      <c r="A655">
        <v>9750.0061529390005</v>
      </c>
      <c r="B655">
        <v>27.962451711260002</v>
      </c>
      <c r="C655">
        <v>31.86029043037</v>
      </c>
      <c r="D655">
        <f t="shared" si="10"/>
        <v>890.89183266594023</v>
      </c>
    </row>
    <row r="656" spans="1:4" x14ac:dyDescent="0.35">
      <c r="A656">
        <v>9765.0061619089993</v>
      </c>
      <c r="B656">
        <v>27.96250630866</v>
      </c>
      <c r="C656">
        <v>31.880150748950001</v>
      </c>
      <c r="D656">
        <f t="shared" si="10"/>
        <v>891.44891643854623</v>
      </c>
    </row>
    <row r="657" spans="1:4" x14ac:dyDescent="0.35">
      <c r="A657">
        <v>9780.0061569089994</v>
      </c>
      <c r="B657">
        <v>27.966528574249999</v>
      </c>
      <c r="C657">
        <v>31.96689610988</v>
      </c>
      <c r="D657">
        <f t="shared" si="10"/>
        <v>894.0031134870402</v>
      </c>
    </row>
    <row r="658" spans="1:4" x14ac:dyDescent="0.35">
      <c r="A658">
        <v>9795.006153925</v>
      </c>
      <c r="B658">
        <v>27.967494945289999</v>
      </c>
      <c r="C658">
        <v>31.898641974570001</v>
      </c>
      <c r="D658">
        <f t="shared" si="10"/>
        <v>892.12510818540193</v>
      </c>
    </row>
    <row r="659" spans="1:4" x14ac:dyDescent="0.35">
      <c r="A659">
        <v>9810.0061639249998</v>
      </c>
      <c r="B659">
        <v>27.968005510979999</v>
      </c>
      <c r="C659">
        <v>31.90402901421</v>
      </c>
      <c r="D659">
        <f t="shared" si="10"/>
        <v>892.29205929189106</v>
      </c>
    </row>
    <row r="660" spans="1:4" x14ac:dyDescent="0.35">
      <c r="A660">
        <v>9825.0061598939992</v>
      </c>
      <c r="B660">
        <v>27.96945057232</v>
      </c>
      <c r="C660">
        <v>31.883918946569999</v>
      </c>
      <c r="D660">
        <f t="shared" si="10"/>
        <v>891.77569502794677</v>
      </c>
    </row>
    <row r="661" spans="1:4" x14ac:dyDescent="0.35">
      <c r="A661">
        <v>9840.0061338939995</v>
      </c>
      <c r="B661">
        <v>27.97192560545</v>
      </c>
      <c r="C661">
        <v>31.93131186091</v>
      </c>
      <c r="D661">
        <f t="shared" si="10"/>
        <v>893.1802798577977</v>
      </c>
    </row>
    <row r="662" spans="1:4" x14ac:dyDescent="0.35">
      <c r="A662">
        <v>9855.0061599839992</v>
      </c>
      <c r="B662">
        <v>27.97211721051</v>
      </c>
      <c r="C662">
        <v>31.926074082100001</v>
      </c>
      <c r="D662">
        <f t="shared" si="10"/>
        <v>893.03988629592664</v>
      </c>
    </row>
    <row r="663" spans="1:4" x14ac:dyDescent="0.35">
      <c r="A663">
        <v>9870.0061519840001</v>
      </c>
      <c r="B663">
        <v>27.972734661400001</v>
      </c>
      <c r="C663">
        <v>31.94539921658</v>
      </c>
      <c r="D663">
        <f t="shared" si="10"/>
        <v>893.6001759378878</v>
      </c>
    </row>
    <row r="664" spans="1:4" x14ac:dyDescent="0.35">
      <c r="A664">
        <v>9885.0061470000001</v>
      </c>
      <c r="B664">
        <v>27.975066672499999</v>
      </c>
      <c r="C664">
        <v>31.976386980840001</v>
      </c>
      <c r="D664">
        <f t="shared" si="10"/>
        <v>894.54155773465993</v>
      </c>
    </row>
    <row r="665" spans="1:4" x14ac:dyDescent="0.35">
      <c r="A665">
        <v>9900.0061659999992</v>
      </c>
      <c r="B665">
        <v>27.97545061208</v>
      </c>
      <c r="C665">
        <v>31.84683060595</v>
      </c>
      <c r="D665">
        <f t="shared" si="10"/>
        <v>890.92943676803202</v>
      </c>
    </row>
    <row r="666" spans="1:4" x14ac:dyDescent="0.35">
      <c r="A666">
        <v>9915.0061729999998</v>
      </c>
      <c r="B666">
        <v>27.977969978760001</v>
      </c>
      <c r="C666">
        <v>31.861018534509999</v>
      </c>
      <c r="D666">
        <f t="shared" si="10"/>
        <v>891.4066200512367</v>
      </c>
    </row>
    <row r="667" spans="1:4" x14ac:dyDescent="0.35">
      <c r="A667">
        <v>9930.0061619999997</v>
      </c>
      <c r="B667">
        <v>27.97925968873</v>
      </c>
      <c r="C667">
        <v>31.881719538159999</v>
      </c>
      <c r="D667">
        <f t="shared" si="10"/>
        <v>892.02691028143568</v>
      </c>
    </row>
    <row r="668" spans="1:4" x14ac:dyDescent="0.35">
      <c r="A668">
        <v>9945.0061539849994</v>
      </c>
      <c r="B668">
        <v>27.981236330929999</v>
      </c>
      <c r="C668">
        <v>31.92119255587</v>
      </c>
      <c r="D668">
        <f t="shared" si="10"/>
        <v>893.1944328709219</v>
      </c>
    </row>
    <row r="669" spans="1:4" x14ac:dyDescent="0.35">
      <c r="A669">
        <v>9960.0061579850008</v>
      </c>
      <c r="B669">
        <v>27.983122375600001</v>
      </c>
      <c r="C669">
        <v>31.959559377640002</v>
      </c>
      <c r="D669">
        <f t="shared" si="10"/>
        <v>894.32826113475471</v>
      </c>
    </row>
    <row r="670" spans="1:4" x14ac:dyDescent="0.35">
      <c r="A670">
        <v>9975.0061587729997</v>
      </c>
      <c r="B670">
        <v>27.983577196740001</v>
      </c>
      <c r="C670">
        <v>31.914495539040001</v>
      </c>
      <c r="D670">
        <f t="shared" si="10"/>
        <v>893.08174961174029</v>
      </c>
    </row>
    <row r="671" spans="1:4" x14ac:dyDescent="0.35">
      <c r="A671">
        <v>9990.0061447730004</v>
      </c>
      <c r="B671">
        <v>27.98510312646</v>
      </c>
      <c r="C671">
        <v>31.90146589738</v>
      </c>
      <c r="D671">
        <f t="shared" si="10"/>
        <v>892.76581302342606</v>
      </c>
    </row>
    <row r="672" spans="1:4" x14ac:dyDescent="0.35">
      <c r="A672">
        <v>10005.006170848999</v>
      </c>
      <c r="B672">
        <v>27.986113609130001</v>
      </c>
      <c r="C672">
        <v>31.95579944304</v>
      </c>
      <c r="D672">
        <f t="shared" si="10"/>
        <v>894.3186336834907</v>
      </c>
    </row>
    <row r="673" spans="1:4" x14ac:dyDescent="0.35">
      <c r="A673">
        <v>10020.006173849</v>
      </c>
      <c r="B673">
        <v>27.987631089970002</v>
      </c>
      <c r="C673">
        <v>31.85820643656</v>
      </c>
      <c r="D673">
        <f t="shared" si="10"/>
        <v>891.63572893454909</v>
      </c>
    </row>
    <row r="674" spans="1:4" x14ac:dyDescent="0.35">
      <c r="A674">
        <v>10035.006151924999</v>
      </c>
      <c r="B674">
        <v>27.9895403445</v>
      </c>
      <c r="C674">
        <v>31.94228642114</v>
      </c>
      <c r="D674">
        <f t="shared" si="10"/>
        <v>894.04991448007252</v>
      </c>
    </row>
    <row r="675" spans="1:4" x14ac:dyDescent="0.35">
      <c r="A675">
        <v>10050.006165925</v>
      </c>
      <c r="B675">
        <v>27.991322428739998</v>
      </c>
      <c r="C675">
        <v>31.901670600780001</v>
      </c>
      <c r="D675">
        <f t="shared" si="10"/>
        <v>892.96994780188868</v>
      </c>
    </row>
    <row r="676" spans="1:4" x14ac:dyDescent="0.35">
      <c r="A676">
        <v>10065.006183</v>
      </c>
      <c r="B676">
        <v>27.993973041450001</v>
      </c>
      <c r="C676">
        <v>31.900150634119999</v>
      </c>
      <c r="D676">
        <f t="shared" si="10"/>
        <v>893.01195686974938</v>
      </c>
    </row>
    <row r="677" spans="1:4" x14ac:dyDescent="0.35">
      <c r="A677">
        <v>10080.006157</v>
      </c>
      <c r="B677">
        <v>27.99235654245</v>
      </c>
      <c r="C677">
        <v>31.915083897319999</v>
      </c>
      <c r="D677">
        <f t="shared" si="10"/>
        <v>893.37840753598618</v>
      </c>
    </row>
    <row r="678" spans="1:4" x14ac:dyDescent="0.35">
      <c r="A678">
        <v>10095.006153</v>
      </c>
      <c r="B678">
        <v>27.996584177759999</v>
      </c>
      <c r="C678">
        <v>31.89647311897</v>
      </c>
      <c r="D678">
        <f t="shared" si="10"/>
        <v>892.99229464890266</v>
      </c>
    </row>
    <row r="679" spans="1:4" x14ac:dyDescent="0.35">
      <c r="A679">
        <v>10110.006167</v>
      </c>
      <c r="B679">
        <v>27.997543843710002</v>
      </c>
      <c r="C679">
        <v>31.920602269380002</v>
      </c>
      <c r="D679">
        <f t="shared" si="10"/>
        <v>893.69846155459561</v>
      </c>
    </row>
    <row r="680" spans="1:4" x14ac:dyDescent="0.35">
      <c r="A680">
        <v>10125.006157939</v>
      </c>
      <c r="B680">
        <v>27.99817210946</v>
      </c>
      <c r="C680">
        <v>31.953904140839999</v>
      </c>
      <c r="D680">
        <f t="shared" si="10"/>
        <v>894.65090770442487</v>
      </c>
    </row>
    <row r="681" spans="1:4" x14ac:dyDescent="0.35">
      <c r="A681">
        <v>10140.006164939001</v>
      </c>
      <c r="B681">
        <v>28.001592087790002</v>
      </c>
      <c r="C681">
        <v>31.877205304530001</v>
      </c>
      <c r="D681">
        <f t="shared" si="10"/>
        <v>892.61249983618472</v>
      </c>
    </row>
    <row r="682" spans="1:4" x14ac:dyDescent="0.35">
      <c r="A682">
        <v>10155.006155984</v>
      </c>
      <c r="B682">
        <v>27.998970362009999</v>
      </c>
      <c r="C682">
        <v>31.874206436360002</v>
      </c>
      <c r="D682">
        <f t="shared" si="10"/>
        <v>892.44496132423205</v>
      </c>
    </row>
    <row r="683" spans="1:4" x14ac:dyDescent="0.35">
      <c r="A683">
        <v>10170.006155984</v>
      </c>
      <c r="B683">
        <v>28.003277050040001</v>
      </c>
      <c r="C683">
        <v>31.87247525355</v>
      </c>
      <c r="D683">
        <f t="shared" si="10"/>
        <v>892.53375479570457</v>
      </c>
    </row>
    <row r="684" spans="1:4" x14ac:dyDescent="0.35">
      <c r="A684">
        <v>10185.006155894</v>
      </c>
      <c r="B684">
        <v>28.006982056609999</v>
      </c>
      <c r="C684">
        <v>31.89974604132</v>
      </c>
      <c r="D684">
        <f t="shared" si="10"/>
        <v>893.41561498966507</v>
      </c>
    </row>
    <row r="685" spans="1:4" x14ac:dyDescent="0.35">
      <c r="A685">
        <v>10200.006148893999</v>
      </c>
      <c r="B685">
        <v>28.005837224099999</v>
      </c>
      <c r="C685">
        <v>31.798289487030001</v>
      </c>
      <c r="D685">
        <f t="shared" si="10"/>
        <v>890.53771937857243</v>
      </c>
    </row>
    <row r="686" spans="1:4" x14ac:dyDescent="0.35">
      <c r="A686">
        <v>10215.006157</v>
      </c>
      <c r="B686">
        <v>28.008538999079999</v>
      </c>
      <c r="C686">
        <v>31.836848177309999</v>
      </c>
      <c r="D686">
        <f t="shared" si="10"/>
        <v>891.70360378197608</v>
      </c>
    </row>
    <row r="687" spans="1:4" x14ac:dyDescent="0.35">
      <c r="A687">
        <v>10230.006169</v>
      </c>
      <c r="B687">
        <v>27.93067588689</v>
      </c>
      <c r="C687">
        <v>27.489906621519999</v>
      </c>
      <c r="D687">
        <f t="shared" si="10"/>
        <v>767.81167200654636</v>
      </c>
    </row>
    <row r="688" spans="1:4" x14ac:dyDescent="0.35">
      <c r="A688">
        <v>10245.006147984999</v>
      </c>
      <c r="B688">
        <v>28.00129025511</v>
      </c>
      <c r="C688">
        <v>31.859279856170001</v>
      </c>
      <c r="D688">
        <f t="shared" si="10"/>
        <v>892.10094257139542</v>
      </c>
    </row>
    <row r="689" spans="1:4" x14ac:dyDescent="0.35">
      <c r="A689">
        <v>10260.006163984999</v>
      </c>
      <c r="B689">
        <v>28.005060545759999</v>
      </c>
      <c r="C689">
        <v>31.903666855640001</v>
      </c>
      <c r="D689">
        <f t="shared" si="10"/>
        <v>893.46412192395474</v>
      </c>
    </row>
    <row r="690" spans="1:4" x14ac:dyDescent="0.35">
      <c r="A690">
        <v>10275.006140924999</v>
      </c>
      <c r="B690">
        <v>28.010862924129999</v>
      </c>
      <c r="C690">
        <v>31.81925597487</v>
      </c>
      <c r="D690">
        <f t="shared" si="10"/>
        <v>891.28481745988802</v>
      </c>
    </row>
    <row r="691" spans="1:4" x14ac:dyDescent="0.35">
      <c r="A691">
        <v>10290.006168925</v>
      </c>
      <c r="B691">
        <v>28.01400110198</v>
      </c>
      <c r="C691">
        <v>31.87664514635</v>
      </c>
      <c r="D691">
        <f t="shared" si="10"/>
        <v>892.99237225727438</v>
      </c>
    </row>
    <row r="692" spans="1:4" x14ac:dyDescent="0.35">
      <c r="A692">
        <v>10305.006153894001</v>
      </c>
      <c r="B692">
        <v>28.01776407769</v>
      </c>
      <c r="C692">
        <v>31.90078557787</v>
      </c>
      <c r="D692">
        <f t="shared" si="10"/>
        <v>893.78868421373727</v>
      </c>
    </row>
    <row r="693" spans="1:4" x14ac:dyDescent="0.35">
      <c r="A693">
        <v>10320.006167894</v>
      </c>
      <c r="B693">
        <v>28.01847856869</v>
      </c>
      <c r="C693">
        <v>31.72837729546</v>
      </c>
      <c r="D693">
        <f t="shared" si="10"/>
        <v>888.98085927215641</v>
      </c>
    </row>
    <row r="694" spans="1:4" x14ac:dyDescent="0.35">
      <c r="A694">
        <v>10335.006150985</v>
      </c>
      <c r="B694">
        <v>28.021749246959999</v>
      </c>
      <c r="C694">
        <v>31.91461169427</v>
      </c>
      <c r="D694">
        <f t="shared" si="10"/>
        <v>894.30324621093121</v>
      </c>
    </row>
    <row r="695" spans="1:4" x14ac:dyDescent="0.35">
      <c r="A695">
        <v>10350.006172985</v>
      </c>
      <c r="B695">
        <v>28.026597005260001</v>
      </c>
      <c r="C695">
        <v>31.897263529789999</v>
      </c>
      <c r="D695">
        <f t="shared" si="10"/>
        <v>893.97175052000148</v>
      </c>
    </row>
    <row r="696" spans="1:4" x14ac:dyDescent="0.35">
      <c r="A696">
        <v>10365.006157985001</v>
      </c>
      <c r="B696">
        <v>28.02759602711</v>
      </c>
      <c r="C696">
        <v>31.85036420035</v>
      </c>
      <c r="D696">
        <f t="shared" si="10"/>
        <v>892.68914112373625</v>
      </c>
    </row>
    <row r="697" spans="1:4" x14ac:dyDescent="0.35">
      <c r="A697">
        <v>10380.006159985</v>
      </c>
      <c r="B697">
        <v>28.030191980550001</v>
      </c>
      <c r="C697">
        <v>31.85026246872</v>
      </c>
      <c r="D697">
        <f t="shared" si="10"/>
        <v>892.76897162912803</v>
      </c>
    </row>
    <row r="698" spans="1:4" x14ac:dyDescent="0.35">
      <c r="A698">
        <v>10395.006151985001</v>
      </c>
      <c r="B698">
        <v>28.03270386785</v>
      </c>
      <c r="C698">
        <v>31.895435893550001</v>
      </c>
      <c r="D698">
        <f t="shared" si="10"/>
        <v>894.11530913988088</v>
      </c>
    </row>
    <row r="699" spans="1:4" x14ac:dyDescent="0.35">
      <c r="A699">
        <v>10410.006168985001</v>
      </c>
      <c r="B699">
        <v>28.033930250459999</v>
      </c>
      <c r="C699">
        <v>31.877271624470001</v>
      </c>
      <c r="D699">
        <f t="shared" si="10"/>
        <v>893.64520929535968</v>
      </c>
    </row>
    <row r="700" spans="1:4" x14ac:dyDescent="0.35">
      <c r="A700">
        <v>10425.006162727001</v>
      </c>
      <c r="B700">
        <v>28.036325780129999</v>
      </c>
      <c r="C700">
        <v>31.931226404059998</v>
      </c>
      <c r="D700">
        <f t="shared" si="10"/>
        <v>895.23426602331506</v>
      </c>
    </row>
    <row r="701" spans="1:4" x14ac:dyDescent="0.35">
      <c r="A701">
        <v>10440.006149727</v>
      </c>
      <c r="B701">
        <v>28.041484162629999</v>
      </c>
      <c r="C701">
        <v>31.862740963179998</v>
      </c>
      <c r="D701">
        <f t="shared" si="10"/>
        <v>893.47854609699402</v>
      </c>
    </row>
    <row r="702" spans="1:4" x14ac:dyDescent="0.35">
      <c r="A702">
        <v>10455.006157591</v>
      </c>
      <c r="B702">
        <v>28.04343958614</v>
      </c>
      <c r="C702">
        <v>31.892671393690001</v>
      </c>
      <c r="D702">
        <f t="shared" si="10"/>
        <v>894.38020346956091</v>
      </c>
    </row>
    <row r="703" spans="1:4" x14ac:dyDescent="0.35">
      <c r="A703">
        <v>10470.006159590999</v>
      </c>
      <c r="B703">
        <v>28.044984983340001</v>
      </c>
      <c r="C703">
        <v>31.923959570939999</v>
      </c>
      <c r="D703">
        <f t="shared" si="10"/>
        <v>895.30696677576555</v>
      </c>
    </row>
    <row r="704" spans="1:4" x14ac:dyDescent="0.35">
      <c r="A704">
        <v>10485.006166802999</v>
      </c>
      <c r="B704">
        <v>28.046501573960001</v>
      </c>
      <c r="C704">
        <v>31.86669311611</v>
      </c>
      <c r="D704">
        <f t="shared" si="10"/>
        <v>893.74925863787939</v>
      </c>
    </row>
    <row r="705" spans="1:4" x14ac:dyDescent="0.35">
      <c r="A705">
        <v>10500.006142803</v>
      </c>
      <c r="B705">
        <v>28.051205257020001</v>
      </c>
      <c r="C705">
        <v>31.889367704969999</v>
      </c>
      <c r="D705">
        <f t="shared" si="10"/>
        <v>894.53519900869833</v>
      </c>
    </row>
    <row r="706" spans="1:4" x14ac:dyDescent="0.35">
      <c r="A706">
        <v>10515.006147788001</v>
      </c>
      <c r="B706">
        <v>28.055156886119999</v>
      </c>
      <c r="C706">
        <v>31.84366352344</v>
      </c>
      <c r="D706">
        <f t="shared" si="10"/>
        <v>893.37897597892595</v>
      </c>
    </row>
    <row r="707" spans="1:4" x14ac:dyDescent="0.35">
      <c r="A707">
        <v>10530.006151788</v>
      </c>
      <c r="B707">
        <v>28.055910464139998</v>
      </c>
      <c r="C707">
        <v>31.917642206890001</v>
      </c>
      <c r="D707">
        <f t="shared" si="10"/>
        <v>895.47851198296166</v>
      </c>
    </row>
    <row r="708" spans="1:4" x14ac:dyDescent="0.35">
      <c r="A708">
        <v>10545.006149803001</v>
      </c>
      <c r="B708">
        <v>28.05674255684</v>
      </c>
      <c r="C708">
        <v>31.859500228560002</v>
      </c>
      <c r="D708">
        <f t="shared" si="10"/>
        <v>893.87379590229307</v>
      </c>
    </row>
    <row r="709" spans="1:4" x14ac:dyDescent="0.35">
      <c r="A709">
        <v>10560.006159803001</v>
      </c>
      <c r="B709">
        <v>28.059776558349999</v>
      </c>
      <c r="C709">
        <v>31.781932831119999</v>
      </c>
      <c r="D709">
        <f t="shared" si="10"/>
        <v>891.79393383371519</v>
      </c>
    </row>
    <row r="710" spans="1:4" x14ac:dyDescent="0.35">
      <c r="A710">
        <v>10575.006163788001</v>
      </c>
      <c r="B710">
        <v>28.063903641949999</v>
      </c>
      <c r="C710">
        <v>31.800506186410001</v>
      </c>
      <c r="D710">
        <f t="shared" ref="D710:D773" si="11">B710*C710</f>
        <v>892.44634138064509</v>
      </c>
    </row>
    <row r="711" spans="1:4" x14ac:dyDescent="0.35">
      <c r="A711">
        <v>10590.006161788</v>
      </c>
      <c r="B711">
        <v>28.066970316519999</v>
      </c>
      <c r="C711">
        <v>31.815205769969999</v>
      </c>
      <c r="D711">
        <f t="shared" si="11"/>
        <v>892.95643595972376</v>
      </c>
    </row>
    <row r="712" spans="1:4" x14ac:dyDescent="0.35">
      <c r="A712">
        <v>10605.006149788</v>
      </c>
      <c r="B712">
        <v>28.06809337884</v>
      </c>
      <c r="C712">
        <v>31.86725220285</v>
      </c>
      <c r="D712">
        <f t="shared" si="11"/>
        <v>894.45301055663856</v>
      </c>
    </row>
    <row r="713" spans="1:4" x14ac:dyDescent="0.35">
      <c r="A713">
        <v>10620.006150788</v>
      </c>
      <c r="B713">
        <v>28.073806472459999</v>
      </c>
      <c r="C713">
        <v>31.867602019109999</v>
      </c>
      <c r="D713">
        <f t="shared" si="11"/>
        <v>894.64489182586965</v>
      </c>
    </row>
    <row r="714" spans="1:4" x14ac:dyDescent="0.35">
      <c r="A714">
        <v>10635.006148893999</v>
      </c>
      <c r="B714">
        <v>28.07669575485</v>
      </c>
      <c r="C714">
        <v>31.845034588059999</v>
      </c>
      <c r="D714">
        <f t="shared" si="11"/>
        <v>894.1033474316356</v>
      </c>
    </row>
    <row r="715" spans="1:4" x14ac:dyDescent="0.35">
      <c r="A715">
        <v>10650.006162894</v>
      </c>
      <c r="B715">
        <v>28.079850971230002</v>
      </c>
      <c r="C715">
        <v>31.8012347867</v>
      </c>
      <c r="D715">
        <f t="shared" si="11"/>
        <v>892.97393351163134</v>
      </c>
    </row>
    <row r="716" spans="1:4" x14ac:dyDescent="0.35">
      <c r="A716">
        <v>10665.006160985</v>
      </c>
      <c r="B716">
        <v>28.080776857650001</v>
      </c>
      <c r="C716">
        <v>31.83181135005</v>
      </c>
      <c r="D716">
        <f t="shared" si="11"/>
        <v>893.86199149556467</v>
      </c>
    </row>
    <row r="717" spans="1:4" x14ac:dyDescent="0.35">
      <c r="A717">
        <v>10680.006159985</v>
      </c>
      <c r="B717">
        <v>28.08563952858</v>
      </c>
      <c r="C717">
        <v>31.802547591410001</v>
      </c>
      <c r="D717">
        <f t="shared" si="11"/>
        <v>893.19488774285139</v>
      </c>
    </row>
    <row r="718" spans="1:4" x14ac:dyDescent="0.35">
      <c r="A718">
        <v>10695.006162940001</v>
      </c>
      <c r="B718">
        <v>28.08854818499</v>
      </c>
      <c r="C718">
        <v>31.82720462464</v>
      </c>
      <c r="D718">
        <f t="shared" si="11"/>
        <v>893.9799706927372</v>
      </c>
    </row>
    <row r="719" spans="1:4" x14ac:dyDescent="0.35">
      <c r="A719">
        <v>10710.006157940001</v>
      </c>
      <c r="B719">
        <v>28.093866137860001</v>
      </c>
      <c r="C719">
        <v>31.760557138879999</v>
      </c>
      <c r="D719">
        <f t="shared" si="11"/>
        <v>892.2768407235485</v>
      </c>
    </row>
    <row r="720" spans="1:4" x14ac:dyDescent="0.35">
      <c r="A720">
        <v>10725.006153</v>
      </c>
      <c r="B720">
        <v>28.09667640512</v>
      </c>
      <c r="C720">
        <v>31.817390974049999</v>
      </c>
      <c r="D720">
        <f t="shared" si="11"/>
        <v>893.96293825306873</v>
      </c>
    </row>
    <row r="721" spans="1:4" x14ac:dyDescent="0.35">
      <c r="A721">
        <v>10740.006154999999</v>
      </c>
      <c r="B721">
        <v>28.100223852959999</v>
      </c>
      <c r="C721">
        <v>31.813463552630001</v>
      </c>
      <c r="D721">
        <f t="shared" si="11"/>
        <v>893.96544736688713</v>
      </c>
    </row>
    <row r="722" spans="1:4" x14ac:dyDescent="0.35">
      <c r="A722">
        <v>10755.006147984999</v>
      </c>
      <c r="B722">
        <v>28.104185315990001</v>
      </c>
      <c r="C722">
        <v>31.761038405280001</v>
      </c>
      <c r="D722">
        <f t="shared" si="11"/>
        <v>892.61810917026469</v>
      </c>
    </row>
    <row r="723" spans="1:4" x14ac:dyDescent="0.35">
      <c r="A723">
        <v>10770.006155985</v>
      </c>
      <c r="B723">
        <v>28.10848838886</v>
      </c>
      <c r="C723">
        <v>31.762864641509999</v>
      </c>
      <c r="D723">
        <f t="shared" si="11"/>
        <v>892.80611197281564</v>
      </c>
    </row>
    <row r="724" spans="1:4" x14ac:dyDescent="0.35">
      <c r="A724">
        <v>10785.006158</v>
      </c>
      <c r="B724">
        <v>28.113190722780001</v>
      </c>
      <c r="C724">
        <v>31.783943401910001</v>
      </c>
      <c r="D724">
        <f t="shared" si="11"/>
        <v>893.54806277994089</v>
      </c>
    </row>
    <row r="725" spans="1:4" x14ac:dyDescent="0.35">
      <c r="A725">
        <v>10800.006148</v>
      </c>
      <c r="B725">
        <v>28.117662191929998</v>
      </c>
      <c r="C725">
        <v>31.6895599291</v>
      </c>
      <c r="D725">
        <f t="shared" si="11"/>
        <v>891.03634109735492</v>
      </c>
    </row>
    <row r="726" spans="1:4" x14ac:dyDescent="0.35">
      <c r="A726">
        <v>10815.006149000001</v>
      </c>
      <c r="B726">
        <v>28.122767649259998</v>
      </c>
      <c r="C726">
        <v>30.277932503719999</v>
      </c>
      <c r="D726">
        <f t="shared" si="11"/>
        <v>851.4992607020946</v>
      </c>
    </row>
    <row r="727" spans="1:4" x14ac:dyDescent="0.35">
      <c r="A727">
        <v>10830.006160999999</v>
      </c>
      <c r="B727">
        <v>28.078625764849999</v>
      </c>
      <c r="C727">
        <v>31.76071203019</v>
      </c>
      <c r="D727">
        <f t="shared" si="11"/>
        <v>891.79714712087423</v>
      </c>
    </row>
    <row r="728" spans="1:4" x14ac:dyDescent="0.35">
      <c r="A728">
        <v>10845.006145984</v>
      </c>
      <c r="B728">
        <v>28.126204813179999</v>
      </c>
      <c r="C728">
        <v>31.736798938549999</v>
      </c>
      <c r="D728">
        <f t="shared" si="11"/>
        <v>892.63570706037092</v>
      </c>
    </row>
    <row r="729" spans="1:4" x14ac:dyDescent="0.35">
      <c r="A729">
        <v>10860.006153984001</v>
      </c>
      <c r="B729">
        <v>28.130287096149999</v>
      </c>
      <c r="C729">
        <v>31.682371638420001</v>
      </c>
      <c r="D729">
        <f t="shared" si="11"/>
        <v>891.23421007567481</v>
      </c>
    </row>
    <row r="730" spans="1:4" x14ac:dyDescent="0.35">
      <c r="A730">
        <v>10875.006160000001</v>
      </c>
      <c r="B730">
        <v>28.13791285376</v>
      </c>
      <c r="C730">
        <v>31.729610274799999</v>
      </c>
      <c r="D730">
        <f t="shared" si="11"/>
        <v>892.80500879609019</v>
      </c>
    </row>
    <row r="731" spans="1:4" x14ac:dyDescent="0.35">
      <c r="A731">
        <v>10890.006165999999</v>
      </c>
      <c r="B731">
        <v>28.14372772358</v>
      </c>
      <c r="C731">
        <v>31.797122677880001</v>
      </c>
      <c r="D731">
        <f t="shared" si="11"/>
        <v>894.88956303952568</v>
      </c>
    </row>
    <row r="732" spans="1:4" x14ac:dyDescent="0.35">
      <c r="A732">
        <v>10905.006143985</v>
      </c>
      <c r="B732">
        <v>28.149851800099999</v>
      </c>
      <c r="C732">
        <v>31.68255658539</v>
      </c>
      <c r="D732">
        <f t="shared" si="11"/>
        <v>891.85927252701072</v>
      </c>
    </row>
    <row r="733" spans="1:4" x14ac:dyDescent="0.35">
      <c r="A733">
        <v>10920.006154985</v>
      </c>
      <c r="B733">
        <v>28.15637087855</v>
      </c>
      <c r="C733">
        <v>31.72991354502</v>
      </c>
      <c r="D733">
        <f t="shared" si="11"/>
        <v>893.39921371791036</v>
      </c>
    </row>
    <row r="734" spans="1:4" x14ac:dyDescent="0.35">
      <c r="A734">
        <v>10935.006153984999</v>
      </c>
      <c r="B734">
        <v>28.163027134130001</v>
      </c>
      <c r="C734">
        <v>31.720147570400002</v>
      </c>
      <c r="D734">
        <f t="shared" si="11"/>
        <v>893.33537672378304</v>
      </c>
    </row>
    <row r="735" spans="1:4" x14ac:dyDescent="0.35">
      <c r="A735">
        <v>10950.006154985</v>
      </c>
      <c r="B735">
        <v>28.16832989281</v>
      </c>
      <c r="C735">
        <v>31.723682904490001</v>
      </c>
      <c r="D735">
        <f t="shared" si="11"/>
        <v>893.60316546857132</v>
      </c>
    </row>
    <row r="736" spans="1:4" x14ac:dyDescent="0.35">
      <c r="A736">
        <v>10965.006160985</v>
      </c>
      <c r="B736">
        <v>28.1747892898</v>
      </c>
      <c r="C736">
        <v>31.685970424120001</v>
      </c>
      <c r="D736">
        <f t="shared" si="11"/>
        <v>892.74554014241573</v>
      </c>
    </row>
    <row r="737" spans="1:4" x14ac:dyDescent="0.35">
      <c r="A737">
        <v>10980.006165985</v>
      </c>
      <c r="B737">
        <v>28.183487792219999</v>
      </c>
      <c r="C737">
        <v>31.702516643300001</v>
      </c>
      <c r="D737">
        <f t="shared" si="11"/>
        <v>893.48749079909692</v>
      </c>
    </row>
    <row r="738" spans="1:4" x14ac:dyDescent="0.35">
      <c r="A738">
        <v>10995.006158984999</v>
      </c>
      <c r="B738">
        <v>28.18923230091</v>
      </c>
      <c r="C738">
        <v>31.671788481250001</v>
      </c>
      <c r="D738">
        <f t="shared" si="11"/>
        <v>892.8034028832418</v>
      </c>
    </row>
    <row r="739" spans="1:4" x14ac:dyDescent="0.35">
      <c r="A739">
        <v>11010.006157985001</v>
      </c>
      <c r="B739">
        <v>28.198059901739999</v>
      </c>
      <c r="C739">
        <v>31.684292263989999</v>
      </c>
      <c r="D739">
        <f t="shared" si="11"/>
        <v>893.43557120422724</v>
      </c>
    </row>
    <row r="740" spans="1:4" x14ac:dyDescent="0.35">
      <c r="A740">
        <v>11025.006158939999</v>
      </c>
      <c r="B740">
        <v>28.20399847485</v>
      </c>
      <c r="C740">
        <v>31.6527373015</v>
      </c>
      <c r="D740">
        <f t="shared" si="11"/>
        <v>892.73375457633369</v>
      </c>
    </row>
    <row r="741" spans="1:4" x14ac:dyDescent="0.35">
      <c r="A741">
        <v>11040.00616494</v>
      </c>
      <c r="B741">
        <v>28.21286374284</v>
      </c>
      <c r="C741">
        <v>31.651553770890001</v>
      </c>
      <c r="D741">
        <f t="shared" si="11"/>
        <v>892.98097378729312</v>
      </c>
    </row>
    <row r="742" spans="1:4" x14ac:dyDescent="0.35">
      <c r="A742">
        <v>11055.006166985</v>
      </c>
      <c r="B742">
        <v>28.219562465639999</v>
      </c>
      <c r="C742">
        <v>31.60695846018</v>
      </c>
      <c r="D742">
        <f t="shared" si="11"/>
        <v>891.9345386159381</v>
      </c>
    </row>
    <row r="743" spans="1:4" x14ac:dyDescent="0.35">
      <c r="A743">
        <v>11070.006177985</v>
      </c>
      <c r="B743">
        <v>28.229206387390001</v>
      </c>
      <c r="C743">
        <v>31.616542209569999</v>
      </c>
      <c r="D743">
        <f t="shared" si="11"/>
        <v>892.50989528957894</v>
      </c>
    </row>
    <row r="744" spans="1:4" x14ac:dyDescent="0.35">
      <c r="A744">
        <v>11085.006162984</v>
      </c>
      <c r="B744">
        <v>28.23953555288</v>
      </c>
      <c r="C744">
        <v>31.614209064139999</v>
      </c>
      <c r="D744">
        <f t="shared" si="11"/>
        <v>892.77058084296266</v>
      </c>
    </row>
    <row r="745" spans="1:4" x14ac:dyDescent="0.35">
      <c r="A745">
        <v>11100.006162984</v>
      </c>
      <c r="B745">
        <v>28.247366958520001</v>
      </c>
      <c r="C745">
        <v>31.656934968320002</v>
      </c>
      <c r="D745">
        <f t="shared" si="11"/>
        <v>894.22505883213887</v>
      </c>
    </row>
    <row r="746" spans="1:4" x14ac:dyDescent="0.35">
      <c r="A746">
        <v>11115.006159985</v>
      </c>
      <c r="B746">
        <v>28.258136004240001</v>
      </c>
      <c r="C746">
        <v>31.621432466649999</v>
      </c>
      <c r="D746">
        <f t="shared" si="11"/>
        <v>893.56273929148608</v>
      </c>
    </row>
    <row r="747" spans="1:4" x14ac:dyDescent="0.35">
      <c r="A747">
        <v>11130.006161985</v>
      </c>
      <c r="B747">
        <v>28.266551176429999</v>
      </c>
      <c r="C747">
        <v>31.542444643210001</v>
      </c>
      <c r="D747">
        <f t="shared" si="11"/>
        <v>891.59612573700576</v>
      </c>
    </row>
    <row r="748" spans="1:4" x14ac:dyDescent="0.35">
      <c r="A748">
        <v>11145.006156985</v>
      </c>
      <c r="B748">
        <v>28.280031667540001</v>
      </c>
      <c r="C748">
        <v>31.507726040009999</v>
      </c>
      <c r="D748">
        <f t="shared" si="11"/>
        <v>891.03949018365745</v>
      </c>
    </row>
    <row r="749" spans="1:4" x14ac:dyDescent="0.35">
      <c r="A749">
        <v>11160.006159985</v>
      </c>
      <c r="B749">
        <v>28.289325030259999</v>
      </c>
      <c r="C749">
        <v>31.543858112310001</v>
      </c>
      <c r="D749">
        <f t="shared" si="11"/>
        <v>892.35445484754121</v>
      </c>
    </row>
    <row r="750" spans="1:4" x14ac:dyDescent="0.35">
      <c r="A750">
        <v>11175.006146</v>
      </c>
      <c r="B750">
        <v>28.304739856040001</v>
      </c>
      <c r="C750">
        <v>31.566685413519998</v>
      </c>
      <c r="D750">
        <f t="shared" si="11"/>
        <v>893.486818747136</v>
      </c>
    </row>
    <row r="751" spans="1:4" x14ac:dyDescent="0.35">
      <c r="A751">
        <v>11190.006158</v>
      </c>
      <c r="B751">
        <v>28.314840386989999</v>
      </c>
      <c r="C751">
        <v>31.57543986924</v>
      </c>
      <c r="D751">
        <f t="shared" si="11"/>
        <v>894.053540046531</v>
      </c>
    </row>
    <row r="752" spans="1:4" x14ac:dyDescent="0.35">
      <c r="A752">
        <v>11205.006173</v>
      </c>
      <c r="B752">
        <v>28.32936255353</v>
      </c>
      <c r="C752">
        <v>31.609956567360001</v>
      </c>
      <c r="D752">
        <f t="shared" si="11"/>
        <v>895.48991989807814</v>
      </c>
    </row>
    <row r="753" spans="1:4" x14ac:dyDescent="0.35">
      <c r="A753">
        <v>11220.006159</v>
      </c>
      <c r="B753">
        <v>28.343203480100001</v>
      </c>
      <c r="C753">
        <v>31.505165173150001</v>
      </c>
      <c r="D753">
        <f t="shared" si="11"/>
        <v>892.95730717675042</v>
      </c>
    </row>
    <row r="754" spans="1:4" x14ac:dyDescent="0.35">
      <c r="A754">
        <v>11235.006156924001</v>
      </c>
      <c r="B754">
        <v>28.360040425880001</v>
      </c>
      <c r="C754">
        <v>31.486463738800001</v>
      </c>
      <c r="D754">
        <f t="shared" si="11"/>
        <v>892.95738450037277</v>
      </c>
    </row>
    <row r="755" spans="1:4" x14ac:dyDescent="0.35">
      <c r="A755">
        <v>11250.006161924</v>
      </c>
      <c r="B755">
        <v>28.376275489929998</v>
      </c>
      <c r="C755">
        <v>31.498739269560001</v>
      </c>
      <c r="D755">
        <f t="shared" si="11"/>
        <v>893.81690309851103</v>
      </c>
    </row>
    <row r="756" spans="1:4" x14ac:dyDescent="0.35">
      <c r="A756">
        <v>11265.006166985</v>
      </c>
      <c r="B756">
        <v>28.394479540140001</v>
      </c>
      <c r="C756">
        <v>31.5175772507</v>
      </c>
      <c r="D756">
        <f t="shared" si="11"/>
        <v>894.92520239978307</v>
      </c>
    </row>
    <row r="757" spans="1:4" x14ac:dyDescent="0.35">
      <c r="A757">
        <v>11280.006170985</v>
      </c>
      <c r="B757">
        <v>28.413066808909999</v>
      </c>
      <c r="C757">
        <v>31.44082304941</v>
      </c>
      <c r="D757">
        <f t="shared" si="11"/>
        <v>893.33020583000371</v>
      </c>
    </row>
    <row r="758" spans="1:4" x14ac:dyDescent="0.35">
      <c r="A758">
        <v>11295.006161985</v>
      </c>
      <c r="B758">
        <v>28.433039958519998</v>
      </c>
      <c r="C758">
        <v>31.48695158017</v>
      </c>
      <c r="D758">
        <f t="shared" si="11"/>
        <v>895.26975245095798</v>
      </c>
    </row>
    <row r="759" spans="1:4" x14ac:dyDescent="0.35">
      <c r="A759">
        <v>11310.006158984999</v>
      </c>
      <c r="B759">
        <v>28.455421423059999</v>
      </c>
      <c r="C759">
        <v>31.371223323460001</v>
      </c>
      <c r="D759">
        <f t="shared" si="11"/>
        <v>892.68138022598316</v>
      </c>
    </row>
    <row r="760" spans="1:4" x14ac:dyDescent="0.35">
      <c r="A760">
        <v>11325.006169726999</v>
      </c>
      <c r="B760">
        <v>28.47057946716</v>
      </c>
      <c r="C760">
        <v>31.13363943741</v>
      </c>
      <c r="D760">
        <f t="shared" si="11"/>
        <v>886.39275570468794</v>
      </c>
    </row>
    <row r="761" spans="1:4" x14ac:dyDescent="0.35">
      <c r="A761">
        <v>11340.006165727</v>
      </c>
      <c r="B761">
        <v>28.494028596820002</v>
      </c>
      <c r="C761">
        <v>31.082208869110001</v>
      </c>
      <c r="D761">
        <f t="shared" si="11"/>
        <v>885.65734836875265</v>
      </c>
    </row>
    <row r="762" spans="1:4" x14ac:dyDescent="0.35">
      <c r="A762">
        <v>11355.006158726999</v>
      </c>
      <c r="B762">
        <v>28.486091362740002</v>
      </c>
      <c r="C762">
        <v>29.818657086279998</v>
      </c>
      <c r="D762">
        <f t="shared" si="11"/>
        <v>849.41699007398665</v>
      </c>
    </row>
    <row r="763" spans="1:4" x14ac:dyDescent="0.35">
      <c r="A763">
        <v>11370.006158726999</v>
      </c>
      <c r="B763">
        <v>28.49370860945</v>
      </c>
      <c r="C763">
        <v>29.376969593519998</v>
      </c>
      <c r="D763">
        <f t="shared" si="11"/>
        <v>837.05881142643159</v>
      </c>
    </row>
    <row r="764" spans="1:4" x14ac:dyDescent="0.35">
      <c r="A764">
        <v>11385.006157712</v>
      </c>
      <c r="B764">
        <v>28.502431419210001</v>
      </c>
      <c r="C764">
        <v>28.875939897129999</v>
      </c>
      <c r="D764">
        <f t="shared" si="11"/>
        <v>823.03449658317766</v>
      </c>
    </row>
    <row r="765" spans="1:4" x14ac:dyDescent="0.35">
      <c r="A765">
        <v>11400.006163712</v>
      </c>
      <c r="B765">
        <v>28.504374089620001</v>
      </c>
      <c r="C765">
        <v>28.173890746089999</v>
      </c>
      <c r="D765">
        <f t="shared" si="11"/>
        <v>803.07912138663244</v>
      </c>
    </row>
    <row r="766" spans="1:4" x14ac:dyDescent="0.35">
      <c r="A766">
        <v>11415.006154712</v>
      </c>
      <c r="B766">
        <v>28.512755447220002</v>
      </c>
      <c r="C766">
        <v>27.66303134899</v>
      </c>
      <c r="D766">
        <f t="shared" si="11"/>
        <v>788.74924778253228</v>
      </c>
    </row>
    <row r="767" spans="1:4" x14ac:dyDescent="0.35">
      <c r="A767">
        <v>11430.006159712</v>
      </c>
      <c r="B767">
        <v>28.515847587149999</v>
      </c>
      <c r="C767">
        <v>26.941588623480001</v>
      </c>
      <c r="D767">
        <f t="shared" si="11"/>
        <v>768.26223494285</v>
      </c>
    </row>
    <row r="768" spans="1:4" x14ac:dyDescent="0.35">
      <c r="A768">
        <v>11445.006159606</v>
      </c>
      <c r="B768">
        <v>28.52461216543</v>
      </c>
      <c r="C768">
        <v>26.440748321569998</v>
      </c>
      <c r="D768">
        <f t="shared" si="11"/>
        <v>754.21209123652841</v>
      </c>
    </row>
    <row r="769" spans="1:4" x14ac:dyDescent="0.35">
      <c r="A769">
        <v>11460.006143606</v>
      </c>
      <c r="B769">
        <v>28.533956646629999</v>
      </c>
      <c r="C769">
        <v>25.664106738040001</v>
      </c>
      <c r="D769">
        <f t="shared" si="11"/>
        <v>732.29850903771819</v>
      </c>
    </row>
    <row r="770" spans="1:4" x14ac:dyDescent="0.35">
      <c r="A770">
        <v>11475.006166697</v>
      </c>
      <c r="B770">
        <v>28.536356814609999</v>
      </c>
      <c r="C770">
        <v>25.172189502689999</v>
      </c>
      <c r="D770">
        <f t="shared" si="11"/>
        <v>718.32258145374203</v>
      </c>
    </row>
    <row r="771" spans="1:4" x14ac:dyDescent="0.35">
      <c r="A771">
        <v>11490.006162697</v>
      </c>
      <c r="B771">
        <v>28.54574498006</v>
      </c>
      <c r="C771">
        <v>24.643380038250001</v>
      </c>
      <c r="D771">
        <f t="shared" si="11"/>
        <v>703.4636420185858</v>
      </c>
    </row>
    <row r="772" spans="1:4" x14ac:dyDescent="0.35">
      <c r="A772">
        <v>11505.006163712</v>
      </c>
      <c r="B772">
        <v>28.547256468059999</v>
      </c>
      <c r="C772">
        <v>23.870056324219998</v>
      </c>
      <c r="D772">
        <f t="shared" si="11"/>
        <v>681.42461979454583</v>
      </c>
    </row>
    <row r="773" spans="1:4" x14ac:dyDescent="0.35">
      <c r="A773">
        <v>11520.006176712001</v>
      </c>
      <c r="B773">
        <v>28.556840444910002</v>
      </c>
      <c r="C773">
        <v>23.40121996697</v>
      </c>
      <c r="D773">
        <f t="shared" si="11"/>
        <v>668.26490481300436</v>
      </c>
    </row>
    <row r="774" spans="1:4" x14ac:dyDescent="0.35">
      <c r="A774">
        <v>11535.006165713001</v>
      </c>
      <c r="B774">
        <v>28.562138375029999</v>
      </c>
      <c r="C774">
        <v>22.622122909120002</v>
      </c>
      <c r="D774">
        <f t="shared" ref="D774:D837" si="12">B774*C774</f>
        <v>646.13620486722164</v>
      </c>
    </row>
    <row r="775" spans="1:4" x14ac:dyDescent="0.35">
      <c r="A775">
        <v>11550.006172713</v>
      </c>
      <c r="B775">
        <v>28.56770141234</v>
      </c>
      <c r="C775">
        <v>22.12122496373</v>
      </c>
      <c r="D775">
        <f t="shared" si="12"/>
        <v>631.9525496390404</v>
      </c>
    </row>
    <row r="776" spans="1:4" x14ac:dyDescent="0.35">
      <c r="A776">
        <v>11565.006167711999</v>
      </c>
      <c r="B776">
        <v>28.576843254549999</v>
      </c>
      <c r="C776">
        <v>21.619662791109999</v>
      </c>
      <c r="D776">
        <f t="shared" si="12"/>
        <v>617.82171479777742</v>
      </c>
    </row>
    <row r="777" spans="1:4" x14ac:dyDescent="0.35">
      <c r="A777">
        <v>11580.006149712</v>
      </c>
      <c r="B777">
        <v>28.578883411789999</v>
      </c>
      <c r="C777">
        <v>20.900055805049998</v>
      </c>
      <c r="D777">
        <f t="shared" si="12"/>
        <v>597.30025815242868</v>
      </c>
    </row>
    <row r="778" spans="1:4" x14ac:dyDescent="0.35">
      <c r="A778">
        <v>11595.006167727001</v>
      </c>
      <c r="B778">
        <v>28.588416344119999</v>
      </c>
      <c r="C778">
        <v>20.397017957540001</v>
      </c>
      <c r="D778">
        <f t="shared" si="12"/>
        <v>583.11844154864571</v>
      </c>
    </row>
    <row r="779" spans="1:4" x14ac:dyDescent="0.35">
      <c r="A779">
        <v>11610.006149727</v>
      </c>
      <c r="B779">
        <v>28.590365349679999</v>
      </c>
      <c r="C779">
        <v>19.676827643949999</v>
      </c>
      <c r="D779">
        <f t="shared" si="12"/>
        <v>562.56769126321353</v>
      </c>
    </row>
    <row r="780" spans="1:4" x14ac:dyDescent="0.35">
      <c r="A780">
        <v>11625.006177712001</v>
      </c>
      <c r="B780">
        <v>28.59830966673</v>
      </c>
      <c r="C780">
        <v>19.184844632379999</v>
      </c>
      <c r="D780">
        <f t="shared" si="12"/>
        <v>548.65412770490605</v>
      </c>
    </row>
    <row r="781" spans="1:4" x14ac:dyDescent="0.35">
      <c r="A781">
        <v>11640.006152712</v>
      </c>
      <c r="B781">
        <v>28.607057581359999</v>
      </c>
      <c r="C781">
        <v>18.611146455099998</v>
      </c>
      <c r="D781">
        <f t="shared" si="12"/>
        <v>532.41013829616963</v>
      </c>
    </row>
    <row r="782" spans="1:4" x14ac:dyDescent="0.35">
      <c r="A782">
        <v>11655.006164606</v>
      </c>
      <c r="B782">
        <v>28.60824292449</v>
      </c>
      <c r="C782">
        <v>18.036545685749999</v>
      </c>
      <c r="D782">
        <f t="shared" si="12"/>
        <v>515.99388049659808</v>
      </c>
    </row>
    <row r="783" spans="1:4" x14ac:dyDescent="0.35">
      <c r="A783">
        <v>11670.006151606</v>
      </c>
      <c r="B783">
        <v>28.61675789693</v>
      </c>
      <c r="C783">
        <v>17.561745328400001</v>
      </c>
      <c r="D783">
        <f t="shared" si="12"/>
        <v>502.56021431036424</v>
      </c>
    </row>
    <row r="784" spans="1:4" x14ac:dyDescent="0.35">
      <c r="A784">
        <v>11685.006160788</v>
      </c>
      <c r="B784">
        <v>28.618164326510001</v>
      </c>
      <c r="C784">
        <v>16.906063197270001</v>
      </c>
      <c r="D784">
        <f t="shared" si="12"/>
        <v>483.82049469383594</v>
      </c>
    </row>
    <row r="785" spans="1:4" x14ac:dyDescent="0.35">
      <c r="A785">
        <v>11700.006165788</v>
      </c>
      <c r="B785">
        <v>28.625465993399999</v>
      </c>
      <c r="C785">
        <v>16.473963129040001</v>
      </c>
      <c r="D785">
        <f t="shared" si="12"/>
        <v>471.57487132685998</v>
      </c>
    </row>
    <row r="786" spans="1:4" x14ac:dyDescent="0.35">
      <c r="A786">
        <v>11715.006167803</v>
      </c>
      <c r="B786">
        <v>28.633650611579998</v>
      </c>
      <c r="C786">
        <v>15.91772845617</v>
      </c>
      <c r="D786">
        <f t="shared" si="12"/>
        <v>455.78267514397646</v>
      </c>
    </row>
    <row r="787" spans="1:4" x14ac:dyDescent="0.35">
      <c r="A787">
        <v>11730.006153803</v>
      </c>
      <c r="B787">
        <v>28.26928105811</v>
      </c>
      <c r="C787">
        <v>-3.065377711141E-3</v>
      </c>
      <c r="D787">
        <f t="shared" si="12"/>
        <v>-8.6656024065510859E-2</v>
      </c>
    </row>
    <row r="788" spans="1:4" x14ac:dyDescent="0.35">
      <c r="A788">
        <v>11745.006169803</v>
      </c>
      <c r="B788">
        <v>28.05668879213</v>
      </c>
      <c r="C788">
        <v>-3.0627997779880001E-3</v>
      </c>
      <c r="D788">
        <f t="shared" si="12"/>
        <v>-8.5932020203614179E-2</v>
      </c>
    </row>
    <row r="789" spans="1:4" x14ac:dyDescent="0.35">
      <c r="A789">
        <v>11760.006159803001</v>
      </c>
      <c r="B789">
        <v>27.96186466372</v>
      </c>
      <c r="C789">
        <v>-3.1173156660190002E-3</v>
      </c>
      <c r="D789">
        <f t="shared" si="12"/>
        <v>-8.7165958767317461E-2</v>
      </c>
    </row>
    <row r="790" spans="1:4" x14ac:dyDescent="0.35">
      <c r="A790">
        <v>11775.006149803001</v>
      </c>
      <c r="B790">
        <v>27.890981668710001</v>
      </c>
      <c r="C790">
        <v>-3.0226780145000002E-3</v>
      </c>
      <c r="D790">
        <f t="shared" si="12"/>
        <v>-8.4305457092832242E-2</v>
      </c>
    </row>
    <row r="791" spans="1:4" x14ac:dyDescent="0.35">
      <c r="A791">
        <v>11790.006161802999</v>
      </c>
      <c r="B791">
        <v>27.834376423409999</v>
      </c>
      <c r="C791">
        <v>-3.168303989543E-3</v>
      </c>
      <c r="D791">
        <f t="shared" si="12"/>
        <v>-8.8187765868731519E-2</v>
      </c>
    </row>
    <row r="792" spans="1:4" x14ac:dyDescent="0.35">
      <c r="A792">
        <v>11805.006158788001</v>
      </c>
      <c r="B792">
        <v>27.787095019620001</v>
      </c>
      <c r="C792">
        <v>-3.1591193185739998E-3</v>
      </c>
      <c r="D792">
        <f t="shared" si="12"/>
        <v>-8.7782748683532918E-2</v>
      </c>
    </row>
    <row r="793" spans="1:4" x14ac:dyDescent="0.35">
      <c r="A793">
        <v>11820.006151788</v>
      </c>
      <c r="B793">
        <v>27.746502585639998</v>
      </c>
      <c r="C793">
        <v>-3.0959891124249998E-3</v>
      </c>
      <c r="D793">
        <f t="shared" si="12"/>
        <v>-8.5902869913013546E-2</v>
      </c>
    </row>
    <row r="794" spans="1:4" x14ac:dyDescent="0.35">
      <c r="A794">
        <v>11835.006165788</v>
      </c>
      <c r="B794">
        <v>27.710785664940001</v>
      </c>
      <c r="C794">
        <v>-3.0931016936470001E-3</v>
      </c>
      <c r="D794">
        <f t="shared" si="12"/>
        <v>-8.5712278072514927E-2</v>
      </c>
    </row>
    <row r="795" spans="1:4" x14ac:dyDescent="0.35">
      <c r="A795">
        <v>11850.006157788001</v>
      </c>
      <c r="B795">
        <v>27.678800141090001</v>
      </c>
      <c r="C795">
        <v>-3.194886277728E-3</v>
      </c>
      <c r="D795">
        <f t="shared" si="12"/>
        <v>-8.843061875474427E-2</v>
      </c>
    </row>
    <row r="796" spans="1:4" x14ac:dyDescent="0.35">
      <c r="A796">
        <v>11865.006159787001</v>
      </c>
      <c r="B796">
        <v>27.649902016470001</v>
      </c>
      <c r="C796">
        <v>-3.1369104450140002E-3</v>
      </c>
      <c r="D796">
        <f t="shared" si="12"/>
        <v>-8.6735266439078418E-2</v>
      </c>
    </row>
    <row r="797" spans="1:4" x14ac:dyDescent="0.35">
      <c r="A797">
        <v>11880.006155786999</v>
      </c>
      <c r="B797">
        <v>27.623514248879999</v>
      </c>
      <c r="C797">
        <v>-3.064424389614E-3</v>
      </c>
      <c r="D797">
        <f t="shared" si="12"/>
        <v>-8.4650170791117724E-2</v>
      </c>
    </row>
    <row r="798" spans="1:4" x14ac:dyDescent="0.35">
      <c r="A798">
        <v>11895.006169787999</v>
      </c>
      <c r="B798">
        <v>27.599248348970001</v>
      </c>
      <c r="C798">
        <v>-3.16523326036E-3</v>
      </c>
      <c r="D798">
        <f t="shared" si="12"/>
        <v>-8.7358058835095662E-2</v>
      </c>
    </row>
    <row r="799" spans="1:4" x14ac:dyDescent="0.35">
      <c r="A799">
        <v>11910.006154788</v>
      </c>
      <c r="B799">
        <v>27.576866417849999</v>
      </c>
      <c r="C799">
        <v>-3.0333835655119998E-3</v>
      </c>
      <c r="D799">
        <f t="shared" si="12"/>
        <v>-8.3651213380225964E-2</v>
      </c>
    </row>
    <row r="800" spans="1:4" x14ac:dyDescent="0.35">
      <c r="A800">
        <v>11925.006157742</v>
      </c>
      <c r="B800">
        <v>27.556020226699999</v>
      </c>
      <c r="C800">
        <v>-3.047332388439E-3</v>
      </c>
      <c r="D800">
        <f t="shared" si="12"/>
        <v>-8.3972352933303102E-2</v>
      </c>
    </row>
    <row r="801" spans="1:4" x14ac:dyDescent="0.35">
      <c r="A801">
        <v>11940.006165741999</v>
      </c>
      <c r="B801">
        <v>27.53657642928</v>
      </c>
      <c r="C801">
        <v>-3.0311347328429998E-3</v>
      </c>
      <c r="D801">
        <f t="shared" si="12"/>
        <v>-8.3467073238376474E-2</v>
      </c>
    </row>
    <row r="802" spans="1:4" x14ac:dyDescent="0.35">
      <c r="A802">
        <v>11955.006174788001</v>
      </c>
      <c r="B802">
        <v>27.518337848200002</v>
      </c>
      <c r="C802">
        <v>-3.1015569432220002E-3</v>
      </c>
      <c r="D802">
        <f t="shared" si="12"/>
        <v>-8.5349691819013473E-2</v>
      </c>
    </row>
    <row r="803" spans="1:4" x14ac:dyDescent="0.35">
      <c r="A803">
        <v>11970.006166788</v>
      </c>
      <c r="B803">
        <v>27.501264037750001</v>
      </c>
      <c r="C803">
        <v>-2.963724291552E-3</v>
      </c>
      <c r="D803">
        <f t="shared" si="12"/>
        <v>-8.1506164277065113E-2</v>
      </c>
    </row>
    <row r="804" spans="1:4" x14ac:dyDescent="0.35">
      <c r="A804">
        <v>11985.006166863999</v>
      </c>
      <c r="B804">
        <v>27.485134431940001</v>
      </c>
      <c r="C804">
        <v>-2.917285726101E-3</v>
      </c>
      <c r="D804">
        <f t="shared" si="12"/>
        <v>-8.0181990358265676E-2</v>
      </c>
    </row>
    <row r="805" spans="1:4" x14ac:dyDescent="0.35">
      <c r="A805">
        <v>12000.006169864</v>
      </c>
      <c r="B805">
        <v>27.46994355592</v>
      </c>
      <c r="C805">
        <v>-2.8956141188250001E-3</v>
      </c>
      <c r="D805">
        <f t="shared" si="12"/>
        <v>-7.9542356403847783E-2</v>
      </c>
    </row>
    <row r="806" spans="1:4" x14ac:dyDescent="0.35">
      <c r="A806">
        <v>12015.006161788</v>
      </c>
      <c r="B806">
        <v>27.455534632109998</v>
      </c>
      <c r="C806">
        <v>-2.8025841831769999E-3</v>
      </c>
      <c r="D806">
        <f t="shared" si="12"/>
        <v>-7.6946447100619833E-2</v>
      </c>
    </row>
    <row r="807" spans="1:4" x14ac:dyDescent="0.35">
      <c r="A807">
        <v>12030.006168788001</v>
      </c>
      <c r="B807">
        <v>27.44189783373</v>
      </c>
      <c r="C807">
        <v>-2.8434268375030001E-3</v>
      </c>
      <c r="D807">
        <f t="shared" si="12"/>
        <v>-7.8029028772443318E-2</v>
      </c>
    </row>
    <row r="808" spans="1:4" x14ac:dyDescent="0.35">
      <c r="A808">
        <v>12045.006167894</v>
      </c>
      <c r="B808">
        <v>27.428961518600001</v>
      </c>
      <c r="C808">
        <v>-2.9041970896790002E-3</v>
      </c>
      <c r="D808">
        <f t="shared" si="12"/>
        <v>-7.9659110215235418E-2</v>
      </c>
    </row>
    <row r="809" spans="1:4" x14ac:dyDescent="0.35">
      <c r="A809">
        <v>12060.006154893999</v>
      </c>
      <c r="B809">
        <v>27.416620864940001</v>
      </c>
      <c r="C809">
        <v>-2.807274883125E-3</v>
      </c>
      <c r="D809">
        <f t="shared" si="12"/>
        <v>-7.6965991134306883E-2</v>
      </c>
    </row>
    <row r="810" spans="1:4" x14ac:dyDescent="0.35">
      <c r="A810">
        <v>12075.006168848</v>
      </c>
      <c r="B810">
        <v>27.404824198499998</v>
      </c>
      <c r="C810">
        <v>-2.9755986346239999E-3</v>
      </c>
      <c r="D810">
        <f t="shared" si="12"/>
        <v>-8.1545757467167343E-2</v>
      </c>
    </row>
    <row r="811" spans="1:4" x14ac:dyDescent="0.35">
      <c r="A811">
        <v>12090.006160847999</v>
      </c>
      <c r="B811">
        <v>27.393584937989999</v>
      </c>
      <c r="C811">
        <v>-2.9294051565489998E-3</v>
      </c>
      <c r="D811">
        <f t="shared" si="12"/>
        <v>-8.0246908973710923E-2</v>
      </c>
    </row>
    <row r="812" spans="1:4" x14ac:dyDescent="0.35">
      <c r="A812">
        <v>12105.006169832999</v>
      </c>
      <c r="B812">
        <v>27.382824292790001</v>
      </c>
      <c r="C812">
        <v>-2.920440745517E-3</v>
      </c>
      <c r="D812">
        <f t="shared" si="12"/>
        <v>-7.9969915791996651E-2</v>
      </c>
    </row>
    <row r="813" spans="1:4" x14ac:dyDescent="0.35">
      <c r="A813">
        <v>12120.006157833001</v>
      </c>
      <c r="B813">
        <v>27.372570001530001</v>
      </c>
      <c r="C813">
        <v>-2.8485170434829998E-3</v>
      </c>
      <c r="D813">
        <f t="shared" si="12"/>
        <v>-7.797123217328969E-2</v>
      </c>
    </row>
    <row r="814" spans="1:4" x14ac:dyDescent="0.35">
      <c r="A814">
        <v>12135.006171834</v>
      </c>
      <c r="B814">
        <v>27.362703847100001</v>
      </c>
      <c r="C814">
        <v>-2.8102414134019999E-3</v>
      </c>
      <c r="D814">
        <f t="shared" si="12"/>
        <v>-7.6895803533774648E-2</v>
      </c>
    </row>
    <row r="815" spans="1:4" x14ac:dyDescent="0.35">
      <c r="A815">
        <v>12150.006174833999</v>
      </c>
      <c r="B815">
        <v>27.35328405508</v>
      </c>
      <c r="C815">
        <v>-2.846946395744E-3</v>
      </c>
      <c r="D815">
        <f t="shared" si="12"/>
        <v>-7.7873333452371823E-2</v>
      </c>
    </row>
    <row r="816" spans="1:4" x14ac:dyDescent="0.35">
      <c r="A816">
        <v>12165.006173772999</v>
      </c>
      <c r="B816">
        <v>27.344197108260001</v>
      </c>
      <c r="C816">
        <v>-2.773323115378E-3</v>
      </c>
      <c r="D816">
        <f t="shared" si="12"/>
        <v>-7.5834293911789724E-2</v>
      </c>
    </row>
    <row r="817" spans="1:4" x14ac:dyDescent="0.35">
      <c r="A817">
        <v>12180.006160773</v>
      </c>
      <c r="B817">
        <v>27.33541889987</v>
      </c>
      <c r="C817">
        <v>-2.757910370243E-3</v>
      </c>
      <c r="D817">
        <f t="shared" si="12"/>
        <v>-7.5388635258887976E-2</v>
      </c>
    </row>
    <row r="818" spans="1:4" x14ac:dyDescent="0.35">
      <c r="A818">
        <v>12195.006174849001</v>
      </c>
      <c r="B818">
        <v>27.327012670679999</v>
      </c>
      <c r="C818">
        <v>-2.929514555532E-3</v>
      </c>
      <c r="D818">
        <f t="shared" si="12"/>
        <v>-8.0054881377964446E-2</v>
      </c>
    </row>
    <row r="819" spans="1:4" x14ac:dyDescent="0.35">
      <c r="A819">
        <v>12210.006181848999</v>
      </c>
      <c r="B819">
        <v>27.318908685139998</v>
      </c>
      <c r="C819">
        <v>-2.7567219795290002E-3</v>
      </c>
      <c r="D819">
        <f t="shared" si="12"/>
        <v>-7.5310636029071135E-2</v>
      </c>
    </row>
    <row r="820" spans="1:4" x14ac:dyDescent="0.35">
      <c r="A820">
        <v>12225.006177847999</v>
      </c>
      <c r="B820">
        <v>27.3111086358</v>
      </c>
      <c r="C820">
        <v>-2.767348320615E-3</v>
      </c>
      <c r="D820">
        <f t="shared" si="12"/>
        <v>-7.5579350617414956E-2</v>
      </c>
    </row>
    <row r="821" spans="1:4" x14ac:dyDescent="0.35">
      <c r="A821">
        <v>12240.006158848</v>
      </c>
      <c r="B821">
        <v>27.303579020530002</v>
      </c>
      <c r="C821">
        <v>-2.718425477487E-3</v>
      </c>
      <c r="D821">
        <f t="shared" si="12"/>
        <v>-7.4222744835988314E-2</v>
      </c>
    </row>
    <row r="822" spans="1:4" x14ac:dyDescent="0.35">
      <c r="A822">
        <v>12255.006178849</v>
      </c>
      <c r="B822">
        <v>27.296260523259999</v>
      </c>
      <c r="C822">
        <v>-2.7687419828409999E-3</v>
      </c>
      <c r="D822">
        <f t="shared" si="12"/>
        <v>-7.5576302485315397E-2</v>
      </c>
    </row>
    <row r="823" spans="1:4" x14ac:dyDescent="0.35">
      <c r="A823">
        <v>12270.006166849</v>
      </c>
      <c r="B823">
        <v>27.289180808939999</v>
      </c>
      <c r="C823">
        <v>-2.825993687783E-3</v>
      </c>
      <c r="D823">
        <f t="shared" si="12"/>
        <v>-7.7119052710833413E-2</v>
      </c>
    </row>
    <row r="824" spans="1:4" x14ac:dyDescent="0.35">
      <c r="A824">
        <v>12285.006176727</v>
      </c>
      <c r="B824">
        <v>27.282350983560001</v>
      </c>
      <c r="C824">
        <v>-2.8296732132069998E-3</v>
      </c>
      <c r="D824">
        <f t="shared" si="12"/>
        <v>-7.7200137771491373E-2</v>
      </c>
    </row>
    <row r="825" spans="1:4" x14ac:dyDescent="0.35">
      <c r="A825">
        <v>12300.006164726999</v>
      </c>
      <c r="B825">
        <v>27.27577920997</v>
      </c>
      <c r="C825">
        <v>-2.8515838153529999E-3</v>
      </c>
      <c r="D825">
        <f t="shared" si="12"/>
        <v>-7.7779170546292284E-2</v>
      </c>
    </row>
    <row r="826" spans="1:4" x14ac:dyDescent="0.35">
      <c r="A826">
        <v>12315.006164</v>
      </c>
      <c r="B826">
        <v>27.269357074070001</v>
      </c>
      <c r="C826">
        <v>-2.8544378413430001E-3</v>
      </c>
      <c r="D826">
        <f t="shared" si="12"/>
        <v>-7.7838684741319844E-2</v>
      </c>
    </row>
    <row r="827" spans="1:4" x14ac:dyDescent="0.35">
      <c r="A827">
        <v>12330.006163</v>
      </c>
      <c r="B827">
        <v>27.263163880050001</v>
      </c>
      <c r="C827">
        <v>-2.7494243408580001E-3</v>
      </c>
      <c r="D827">
        <f t="shared" si="12"/>
        <v>-7.4958006380610107E-2</v>
      </c>
    </row>
    <row r="828" spans="1:4" x14ac:dyDescent="0.35">
      <c r="A828">
        <v>12345.006149804</v>
      </c>
      <c r="B828">
        <v>27.257155389080001</v>
      </c>
      <c r="C828">
        <v>-2.7369405057189999E-3</v>
      </c>
      <c r="D828">
        <f t="shared" si="12"/>
        <v>-7.4601212655049987E-2</v>
      </c>
    </row>
    <row r="829" spans="1:4" x14ac:dyDescent="0.35">
      <c r="A829">
        <v>12360.006163804001</v>
      </c>
      <c r="B829">
        <v>27.25135174039</v>
      </c>
      <c r="C829">
        <v>-2.753064383132E-3</v>
      </c>
      <c r="D829">
        <f t="shared" si="12"/>
        <v>-7.5024725868669956E-2</v>
      </c>
    </row>
    <row r="830" spans="1:4" x14ac:dyDescent="0.35">
      <c r="A830">
        <v>12375.006170985</v>
      </c>
      <c r="B830">
        <v>27.245664595859999</v>
      </c>
      <c r="C830">
        <v>-2.817684831361E-3</v>
      </c>
      <c r="D830">
        <f t="shared" si="12"/>
        <v>-7.676969585210415E-2</v>
      </c>
    </row>
    <row r="831" spans="1:4" x14ac:dyDescent="0.35">
      <c r="A831">
        <v>12390.006152985001</v>
      </c>
      <c r="B831">
        <v>27.240161498070002</v>
      </c>
      <c r="C831">
        <v>-2.622267991934E-3</v>
      </c>
      <c r="D831">
        <f t="shared" si="12"/>
        <v>-7.1431003591501882E-2</v>
      </c>
    </row>
    <row r="832" spans="1:4" x14ac:dyDescent="0.35">
      <c r="A832">
        <v>12405.006165924</v>
      </c>
      <c r="B832">
        <v>27.23480707389</v>
      </c>
      <c r="C832">
        <v>-2.6488214363619999E-3</v>
      </c>
      <c r="D832">
        <f t="shared" si="12"/>
        <v>-7.2140140792503263E-2</v>
      </c>
    </row>
    <row r="833" spans="1:4" x14ac:dyDescent="0.35">
      <c r="A833">
        <v>12420.006159924</v>
      </c>
      <c r="B833">
        <v>27.229605262850001</v>
      </c>
      <c r="C833">
        <v>-2.573808451225E-3</v>
      </c>
      <c r="D833">
        <f t="shared" si="12"/>
        <v>-7.0083788149044063E-2</v>
      </c>
    </row>
    <row r="834" spans="1:4" x14ac:dyDescent="0.35">
      <c r="A834">
        <v>12435.00617294</v>
      </c>
      <c r="B834">
        <v>27.224563937469998</v>
      </c>
      <c r="C834">
        <v>-2.7162725639169999E-3</v>
      </c>
      <c r="D834">
        <f t="shared" si="12"/>
        <v>-7.3949336087953926E-2</v>
      </c>
    </row>
    <row r="835" spans="1:4" x14ac:dyDescent="0.35">
      <c r="A835">
        <v>12450.00616194</v>
      </c>
      <c r="B835">
        <v>27.219628324209999</v>
      </c>
      <c r="C835">
        <v>-2.6672888879730001E-3</v>
      </c>
      <c r="D835">
        <f t="shared" si="12"/>
        <v>-7.2602612163920471E-2</v>
      </c>
    </row>
    <row r="836" spans="1:4" x14ac:dyDescent="0.35">
      <c r="A836">
        <v>12465.006159938999</v>
      </c>
      <c r="B836">
        <v>27.21482756312</v>
      </c>
      <c r="C836">
        <v>-2.5660589283180001E-3</v>
      </c>
      <c r="D836">
        <f t="shared" si="12"/>
        <v>-6.983485125097888E-2</v>
      </c>
    </row>
    <row r="837" spans="1:4" x14ac:dyDescent="0.35">
      <c r="A837">
        <v>12480.006155939</v>
      </c>
      <c r="B837">
        <v>27.21015520345</v>
      </c>
      <c r="C837">
        <v>-2.715035292842E-3</v>
      </c>
      <c r="D837">
        <f t="shared" si="12"/>
        <v>-7.3876531701075138E-2</v>
      </c>
    </row>
    <row r="838" spans="1:4" x14ac:dyDescent="0.35">
      <c r="A838">
        <v>12495.006143938999</v>
      </c>
      <c r="B838">
        <v>27.205602498649998</v>
      </c>
      <c r="C838">
        <v>-2.6901160930880002E-3</v>
      </c>
      <c r="D838">
        <f t="shared" ref="D838:D901" si="13">B838*C838</f>
        <v>-7.3186229103773467E-2</v>
      </c>
    </row>
    <row r="839" spans="1:4" x14ac:dyDescent="0.35">
      <c r="A839">
        <v>12510.006162939</v>
      </c>
      <c r="B839">
        <v>27.201159833569999</v>
      </c>
      <c r="C839">
        <v>-2.6644726948629998E-3</v>
      </c>
      <c r="D839">
        <f t="shared" si="13"/>
        <v>-7.247674764515144E-2</v>
      </c>
    </row>
    <row r="840" spans="1:4" x14ac:dyDescent="0.35">
      <c r="A840">
        <v>12525.006159924</v>
      </c>
      <c r="B840">
        <v>27.19683364474</v>
      </c>
      <c r="C840">
        <v>-2.721873637692E-3</v>
      </c>
      <c r="D840">
        <f t="shared" si="13"/>
        <v>-7.402634452631264E-2</v>
      </c>
    </row>
    <row r="841" spans="1:4" x14ac:dyDescent="0.35">
      <c r="A841">
        <v>12540.006161924</v>
      </c>
      <c r="B841">
        <v>27.19255773686</v>
      </c>
      <c r="C841">
        <v>-2.7764282871549999E-3</v>
      </c>
      <c r="D841">
        <f t="shared" si="13"/>
        <v>-7.5498186500713646E-2</v>
      </c>
    </row>
    <row r="842" spans="1:4" x14ac:dyDescent="0.35">
      <c r="A842">
        <v>12555.006154893999</v>
      </c>
      <c r="B842">
        <v>27.188450092</v>
      </c>
      <c r="C842">
        <v>-2.7945842010680001E-3</v>
      </c>
      <c r="D842">
        <f t="shared" si="13"/>
        <v>-7.5980413078629017E-2</v>
      </c>
    </row>
    <row r="843" spans="1:4" x14ac:dyDescent="0.35">
      <c r="A843">
        <v>12570.006175893999</v>
      </c>
      <c r="B843">
        <v>27.1844613405</v>
      </c>
      <c r="C843">
        <v>-2.8129865000320001E-3</v>
      </c>
      <c r="D843">
        <f t="shared" si="13"/>
        <v>-7.6469522761468317E-2</v>
      </c>
    </row>
    <row r="844" spans="1:4" x14ac:dyDescent="0.35">
      <c r="A844">
        <v>12585.006174</v>
      </c>
      <c r="B844">
        <v>27.180510153250001</v>
      </c>
      <c r="C844">
        <v>-2.6526031646459999E-3</v>
      </c>
      <c r="D844">
        <f t="shared" si="13"/>
        <v>-7.2099107249203681E-2</v>
      </c>
    </row>
    <row r="845" spans="1:4" x14ac:dyDescent="0.35">
      <c r="A845">
        <v>12600.006179</v>
      </c>
      <c r="B845">
        <v>27.176689203919999</v>
      </c>
      <c r="C845">
        <v>-2.7070199693709999E-3</v>
      </c>
      <c r="D845">
        <f t="shared" si="13"/>
        <v>-7.3567840376400698E-2</v>
      </c>
    </row>
    <row r="846" spans="1:4" x14ac:dyDescent="0.35">
      <c r="A846">
        <v>12615.006157985001</v>
      </c>
      <c r="B846">
        <v>27.172899219400001</v>
      </c>
      <c r="C846">
        <v>-2.7677286804699999E-3</v>
      </c>
      <c r="D846">
        <f t="shared" si="13"/>
        <v>-7.5207212501054263E-2</v>
      </c>
    </row>
    <row r="847" spans="1:4" x14ac:dyDescent="0.35">
      <c r="A847">
        <v>12630.006155985</v>
      </c>
      <c r="B847">
        <v>27.169261551599998</v>
      </c>
      <c r="C847">
        <v>-2.7631063676290001E-3</v>
      </c>
      <c r="D847">
        <f t="shared" si="13"/>
        <v>-7.507155959700372E-2</v>
      </c>
    </row>
    <row r="848" spans="1:4" x14ac:dyDescent="0.35">
      <c r="A848">
        <v>12645.006157985001</v>
      </c>
      <c r="B848">
        <v>27.165652520950001</v>
      </c>
      <c r="C848">
        <v>-2.6638691064330001E-3</v>
      </c>
      <c r="D848">
        <f t="shared" si="13"/>
        <v>-7.2365742506652453E-2</v>
      </c>
    </row>
    <row r="849" spans="1:4" x14ac:dyDescent="0.35">
      <c r="A849">
        <v>12660.006160985</v>
      </c>
      <c r="B849">
        <v>27.162118556069998</v>
      </c>
      <c r="C849">
        <v>-2.6870323202949999E-3</v>
      </c>
      <c r="D849">
        <f t="shared" si="13"/>
        <v>-7.2985490447844636E-2</v>
      </c>
    </row>
    <row r="850" spans="1:4" x14ac:dyDescent="0.35">
      <c r="A850">
        <v>12675.006172924001</v>
      </c>
      <c r="B850">
        <v>27.158682694940001</v>
      </c>
      <c r="C850">
        <v>-2.577618880073E-3</v>
      </c>
      <c r="D850">
        <f t="shared" si="13"/>
        <v>-7.0004733272389208E-2</v>
      </c>
    </row>
    <row r="851" spans="1:4" x14ac:dyDescent="0.35">
      <c r="A851">
        <v>12690.006156924001</v>
      </c>
      <c r="B851">
        <v>27.155332172409999</v>
      </c>
      <c r="C851">
        <v>-2.5480567601930001E-3</v>
      </c>
      <c r="D851">
        <f t="shared" si="13"/>
        <v>-6.919332771719576E-2</v>
      </c>
    </row>
    <row r="852" spans="1:4" x14ac:dyDescent="0.35">
      <c r="A852">
        <v>12705.006159848001</v>
      </c>
      <c r="B852">
        <v>27.152043107400001</v>
      </c>
      <c r="C852">
        <v>-2.5371970256960002E-3</v>
      </c>
      <c r="D852">
        <f t="shared" si="13"/>
        <v>-6.8890083013664866E-2</v>
      </c>
    </row>
    <row r="853" spans="1:4" x14ac:dyDescent="0.35">
      <c r="A853">
        <v>12720.006161847999</v>
      </c>
      <c r="B853">
        <v>27.148807014220001</v>
      </c>
      <c r="C853">
        <v>-2.6410859152970001E-3</v>
      </c>
      <c r="D853">
        <f t="shared" si="13"/>
        <v>-7.1702331822372845E-2</v>
      </c>
    </row>
    <row r="854" spans="1:4" x14ac:dyDescent="0.35">
      <c r="A854">
        <v>12735.006154848001</v>
      </c>
      <c r="B854">
        <v>27.145658752279999</v>
      </c>
      <c r="C854">
        <v>-2.6012925144350001E-3</v>
      </c>
      <c r="D854">
        <f t="shared" si="13"/>
        <v>-7.0613798911712905E-2</v>
      </c>
    </row>
    <row r="855" spans="1:4" x14ac:dyDescent="0.35">
      <c r="A855">
        <v>12750.006163848</v>
      </c>
      <c r="B855">
        <v>27.142570253830002</v>
      </c>
      <c r="C855">
        <v>-2.5754276320210001E-3</v>
      </c>
      <c r="D855">
        <f t="shared" si="13"/>
        <v>-6.9903725435785033E-2</v>
      </c>
    </row>
    <row r="856" spans="1:4" x14ac:dyDescent="0.35">
      <c r="A856">
        <v>12765.006154848001</v>
      </c>
      <c r="B856">
        <v>27.139541542530001</v>
      </c>
      <c r="C856">
        <v>-2.5600268912510001E-3</v>
      </c>
      <c r="D856">
        <f t="shared" si="13"/>
        <v>-6.9477956165100455E-2</v>
      </c>
    </row>
    <row r="857" spans="1:4" x14ac:dyDescent="0.35">
      <c r="A857">
        <v>12780.006153848</v>
      </c>
      <c r="B857">
        <v>27.13655395588</v>
      </c>
      <c r="C857">
        <v>-2.6239851308249998E-3</v>
      </c>
      <c r="D857">
        <f t="shared" si="13"/>
        <v>-7.1205914082059452E-2</v>
      </c>
    </row>
    <row r="858" spans="1:4" x14ac:dyDescent="0.35">
      <c r="A858">
        <v>12795.006154925</v>
      </c>
      <c r="B858">
        <v>27.133685642309999</v>
      </c>
      <c r="C858">
        <v>-2.5998328307410001E-3</v>
      </c>
      <c r="D858">
        <f t="shared" si="13"/>
        <v>-7.0543046751883234E-2</v>
      </c>
    </row>
    <row r="859" spans="1:4" x14ac:dyDescent="0.35">
      <c r="A859">
        <v>12810.006153925</v>
      </c>
      <c r="B859">
        <v>27.130798225349999</v>
      </c>
      <c r="C859">
        <v>-2.5725726172069999E-3</v>
      </c>
      <c r="D859">
        <f t="shared" si="13"/>
        <v>-6.9795948597503668E-2</v>
      </c>
    </row>
    <row r="860" spans="1:4" x14ac:dyDescent="0.35">
      <c r="A860">
        <v>12825.006176985</v>
      </c>
      <c r="B860">
        <v>27.128019537829999</v>
      </c>
      <c r="C860">
        <v>-2.594464262546E-3</v>
      </c>
      <c r="D860">
        <f t="shared" si="13"/>
        <v>-7.038267720454959E-2</v>
      </c>
    </row>
    <row r="861" spans="1:4" x14ac:dyDescent="0.35">
      <c r="A861">
        <v>12840.006163984999</v>
      </c>
      <c r="B861">
        <v>27.125249325590001</v>
      </c>
      <c r="C861">
        <v>-2.5712279730070002E-3</v>
      </c>
      <c r="D861">
        <f t="shared" si="13"/>
        <v>-6.9745199840746272E-2</v>
      </c>
    </row>
    <row r="862" spans="1:4" x14ac:dyDescent="0.35">
      <c r="A862">
        <v>12855.006163984999</v>
      </c>
      <c r="B862">
        <v>27.122540860369998</v>
      </c>
      <c r="C862">
        <v>-2.5235248684530001E-3</v>
      </c>
      <c r="D862">
        <f t="shared" si="13"/>
        <v>-6.8444406356776316E-2</v>
      </c>
    </row>
    <row r="863" spans="1:4" x14ac:dyDescent="0.35">
      <c r="A863">
        <v>12870.006165985</v>
      </c>
      <c r="B863">
        <v>27.119931003670001</v>
      </c>
      <c r="C863">
        <v>-2.4765188311960001E-3</v>
      </c>
      <c r="D863">
        <f t="shared" si="13"/>
        <v>-6.7163019831324999E-2</v>
      </c>
    </row>
    <row r="864" spans="1:4" x14ac:dyDescent="0.35">
      <c r="A864">
        <v>12885.006154999999</v>
      </c>
      <c r="B864">
        <v>27.117343385529999</v>
      </c>
      <c r="C864">
        <v>-2.5894238380539999E-3</v>
      </c>
      <c r="D864">
        <f t="shared" si="13"/>
        <v>-7.0218295387187338E-2</v>
      </c>
    </row>
    <row r="865" spans="1:4" x14ac:dyDescent="0.35">
      <c r="A865">
        <v>12900.006168</v>
      </c>
      <c r="B865">
        <v>27.114806257040001</v>
      </c>
      <c r="C865">
        <v>-2.6529495316109999E-3</v>
      </c>
      <c r="D865">
        <f t="shared" si="13"/>
        <v>-7.1934212559337282E-2</v>
      </c>
    </row>
    <row r="866" spans="1:4" x14ac:dyDescent="0.35">
      <c r="A866">
        <v>12915.006172985</v>
      </c>
      <c r="B866">
        <v>27.11231556549</v>
      </c>
      <c r="C866">
        <v>-2.6502519996349999E-3</v>
      </c>
      <c r="D866">
        <f t="shared" si="13"/>
        <v>-7.1854468542175004E-2</v>
      </c>
    </row>
    <row r="867" spans="1:4" x14ac:dyDescent="0.35">
      <c r="A867">
        <v>12930.006165985</v>
      </c>
      <c r="B867">
        <v>27.10985858203</v>
      </c>
      <c r="C867">
        <v>-2.615568055017E-3</v>
      </c>
      <c r="D867">
        <f t="shared" si="13"/>
        <v>-7.0907680083186139E-2</v>
      </c>
    </row>
    <row r="868" spans="1:4" x14ac:dyDescent="0.35">
      <c r="A868">
        <v>12945.006155985</v>
      </c>
      <c r="B868">
        <v>27.107444796039999</v>
      </c>
      <c r="C868">
        <v>-2.486347299173E-3</v>
      </c>
      <c r="D868">
        <f t="shared" si="13"/>
        <v>-6.7398522156115248E-2</v>
      </c>
    </row>
    <row r="869" spans="1:4" x14ac:dyDescent="0.35">
      <c r="A869">
        <v>12960.006165985</v>
      </c>
      <c r="B869">
        <v>27.105053462210002</v>
      </c>
      <c r="C869">
        <v>-2.5599757127200001E-3</v>
      </c>
      <c r="D869">
        <f t="shared" si="13"/>
        <v>-6.9388278555234759E-2</v>
      </c>
    </row>
    <row r="870" spans="1:4" x14ac:dyDescent="0.35">
      <c r="A870">
        <v>12975.00618</v>
      </c>
      <c r="B870">
        <v>27.10273548284</v>
      </c>
      <c r="C870">
        <v>-2.5539105934529998E-3</v>
      </c>
      <c r="D870">
        <f t="shared" si="13"/>
        <v>-6.9217963261179585E-2</v>
      </c>
    </row>
    <row r="871" spans="1:4" x14ac:dyDescent="0.35">
      <c r="A871">
        <v>12990.006142</v>
      </c>
      <c r="B871">
        <v>27.100419030680001</v>
      </c>
      <c r="C871">
        <v>-2.5060788264180001E-3</v>
      </c>
      <c r="D871">
        <f t="shared" si="13"/>
        <v>-6.7915786319842575E-2</v>
      </c>
    </row>
    <row r="872" spans="1:4" x14ac:dyDescent="0.35">
      <c r="A872">
        <v>13005.006177697</v>
      </c>
      <c r="B872">
        <v>27.098151748959999</v>
      </c>
      <c r="C872">
        <v>-2.564013216605E-3</v>
      </c>
      <c r="D872">
        <f t="shared" si="13"/>
        <v>-6.9480019229901338E-2</v>
      </c>
    </row>
    <row r="873" spans="1:4" x14ac:dyDescent="0.35">
      <c r="A873">
        <v>13020.006150697</v>
      </c>
      <c r="B873">
        <v>27.09590693354</v>
      </c>
      <c r="C873">
        <v>-2.6331165550759999E-3</v>
      </c>
      <c r="D873">
        <f t="shared" si="13"/>
        <v>-7.1346681121502747E-2</v>
      </c>
    </row>
    <row r="874" spans="1:4" x14ac:dyDescent="0.35">
      <c r="A874">
        <v>13035.006151697</v>
      </c>
      <c r="B874">
        <v>27.09377525727</v>
      </c>
      <c r="C874">
        <v>-2.587558441271E-3</v>
      </c>
      <c r="D874">
        <f t="shared" si="13"/>
        <v>-7.0106726872848343E-2</v>
      </c>
    </row>
    <row r="875" spans="1:4" x14ac:dyDescent="0.35">
      <c r="A875">
        <v>13050.006178697</v>
      </c>
      <c r="B875">
        <v>27.091602979299999</v>
      </c>
      <c r="C875">
        <v>-2.5560612432029999E-3</v>
      </c>
      <c r="D875">
        <f t="shared" si="13"/>
        <v>-6.9247796391631658E-2</v>
      </c>
    </row>
    <row r="876" spans="1:4" x14ac:dyDescent="0.35">
      <c r="A876">
        <v>13065.006166802999</v>
      </c>
      <c r="B876">
        <v>27.089513594580001</v>
      </c>
      <c r="C876">
        <v>-2.5789795654450002E-3</v>
      </c>
      <c r="D876">
        <f t="shared" si="13"/>
        <v>-6.9863301998266361E-2</v>
      </c>
    </row>
    <row r="877" spans="1:4" x14ac:dyDescent="0.35">
      <c r="A877">
        <v>13080.006163803</v>
      </c>
      <c r="B877">
        <v>27.087453220379999</v>
      </c>
      <c r="C877">
        <v>-2.5882855628240001E-3</v>
      </c>
      <c r="D877">
        <f t="shared" si="13"/>
        <v>-7.0110064103980019E-2</v>
      </c>
    </row>
    <row r="878" spans="1:4" x14ac:dyDescent="0.35">
      <c r="A878">
        <v>13095.006155696999</v>
      </c>
      <c r="B878">
        <v>27.085401735830001</v>
      </c>
      <c r="C878">
        <v>-2.577819667061E-3</v>
      </c>
      <c r="D878">
        <f t="shared" si="13"/>
        <v>-6.9821281284870723E-2</v>
      </c>
    </row>
    <row r="879" spans="1:4" x14ac:dyDescent="0.35">
      <c r="A879">
        <v>13110.006166697</v>
      </c>
      <c r="B879">
        <v>27.083420455919999</v>
      </c>
      <c r="C879">
        <v>-2.532350047747E-3</v>
      </c>
      <c r="D879">
        <f t="shared" si="13"/>
        <v>-6.8584701084701091E-2</v>
      </c>
    </row>
    <row r="880" spans="1:4" x14ac:dyDescent="0.35">
      <c r="A880">
        <v>13125.006160802999</v>
      </c>
      <c r="B880">
        <v>27.081409997049999</v>
      </c>
      <c r="C880">
        <v>-2.4749766376439999E-3</v>
      </c>
      <c r="D880">
        <f t="shared" si="13"/>
        <v>-6.7025857057157412E-2</v>
      </c>
    </row>
    <row r="881" spans="1:4" x14ac:dyDescent="0.35">
      <c r="A881">
        <v>13140.006156803</v>
      </c>
      <c r="B881">
        <v>27.079448874619999</v>
      </c>
      <c r="C881">
        <v>-2.4784102620760001E-3</v>
      </c>
      <c r="D881">
        <f t="shared" si="13"/>
        <v>-6.7113983982220599E-2</v>
      </c>
    </row>
    <row r="882" spans="1:4" x14ac:dyDescent="0.35">
      <c r="A882">
        <v>13155.006152772999</v>
      </c>
      <c r="B882">
        <v>27.077550982519998</v>
      </c>
      <c r="C882">
        <v>-2.5814591046479998E-3</v>
      </c>
      <c r="D882">
        <f t="shared" si="13"/>
        <v>-6.989959051539664E-2</v>
      </c>
    </row>
    <row r="883" spans="1:4" x14ac:dyDescent="0.35">
      <c r="A883">
        <v>13170.006148773</v>
      </c>
      <c r="B883">
        <v>27.075646134869999</v>
      </c>
      <c r="C883">
        <v>-2.6458169268869999E-3</v>
      </c>
      <c r="D883">
        <f t="shared" si="13"/>
        <v>-7.1637202850041617E-2</v>
      </c>
    </row>
    <row r="884" spans="1:4" x14ac:dyDescent="0.35">
      <c r="A884">
        <v>13185.006153787999</v>
      </c>
      <c r="B884">
        <v>27.073803744749998</v>
      </c>
      <c r="C884">
        <v>-2.4718431337179998E-3</v>
      </c>
      <c r="D884">
        <f t="shared" si="13"/>
        <v>-6.6922195890088951E-2</v>
      </c>
    </row>
    <row r="885" spans="1:4" x14ac:dyDescent="0.35">
      <c r="A885">
        <v>13200.006154788</v>
      </c>
      <c r="B885">
        <v>27.07197954339</v>
      </c>
      <c r="C885">
        <v>-2.535532397749E-3</v>
      </c>
      <c r="D885">
        <f t="shared" si="13"/>
        <v>-6.8641881203463526E-2</v>
      </c>
    </row>
    <row r="886" spans="1:4" x14ac:dyDescent="0.35">
      <c r="A886">
        <v>13215.006164787999</v>
      </c>
      <c r="B886">
        <v>27.070137493080001</v>
      </c>
      <c r="C886">
        <v>-2.5296600062669999E-3</v>
      </c>
      <c r="D886">
        <f t="shared" si="13"/>
        <v>-6.8478244180393305E-2</v>
      </c>
    </row>
    <row r="887" spans="1:4" x14ac:dyDescent="0.35">
      <c r="A887">
        <v>13230.006175787999</v>
      </c>
      <c r="B887">
        <v>27.068331110590002</v>
      </c>
      <c r="C887">
        <v>-2.550533885259E-3</v>
      </c>
      <c r="D887">
        <f t="shared" si="13"/>
        <v>-6.9038695714970177E-2</v>
      </c>
    </row>
    <row r="888" spans="1:4" x14ac:dyDescent="0.35">
      <c r="A888">
        <v>13245.006159803001</v>
      </c>
      <c r="B888">
        <v>27.066575990979999</v>
      </c>
      <c r="C888">
        <v>-2.522341902753E-3</v>
      </c>
      <c r="D888">
        <f t="shared" si="13"/>
        <v>-6.8271158786097158E-2</v>
      </c>
    </row>
    <row r="889" spans="1:4" x14ac:dyDescent="0.35">
      <c r="A889">
        <v>13260.006163803</v>
      </c>
      <c r="B889">
        <v>27.064864622169999</v>
      </c>
      <c r="C889">
        <v>-2.5600959157180002E-3</v>
      </c>
      <c r="D889">
        <f t="shared" si="13"/>
        <v>-6.9288649378678013E-2</v>
      </c>
    </row>
    <row r="890" spans="1:4" x14ac:dyDescent="0.35">
      <c r="A890">
        <v>13275.006161788</v>
      </c>
      <c r="B890">
        <v>27.063153206919999</v>
      </c>
      <c r="C890">
        <v>-2.5717747327100001E-3</v>
      </c>
      <c r="D890">
        <f t="shared" si="13"/>
        <v>-6.9600333605016468E-2</v>
      </c>
    </row>
    <row r="891" spans="1:4" x14ac:dyDescent="0.35">
      <c r="A891">
        <v>13290.006165788</v>
      </c>
      <c r="B891">
        <v>27.061440259520001</v>
      </c>
      <c r="C891">
        <v>-2.6290058382270002E-3</v>
      </c>
      <c r="D891">
        <f t="shared" si="13"/>
        <v>-7.114468443310927E-2</v>
      </c>
    </row>
    <row r="892" spans="1:4" x14ac:dyDescent="0.35">
      <c r="A892">
        <v>13305.006173803</v>
      </c>
      <c r="B892">
        <v>27.059765885659999</v>
      </c>
      <c r="C892">
        <v>-2.6305355829880001E-3</v>
      </c>
      <c r="D892">
        <f t="shared" si="13"/>
        <v>-7.1181677029553428E-2</v>
      </c>
    </row>
    <row r="893" spans="1:4" x14ac:dyDescent="0.35">
      <c r="A893">
        <v>13320.006151803</v>
      </c>
      <c r="B893">
        <v>27.058170054470001</v>
      </c>
      <c r="C893">
        <v>-2.5256930001279999E-3</v>
      </c>
      <c r="D893">
        <f t="shared" si="13"/>
        <v>-6.8340630702847946E-2</v>
      </c>
    </row>
    <row r="894" spans="1:4" x14ac:dyDescent="0.35">
      <c r="A894">
        <v>13335.006164803001</v>
      </c>
      <c r="B894">
        <v>27.056607606419998</v>
      </c>
      <c r="C894">
        <v>-2.4620322306689998E-3</v>
      </c>
      <c r="D894">
        <f t="shared" si="13"/>
        <v>-6.6614239979570056E-2</v>
      </c>
    </row>
    <row r="895" spans="1:4" x14ac:dyDescent="0.35">
      <c r="A895">
        <v>13350.006184803</v>
      </c>
      <c r="B895">
        <v>27.05503282938</v>
      </c>
      <c r="C895">
        <v>-2.551964666168E-3</v>
      </c>
      <c r="D895">
        <f t="shared" si="13"/>
        <v>-6.9043487822593008E-2</v>
      </c>
    </row>
    <row r="896" spans="1:4" x14ac:dyDescent="0.35">
      <c r="A896">
        <v>13365.006174728</v>
      </c>
      <c r="B896">
        <v>27.053464314869998</v>
      </c>
      <c r="C896">
        <v>-2.5619968232119998E-3</v>
      </c>
      <c r="D896">
        <f t="shared" si="13"/>
        <v>-6.9310889631576139E-2</v>
      </c>
    </row>
    <row r="897" spans="1:4" x14ac:dyDescent="0.35">
      <c r="A897">
        <v>13380.006159728</v>
      </c>
      <c r="B897">
        <v>27.05188848977</v>
      </c>
      <c r="C897">
        <v>-2.5307958520880002E-3</v>
      </c>
      <c r="D897">
        <f t="shared" si="13"/>
        <v>-6.8462807181057031E-2</v>
      </c>
    </row>
    <row r="898" spans="1:4" x14ac:dyDescent="0.35">
      <c r="A898">
        <v>13395.006165712</v>
      </c>
      <c r="B898">
        <v>27.050314955499999</v>
      </c>
      <c r="C898">
        <v>-2.560668065865E-3</v>
      </c>
      <c r="D898">
        <f t="shared" si="13"/>
        <v>-6.9266877678139271E-2</v>
      </c>
    </row>
    <row r="899" spans="1:4" x14ac:dyDescent="0.35">
      <c r="A899">
        <v>13410.006154712</v>
      </c>
      <c r="B899">
        <v>27.04884414971</v>
      </c>
      <c r="C899">
        <v>-2.5325841809509999E-3</v>
      </c>
      <c r="D899">
        <f t="shared" si="13"/>
        <v>-6.8503474806564546E-2</v>
      </c>
    </row>
    <row r="900" spans="1:4" x14ac:dyDescent="0.35">
      <c r="A900">
        <v>13425.006175787999</v>
      </c>
      <c r="B900">
        <v>27.047366551610001</v>
      </c>
      <c r="C900">
        <v>-2.5576427985870001E-3</v>
      </c>
      <c r="D900">
        <f t="shared" si="13"/>
        <v>-6.9177502281468226E-2</v>
      </c>
    </row>
    <row r="901" spans="1:4" x14ac:dyDescent="0.35">
      <c r="A901">
        <v>13440.006169787999</v>
      </c>
      <c r="B901">
        <v>27.045908738729999</v>
      </c>
      <c r="C901">
        <v>-2.5946717730849999E-3</v>
      </c>
      <c r="D901">
        <f t="shared" si="13"/>
        <v>-7.0175255981815662E-2</v>
      </c>
    </row>
    <row r="902" spans="1:4" x14ac:dyDescent="0.35">
      <c r="A902">
        <v>13455.006155788</v>
      </c>
      <c r="B902">
        <v>27.04447285554</v>
      </c>
      <c r="C902">
        <v>-2.5761940161129998E-3</v>
      </c>
      <c r="D902">
        <f t="shared" ref="D902:D903" si="14">B902*C902</f>
        <v>-6.9671809139372598E-2</v>
      </c>
    </row>
    <row r="903" spans="1:4" x14ac:dyDescent="0.35">
      <c r="A903">
        <v>13470.006162788</v>
      </c>
      <c r="B903">
        <v>27.04299946119</v>
      </c>
      <c r="C903">
        <v>-2.6211446373899999E-3</v>
      </c>
      <c r="D903">
        <f t="shared" si="14"/>
        <v>-7.0883613016638827E-2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batt_info</vt:lpstr>
      <vt:lpstr>summary + plot</vt:lpstr>
      <vt:lpstr>data_fullChg</vt:lpstr>
      <vt:lpstr>data_wkndTrip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2022-10-15T15:39:02Z</dcterms:created>
  <dcterms:modified xsi:type="dcterms:W3CDTF">2022-10-18T03:00:24Z</dcterms:modified>
</cp:coreProperties>
</file>