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Brakes\Axle2\"/>
    </mc:Choice>
  </mc:AlternateContent>
  <xr:revisionPtr revIDLastSave="0" documentId="13_ncr:1_{9AA6FDC6-D0EF-4BF7-B841-8C0D1508B83B}" xr6:coauthVersionLast="46" xr6:coauthVersionMax="46" xr10:uidLastSave="{00000000-0000-0000-0000-000000000000}"/>
  <bookViews>
    <workbookView xWindow="1788" yWindow="1680" windowWidth="17280" windowHeight="9060" activeTab="2" xr2:uid="{F004B1EB-6C21-4B80-A9FB-3227C2FE40BA}"/>
  </bookViews>
  <sheets>
    <sheet name="Sedan_HambaLG" sheetId="1" r:id="rId1"/>
    <sheet name="Sedan_Hamba" sheetId="2" r:id="rId2"/>
    <sheet name="Bus_Makhulu" sheetId="3" r:id="rId3"/>
    <sheet name="Non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3" l="1"/>
  <c r="H13" i="3"/>
  <c r="H22" i="2"/>
  <c r="H13" i="2"/>
  <c r="H22" i="1"/>
  <c r="H13" i="1"/>
  <c r="H21" i="3"/>
  <c r="H12" i="3"/>
  <c r="H21" i="2" l="1"/>
  <c r="H12" i="2"/>
  <c r="H12" i="1"/>
  <c r="H21" i="1"/>
</calcChain>
</file>

<file path=xl/sharedStrings.xml><?xml version="1.0" encoding="utf-8"?>
<sst xmlns="http://schemas.openxmlformats.org/spreadsheetml/2006/main" count="158" uniqueCount="33">
  <si>
    <t>Units</t>
  </si>
  <si>
    <t>Comments</t>
  </si>
  <si>
    <t>x</t>
  </si>
  <si>
    <t>y</t>
  </si>
  <si>
    <t>z or scalar</t>
  </si>
  <si>
    <t>Type</t>
  </si>
  <si>
    <t>Brakes</t>
  </si>
  <si>
    <t>Instance</t>
  </si>
  <si>
    <t>class</t>
  </si>
  <si>
    <t>DiscAndPad</t>
  </si>
  <si>
    <t>lMeanRadius</t>
  </si>
  <si>
    <t>m</t>
  </si>
  <si>
    <t>rMuStatic</t>
  </si>
  <si>
    <t>(0-1)</t>
  </si>
  <si>
    <t>rMuKinetic</t>
  </si>
  <si>
    <t>nTransition</t>
  </si>
  <si>
    <t>rad/s</t>
  </si>
  <si>
    <t>dViscous</t>
  </si>
  <si>
    <t>N*m/(rad/s)</t>
  </si>
  <si>
    <t>NPads</t>
  </si>
  <si>
    <t>Caliper</t>
  </si>
  <si>
    <t>lCylinderDiameter</t>
  </si>
  <si>
    <t>pMax</t>
  </si>
  <si>
    <t>fActuatorCutoff</t>
  </si>
  <si>
    <t>1/sec</t>
  </si>
  <si>
    <t>None</t>
  </si>
  <si>
    <t>Axle1</t>
  </si>
  <si>
    <t>Axle2</t>
  </si>
  <si>
    <t>Axle2_PedalAbstract_DiscDisc_Sedan_HambaLG</t>
  </si>
  <si>
    <t>Axle2_PedalAbstract_DiscDisc_Sedan_Hamba</t>
  </si>
  <si>
    <t>Axle2_PedalAbstract_DiscDisc_Bus_Makhulu</t>
  </si>
  <si>
    <t>PedalAbstract_DiscDisc</t>
  </si>
  <si>
    <t>Axle2_None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</si>
</sst>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0" borderId="0" xfId="0" applyFont="1" applyFill="1"/>
    <xf numFmtId="1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0721-4C85-4867-8BC7-9636DA7ABEB9}">
  <sheetPr>
    <tabColor rgb="FFCCCCFF"/>
  </sheetPr>
  <dimension ref="A1:Z22"/>
  <sheetViews>
    <sheetView workbookViewId="0">
      <pane xSplit="3" ySplit="1" topLeftCell="D8" activePane="bottomRight" state="frozen"/>
      <selection activeCell="E9" sqref="E9"/>
      <selection pane="topRight" activeCell="E9" sqref="E9"/>
      <selection pane="bottomLeft" activeCell="E9" sqref="E9"/>
      <selection pane="bottomRight" activeCell="H22" sqref="H22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28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2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f>1500*1.5</f>
        <v>2250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1/0.025</f>
        <v>40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f>1500*0.7*1.5</f>
        <v>1575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1/0.025</f>
        <v>40</v>
      </c>
    </row>
  </sheetData>
  <conditionalFormatting sqref="A4:C4 B5:C13 A14">
    <cfRule type="cellIs" dxfId="14" priority="4" operator="equal">
      <formula>"class"</formula>
    </cfRule>
  </conditionalFormatting>
  <conditionalFormatting sqref="A16">
    <cfRule type="cellIs" dxfId="13" priority="2" operator="equal">
      <formula>"class"</formula>
    </cfRule>
  </conditionalFormatting>
  <conditionalFormatting sqref="A15">
    <cfRule type="cellIs" dxfId="12" priority="3" operator="equal">
      <formula>"class"</formula>
    </cfRule>
  </conditionalFormatting>
  <conditionalFormatting sqref="B18 B14:B16 C14:C22 B20:B22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2EE1-FE4E-4F23-AE58-E4DC396EB2C4}">
  <sheetPr>
    <tabColor rgb="FFCCCCFF"/>
  </sheetPr>
  <dimension ref="A1:Z22"/>
  <sheetViews>
    <sheetView workbookViewId="0">
      <pane xSplit="3" ySplit="1" topLeftCell="D11" activePane="bottomRight" state="frozen"/>
      <selection activeCell="E9" sqref="E9"/>
      <selection pane="topRight" activeCell="E9" sqref="E9"/>
      <selection pane="bottomLeft" activeCell="E9" sqref="E9"/>
      <selection pane="bottomRight" activeCell="H22" sqref="H22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29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2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f>1500</f>
        <v>1500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1/0.025</f>
        <v>40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f>1500*0.7</f>
        <v>1050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1/0.025</f>
        <v>40</v>
      </c>
    </row>
  </sheetData>
  <conditionalFormatting sqref="A4:C4 B5:C13">
    <cfRule type="cellIs" dxfId="10" priority="5" operator="equal">
      <formula>"class"</formula>
    </cfRule>
  </conditionalFormatting>
  <conditionalFormatting sqref="A16">
    <cfRule type="cellIs" dxfId="9" priority="3" operator="equal">
      <formula>"class"</formula>
    </cfRule>
  </conditionalFormatting>
  <conditionalFormatting sqref="A15">
    <cfRule type="cellIs" dxfId="8" priority="4" operator="equal">
      <formula>"class"</formula>
    </cfRule>
  </conditionalFormatting>
  <conditionalFormatting sqref="B18 B14:B16 C14:C22 B20:B22">
    <cfRule type="cellIs" dxfId="7" priority="2" operator="equal">
      <formula>"class"</formula>
    </cfRule>
  </conditionalFormatting>
  <conditionalFormatting sqref="A1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85D0-65C6-4869-87D9-C8CB7EBA4E1E}">
  <sheetPr>
    <tabColor rgb="FFCCCCFF"/>
  </sheetPr>
  <dimension ref="A1:Z22"/>
  <sheetViews>
    <sheetView tabSelected="1" workbookViewId="0">
      <pane xSplit="3" ySplit="1" topLeftCell="D8" activePane="bottomRight" state="frozen"/>
      <selection activeCell="E9" sqref="E9"/>
      <selection pane="topRight" activeCell="E9" sqref="E9"/>
      <selection pane="bottomLeft" activeCell="E9" sqref="E9"/>
      <selection pane="bottomRight" activeCell="J22" sqref="J22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2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f>1500*1.5</f>
        <v>2250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1/0.025</f>
        <v>40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f>1500*0.7*1.5</f>
        <v>1575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1/0.025</f>
        <v>40</v>
      </c>
    </row>
  </sheetData>
  <conditionalFormatting sqref="A4:C4 B5:C13">
    <cfRule type="cellIs" dxfId="5" priority="5" operator="equal">
      <formula>"class"</formula>
    </cfRule>
  </conditionalFormatting>
  <conditionalFormatting sqref="A16">
    <cfRule type="cellIs" dxfId="4" priority="3" operator="equal">
      <formula>"class"</formula>
    </cfRule>
  </conditionalFormatting>
  <conditionalFormatting sqref="A15">
    <cfRule type="cellIs" dxfId="3" priority="4" operator="equal">
      <formula>"class"</formula>
    </cfRule>
  </conditionalFormatting>
  <conditionalFormatting sqref="B18 B14:B16 C14:C22 B20:B22">
    <cfRule type="cellIs" dxfId="2" priority="2" operator="equal">
      <formula>"class"</formula>
    </cfRule>
  </conditionalFormatting>
  <conditionalFormatting sqref="A14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180F-A278-45B2-965B-08ED80D30A86}">
  <sheetPr>
    <tabColor rgb="FFCCCCFF"/>
  </sheetPr>
  <dimension ref="A1:Z4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</sheetData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Sedan_HambaLG</vt:lpstr>
      <vt:lpstr>Sedan_Hamba</vt:lpstr>
      <vt:lpstr>Bus_Makhulu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2019-11-06T09:44:27Z</dcterms:created>
  <dcterms:modified xsi:type="dcterms:W3CDTF">2021-03-26T15:54:15Z</dcterms:modified>
</cp:coreProperties>
</file>