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ebekahstiling/Desktop/RProjects/WAlakefoodwebCN/data/"/>
    </mc:Choice>
  </mc:AlternateContent>
  <xr:revisionPtr revIDLastSave="0" documentId="13_ncr:1_{41F40D0C-10A6-F648-8410-D50CC8811508}" xr6:coauthVersionLast="47" xr6:coauthVersionMax="47" xr10:uidLastSave="{00000000-0000-0000-0000-000000000000}"/>
  <bookViews>
    <workbookView xWindow="-400" yWindow="-20280" windowWidth="26940" windowHeight="19400" tabRatio="500" activeTab="1" xr2:uid="{00000000-000D-0000-FFFF-FFFF00000000}"/>
  </bookViews>
  <sheets>
    <sheet name="Overview" sheetId="1" r:id="rId1"/>
    <sheet name="SI_Data" sheetId="2" r:id="rId2"/>
    <sheet name="Lake Summary" sheetId="3" r:id="rId3"/>
  </sheets>
  <definedNames>
    <definedName name="_xlnm._FilterDatabase" localSheetId="0" hidden="1">Overview!$A$1:$J$36</definedName>
    <definedName name="_xlnm._FilterDatabase" localSheetId="1" hidden="1">SI_Data!$A$1:$M$2620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 Olden</author>
  </authors>
  <commentList>
    <comment ref="D1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Julian Olden:</t>
        </r>
        <r>
          <rPr>
            <sz val="9"/>
            <color indexed="81"/>
            <rFont val="Calibri"/>
            <family val="2"/>
          </rPr>
          <t xml:space="preserve">
Based on the number of fishing reports on www.washingonlakes.com</t>
        </r>
      </text>
    </comment>
    <comment ref="L1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Julian Olden:</t>
        </r>
        <r>
          <rPr>
            <sz val="9"/>
            <color indexed="81"/>
            <rFont val="Calibri"/>
            <family val="2"/>
          </rPr>
          <t xml:space="preserve">
Based on visual estimate</t>
        </r>
      </text>
    </comment>
    <comment ref="N1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Julian Olden:</t>
        </r>
        <r>
          <rPr>
            <sz val="9"/>
            <color indexed="81"/>
            <rFont val="Calibri"/>
            <family val="2"/>
          </rPr>
          <t xml:space="preserve">
0, none
1, hand
2, trailer</t>
        </r>
      </text>
    </comment>
  </commentList>
</comments>
</file>

<file path=xl/sharedStrings.xml><?xml version="1.0" encoding="utf-8"?>
<sst xmlns="http://schemas.openxmlformats.org/spreadsheetml/2006/main" count="11927" uniqueCount="2772">
  <si>
    <t>Lake</t>
  </si>
  <si>
    <t>Lat</t>
  </si>
  <si>
    <t>Long</t>
  </si>
  <si>
    <t>CMS</t>
  </si>
  <si>
    <t>Steel</t>
  </si>
  <si>
    <t>Killarney</t>
  </si>
  <si>
    <t>North</t>
  </si>
  <si>
    <t>Pine</t>
  </si>
  <si>
    <t>Cottage</t>
  </si>
  <si>
    <t>Wilderness</t>
  </si>
  <si>
    <t>Angle</t>
  </si>
  <si>
    <t>Trout</t>
  </si>
  <si>
    <t>Star</t>
  </si>
  <si>
    <t>Five Mile</t>
  </si>
  <si>
    <t>Silver1</t>
  </si>
  <si>
    <t>Cascade</t>
  </si>
  <si>
    <t>Crescent</t>
  </si>
  <si>
    <t>Walsh</t>
  </si>
  <si>
    <t>Padden</t>
  </si>
  <si>
    <t>Sunday</t>
  </si>
  <si>
    <t>Year</t>
  </si>
  <si>
    <t>Whatcom</t>
  </si>
  <si>
    <t>Pleasant</t>
  </si>
  <si>
    <t>Wynoochee</t>
  </si>
  <si>
    <t>Collector</t>
  </si>
  <si>
    <t>Larson</t>
  </si>
  <si>
    <t>Twardochleb</t>
  </si>
  <si>
    <t>Olden</t>
  </si>
  <si>
    <t>Notes</t>
  </si>
  <si>
    <t>0 (?)</t>
  </si>
  <si>
    <t>This Martha is between Seattle and Everett just east of I-5</t>
  </si>
  <si>
    <t>Item #</t>
  </si>
  <si>
    <t>Identity</t>
  </si>
  <si>
    <t>Length</t>
  </si>
  <si>
    <t>Sex</t>
  </si>
  <si>
    <t>Weight</t>
  </si>
  <si>
    <t>Well_ID</t>
  </si>
  <si>
    <t>d13C</t>
  </si>
  <si>
    <t>C ug</t>
  </si>
  <si>
    <t>d15N</t>
  </si>
  <si>
    <t>N ug</t>
  </si>
  <si>
    <t>NRT10 A</t>
  </si>
  <si>
    <t>A1</t>
  </si>
  <si>
    <t>NRT10 B</t>
  </si>
  <si>
    <t>A2</t>
  </si>
  <si>
    <t>NRT10 C</t>
  </si>
  <si>
    <t>A3</t>
  </si>
  <si>
    <t>NRT11 A</t>
  </si>
  <si>
    <t>A4</t>
  </si>
  <si>
    <t>NRT11 B</t>
  </si>
  <si>
    <t>A5</t>
  </si>
  <si>
    <t>NRT11 C</t>
  </si>
  <si>
    <t>A6</t>
  </si>
  <si>
    <t>NRT12 A</t>
  </si>
  <si>
    <t>A7</t>
  </si>
  <si>
    <t>NRT12 B</t>
  </si>
  <si>
    <t>A8</t>
  </si>
  <si>
    <t>NRT12 C</t>
  </si>
  <si>
    <t>A9</t>
  </si>
  <si>
    <t>NRT13 A</t>
  </si>
  <si>
    <t>A10</t>
  </si>
  <si>
    <t>NRT13 B</t>
  </si>
  <si>
    <t>A11</t>
  </si>
  <si>
    <t>NRT13 C</t>
  </si>
  <si>
    <t>A12</t>
  </si>
  <si>
    <t>NRT14 A</t>
  </si>
  <si>
    <t>B1</t>
  </si>
  <si>
    <t>NRT14 B</t>
  </si>
  <si>
    <t>B2</t>
  </si>
  <si>
    <t>NRT14 C</t>
  </si>
  <si>
    <t>B3</t>
  </si>
  <si>
    <t>NRT15 A</t>
  </si>
  <si>
    <t>B4</t>
  </si>
  <si>
    <t>NRT15 B</t>
  </si>
  <si>
    <t>B5</t>
  </si>
  <si>
    <t>NRT1</t>
  </si>
  <si>
    <t>B6</t>
  </si>
  <si>
    <t>NRT3</t>
  </si>
  <si>
    <t>B7</t>
  </si>
  <si>
    <t>NRT4</t>
  </si>
  <si>
    <t>B8</t>
  </si>
  <si>
    <t>NRT5</t>
  </si>
  <si>
    <t>B9</t>
  </si>
  <si>
    <t>NRT6 A</t>
  </si>
  <si>
    <t>B10</t>
  </si>
  <si>
    <t>NRT6 B</t>
  </si>
  <si>
    <t>B11</t>
  </si>
  <si>
    <t>NRT6 C</t>
  </si>
  <si>
    <t>B12</t>
  </si>
  <si>
    <t>NRT7</t>
  </si>
  <si>
    <t>C1</t>
  </si>
  <si>
    <t>NRT8</t>
  </si>
  <si>
    <t>C2</t>
  </si>
  <si>
    <t>NRT9 A</t>
  </si>
  <si>
    <t>C3</t>
  </si>
  <si>
    <t>NRT9 B</t>
  </si>
  <si>
    <t>C4</t>
  </si>
  <si>
    <t>NRT9 C</t>
  </si>
  <si>
    <t>C5</t>
  </si>
  <si>
    <t>NRT53</t>
  </si>
  <si>
    <t>C6</t>
  </si>
  <si>
    <t>NRT54 A</t>
  </si>
  <si>
    <t>C7</t>
  </si>
  <si>
    <t>NRT54 B</t>
  </si>
  <si>
    <t>C8</t>
  </si>
  <si>
    <t>NRT54 C</t>
  </si>
  <si>
    <t>C9</t>
  </si>
  <si>
    <t>NRT54 D</t>
  </si>
  <si>
    <t>C10</t>
  </si>
  <si>
    <t>NRT54 E</t>
  </si>
  <si>
    <t>C11</t>
  </si>
  <si>
    <t>NRT55</t>
  </si>
  <si>
    <t>C12</t>
  </si>
  <si>
    <t>NRT45</t>
  </si>
  <si>
    <t>M</t>
  </si>
  <si>
    <t>D1</t>
  </si>
  <si>
    <t>NRT46</t>
  </si>
  <si>
    <t>D2</t>
  </si>
  <si>
    <t>NRT47</t>
  </si>
  <si>
    <t>D3</t>
  </si>
  <si>
    <t>NRT48</t>
  </si>
  <si>
    <t>D4</t>
  </si>
  <si>
    <t>NRT49</t>
  </si>
  <si>
    <t>F</t>
  </si>
  <si>
    <t>D5</t>
  </si>
  <si>
    <t>NRT50</t>
  </si>
  <si>
    <t>D6</t>
  </si>
  <si>
    <t>NRT51</t>
  </si>
  <si>
    <t>D7</t>
  </si>
  <si>
    <t>NRT52</t>
  </si>
  <si>
    <t>D8</t>
  </si>
  <si>
    <t>NRT16</t>
  </si>
  <si>
    <t>D9</t>
  </si>
  <si>
    <t>NRT18</t>
  </si>
  <si>
    <t>D10</t>
  </si>
  <si>
    <t>NRT19</t>
  </si>
  <si>
    <t>D11</t>
  </si>
  <si>
    <t>NRT20</t>
  </si>
  <si>
    <t>D12</t>
  </si>
  <si>
    <t>NRT21</t>
  </si>
  <si>
    <t>E1</t>
  </si>
  <si>
    <t>NRT24</t>
  </si>
  <si>
    <t>E2</t>
  </si>
  <si>
    <t>NRT26</t>
  </si>
  <si>
    <t>E3</t>
  </si>
  <si>
    <t>NRT27</t>
  </si>
  <si>
    <t>E4</t>
  </si>
  <si>
    <t>NRT28</t>
  </si>
  <si>
    <t>E5</t>
  </si>
  <si>
    <t>NRT29</t>
  </si>
  <si>
    <t>E6</t>
  </si>
  <si>
    <t>NRT33</t>
  </si>
  <si>
    <t>E7</t>
  </si>
  <si>
    <t>NRT35</t>
  </si>
  <si>
    <t>E8</t>
  </si>
  <si>
    <t>NRT37</t>
  </si>
  <si>
    <t>E9</t>
  </si>
  <si>
    <t>NRT38</t>
  </si>
  <si>
    <t>E10</t>
  </si>
  <si>
    <t>NRT39</t>
  </si>
  <si>
    <t>E11</t>
  </si>
  <si>
    <t>NRT41</t>
  </si>
  <si>
    <t>E12</t>
  </si>
  <si>
    <t>NRT43</t>
  </si>
  <si>
    <t>F1</t>
  </si>
  <si>
    <t>NRT56</t>
  </si>
  <si>
    <t>F2</t>
  </si>
  <si>
    <t>NRT57</t>
  </si>
  <si>
    <t>F3</t>
  </si>
  <si>
    <t>NRT58</t>
  </si>
  <si>
    <t>F4</t>
  </si>
  <si>
    <t>NRT59</t>
  </si>
  <si>
    <t>F5</t>
  </si>
  <si>
    <t>NRT60</t>
  </si>
  <si>
    <t>F6</t>
  </si>
  <si>
    <t>NRT61</t>
  </si>
  <si>
    <t>F7</t>
  </si>
  <si>
    <t>NRT62</t>
  </si>
  <si>
    <t>F8</t>
  </si>
  <si>
    <t>NRT63</t>
  </si>
  <si>
    <t>F9</t>
  </si>
  <si>
    <t>NRT64</t>
  </si>
  <si>
    <t>F10</t>
  </si>
  <si>
    <t>NRT65</t>
  </si>
  <si>
    <t>F11</t>
  </si>
  <si>
    <t>NRT66</t>
  </si>
  <si>
    <t>F12</t>
  </si>
  <si>
    <t>NRT67</t>
  </si>
  <si>
    <t>G1</t>
  </si>
  <si>
    <t>NRT68</t>
  </si>
  <si>
    <t>G2</t>
  </si>
  <si>
    <t>NRT69</t>
  </si>
  <si>
    <t>G3</t>
  </si>
  <si>
    <t>NRT70</t>
  </si>
  <si>
    <t>G4</t>
  </si>
  <si>
    <t>NRT71</t>
  </si>
  <si>
    <t>G5</t>
  </si>
  <si>
    <t>NRT72</t>
  </si>
  <si>
    <t>G6</t>
  </si>
  <si>
    <t>NRT73</t>
  </si>
  <si>
    <t>G7</t>
  </si>
  <si>
    <t>NRT74</t>
  </si>
  <si>
    <t>G8</t>
  </si>
  <si>
    <t>Martha</t>
  </si>
  <si>
    <t>MTA10 A</t>
  </si>
  <si>
    <t>MTA10 B</t>
  </si>
  <si>
    <t>MTA12 A</t>
  </si>
  <si>
    <t>MTA13 A</t>
  </si>
  <si>
    <t>MTA13 B</t>
  </si>
  <si>
    <t>MTA14 A</t>
  </si>
  <si>
    <t>MTA14 B</t>
  </si>
  <si>
    <t>MTA15 A</t>
  </si>
  <si>
    <t>MTA15 B</t>
  </si>
  <si>
    <t>MTA1</t>
  </si>
  <si>
    <t>MTA2</t>
  </si>
  <si>
    <t>MTA3 A</t>
  </si>
  <si>
    <t>MTA3 B</t>
  </si>
  <si>
    <t>MTA3 C</t>
  </si>
  <si>
    <t>MTA3 D</t>
  </si>
  <si>
    <t>MTA3 E</t>
  </si>
  <si>
    <t>MTA4</t>
  </si>
  <si>
    <t>MTA5 A</t>
  </si>
  <si>
    <t>MTA5 B</t>
  </si>
  <si>
    <t>MTA5 C</t>
  </si>
  <si>
    <t>MTA5 D</t>
  </si>
  <si>
    <t>MTA5 E</t>
  </si>
  <si>
    <t>MTA6 A</t>
  </si>
  <si>
    <t>MTA6 B</t>
  </si>
  <si>
    <t>MTA7</t>
  </si>
  <si>
    <t>MTA8</t>
  </si>
  <si>
    <t>MTA9</t>
  </si>
  <si>
    <t>MTA16</t>
  </si>
  <si>
    <t>MTA17</t>
  </si>
  <si>
    <t>MTA18</t>
  </si>
  <si>
    <t>MTA19</t>
  </si>
  <si>
    <t>MTA20</t>
  </si>
  <si>
    <t>MTA21</t>
  </si>
  <si>
    <t>MTA22</t>
  </si>
  <si>
    <t>MTA23</t>
  </si>
  <si>
    <t>MTA24</t>
  </si>
  <si>
    <t>MTA25</t>
  </si>
  <si>
    <t>MTA26</t>
  </si>
  <si>
    <t>MTA27</t>
  </si>
  <si>
    <t>MTA28</t>
  </si>
  <si>
    <t>MTA29</t>
  </si>
  <si>
    <t>MTA30</t>
  </si>
  <si>
    <t>MTA31</t>
  </si>
  <si>
    <t>MTA32</t>
  </si>
  <si>
    <t>MTA33</t>
  </si>
  <si>
    <t>MTA34</t>
  </si>
  <si>
    <t>MTA35</t>
  </si>
  <si>
    <t>MTA36</t>
  </si>
  <si>
    <t>MTA37</t>
  </si>
  <si>
    <t>MTA38</t>
  </si>
  <si>
    <t>MTA39</t>
  </si>
  <si>
    <t>MTA40</t>
  </si>
  <si>
    <t>MTA41</t>
  </si>
  <si>
    <t>MTA42</t>
  </si>
  <si>
    <t>MTA43</t>
  </si>
  <si>
    <t>MTA44</t>
  </si>
  <si>
    <t>MTA45</t>
  </si>
  <si>
    <t>MTA46</t>
  </si>
  <si>
    <t>MTA47</t>
  </si>
  <si>
    <t>MTA48</t>
  </si>
  <si>
    <t>MTA49</t>
  </si>
  <si>
    <t>MTA50</t>
  </si>
  <si>
    <t>MTA51</t>
  </si>
  <si>
    <t>MTA52</t>
  </si>
  <si>
    <t>MTA53</t>
  </si>
  <si>
    <t>MTA54</t>
  </si>
  <si>
    <t>MTA55</t>
  </si>
  <si>
    <t>MTA56</t>
  </si>
  <si>
    <t>MTA57</t>
  </si>
  <si>
    <t>MTA58</t>
  </si>
  <si>
    <t>AGL12 A</t>
  </si>
  <si>
    <t>AGL12 B</t>
  </si>
  <si>
    <t>AGL12 D</t>
  </si>
  <si>
    <t>AGL14 A</t>
  </si>
  <si>
    <t>AGL14 B</t>
  </si>
  <si>
    <t>AGL14 C</t>
  </si>
  <si>
    <t>AGL14 D</t>
  </si>
  <si>
    <t>AGL15 A</t>
  </si>
  <si>
    <t>AGL15 B</t>
  </si>
  <si>
    <t>AGL15 C</t>
  </si>
  <si>
    <t>AGL15 D</t>
  </si>
  <si>
    <t>AGL1 A</t>
  </si>
  <si>
    <t>AGL1 B</t>
  </si>
  <si>
    <t>AGL2 A</t>
  </si>
  <si>
    <t>AGL2 B</t>
  </si>
  <si>
    <t>AGL4 A</t>
  </si>
  <si>
    <t>AGL4 B</t>
  </si>
  <si>
    <t>AGL5 A</t>
  </si>
  <si>
    <t>AGL5 B</t>
  </si>
  <si>
    <t>AGL7 A</t>
  </si>
  <si>
    <t>AGL7 B</t>
  </si>
  <si>
    <t>AGL8</t>
  </si>
  <si>
    <t>AGL9</t>
  </si>
  <si>
    <t>AGL10</t>
  </si>
  <si>
    <t>AGL11 A</t>
  </si>
  <si>
    <t>AGL11 B</t>
  </si>
  <si>
    <t>AGL11 C</t>
  </si>
  <si>
    <t>AGL11 D</t>
  </si>
  <si>
    <t>AGL16</t>
  </si>
  <si>
    <t>AGL17</t>
  </si>
  <si>
    <t>AGL18</t>
  </si>
  <si>
    <t>AGL19</t>
  </si>
  <si>
    <t>AGL20</t>
  </si>
  <si>
    <t>AGL21</t>
  </si>
  <si>
    <t>AGL22</t>
  </si>
  <si>
    <t>AGL23</t>
  </si>
  <si>
    <t>AGL24</t>
  </si>
  <si>
    <t>AGL25</t>
  </si>
  <si>
    <t>AGL26</t>
  </si>
  <si>
    <t>AGL27</t>
  </si>
  <si>
    <t>AGL28</t>
  </si>
  <si>
    <t>AGL29</t>
  </si>
  <si>
    <t>AGL30</t>
  </si>
  <si>
    <t>AGL31</t>
  </si>
  <si>
    <t>AGL32</t>
  </si>
  <si>
    <t>AGL33</t>
  </si>
  <si>
    <t>AGL34</t>
  </si>
  <si>
    <t>AGL35</t>
  </si>
  <si>
    <t>AGL36</t>
  </si>
  <si>
    <t>AGL37</t>
  </si>
  <si>
    <t>AGL38</t>
  </si>
  <si>
    <t>AGL39</t>
  </si>
  <si>
    <t>AGL40</t>
  </si>
  <si>
    <t>AGL41</t>
  </si>
  <si>
    <t>AGL42</t>
  </si>
  <si>
    <t>AGL43</t>
  </si>
  <si>
    <t>AGL44</t>
  </si>
  <si>
    <t>AGL45</t>
  </si>
  <si>
    <t>AGL46</t>
  </si>
  <si>
    <t>AGL47</t>
  </si>
  <si>
    <t>AGL48</t>
  </si>
  <si>
    <t>AGL49</t>
  </si>
  <si>
    <t>AGL50</t>
  </si>
  <si>
    <t>AGL51</t>
  </si>
  <si>
    <t>AGL52</t>
  </si>
  <si>
    <t>PNE1 A</t>
  </si>
  <si>
    <t>PNE1 B</t>
  </si>
  <si>
    <t>PNE2</t>
  </si>
  <si>
    <t>PNE3</t>
  </si>
  <si>
    <t>PNE4 A</t>
  </si>
  <si>
    <t>PNE4 B</t>
  </si>
  <si>
    <t>PNE4 C</t>
  </si>
  <si>
    <t>PNE5 A</t>
  </si>
  <si>
    <t>PNE5 B</t>
  </si>
  <si>
    <t>PNE5 C</t>
  </si>
  <si>
    <t>PNE5 D</t>
  </si>
  <si>
    <t>PNE6 B</t>
  </si>
  <si>
    <t>PNE7 A</t>
  </si>
  <si>
    <t>PNE7 B</t>
  </si>
  <si>
    <t>PNE7 C</t>
  </si>
  <si>
    <t>PNE8 A</t>
  </si>
  <si>
    <t>PNE8 B</t>
  </si>
  <si>
    <t>PNE9 A</t>
  </si>
  <si>
    <t>PNE9 B</t>
  </si>
  <si>
    <t>PNE10 A</t>
  </si>
  <si>
    <t>PNE10 B</t>
  </si>
  <si>
    <t>PNE12</t>
  </si>
  <si>
    <t>PNE13</t>
  </si>
  <si>
    <t>PNE14</t>
  </si>
  <si>
    <t>PNE15 A</t>
  </si>
  <si>
    <t>PNE15 B</t>
  </si>
  <si>
    <t>PNE15 C</t>
  </si>
  <si>
    <t>PNE15 D</t>
  </si>
  <si>
    <t>PNE16 A</t>
  </si>
  <si>
    <t>PNE16 B</t>
  </si>
  <si>
    <t>PNE17</t>
  </si>
  <si>
    <t>PNE18</t>
  </si>
  <si>
    <t>PNE19</t>
  </si>
  <si>
    <t>PNE20</t>
  </si>
  <si>
    <t>PNE21</t>
  </si>
  <si>
    <t>PNE22</t>
  </si>
  <si>
    <t>PNE23</t>
  </si>
  <si>
    <t>PNE24</t>
  </si>
  <si>
    <t>PNE25</t>
  </si>
  <si>
    <t>PNE26</t>
  </si>
  <si>
    <t>PNE27</t>
  </si>
  <si>
    <t>PNE28</t>
  </si>
  <si>
    <t>PNE29</t>
  </si>
  <si>
    <t>PNE30</t>
  </si>
  <si>
    <t>PNE31</t>
  </si>
  <si>
    <t>PNE72</t>
  </si>
  <si>
    <t>PNE73</t>
  </si>
  <si>
    <t>PNE74</t>
  </si>
  <si>
    <t>PNE75</t>
  </si>
  <si>
    <t>PNE76</t>
  </si>
  <si>
    <t>PNE32</t>
  </si>
  <si>
    <t>PNE33</t>
  </si>
  <si>
    <t>PNE34</t>
  </si>
  <si>
    <t>PNE65</t>
  </si>
  <si>
    <t>PNE66</t>
  </si>
  <si>
    <t>PNE67</t>
  </si>
  <si>
    <t>PNE68</t>
  </si>
  <si>
    <t>PNE69</t>
  </si>
  <si>
    <t>PNE70</t>
  </si>
  <si>
    <t>PNE71</t>
  </si>
  <si>
    <t>PNE35</t>
  </si>
  <si>
    <t>PNE36</t>
  </si>
  <si>
    <t>PNE37</t>
  </si>
  <si>
    <t>PNE38</t>
  </si>
  <si>
    <t>PNE39</t>
  </si>
  <si>
    <t>PNE40</t>
  </si>
  <si>
    <t>PNE41</t>
  </si>
  <si>
    <t>PNE42</t>
  </si>
  <si>
    <t>PNE43</t>
  </si>
  <si>
    <t>PNE44</t>
  </si>
  <si>
    <t>PNE45</t>
  </si>
  <si>
    <t>PNE46</t>
  </si>
  <si>
    <t>PNE47</t>
  </si>
  <si>
    <t>PNE48</t>
  </si>
  <si>
    <t>PNE49</t>
  </si>
  <si>
    <t>PNE50</t>
  </si>
  <si>
    <t>PNE51</t>
  </si>
  <si>
    <t>PNE52</t>
  </si>
  <si>
    <t>PNE53</t>
  </si>
  <si>
    <t>PNE54</t>
  </si>
  <si>
    <t>G9</t>
  </si>
  <si>
    <t>PNE55</t>
  </si>
  <si>
    <t>G10</t>
  </si>
  <si>
    <t>PNE56</t>
  </si>
  <si>
    <t>G11</t>
  </si>
  <si>
    <t>PNE57</t>
  </si>
  <si>
    <t>G12</t>
  </si>
  <si>
    <t>PNE58</t>
  </si>
  <si>
    <t>H1</t>
  </si>
  <si>
    <t>PNE59</t>
  </si>
  <si>
    <t>H2</t>
  </si>
  <si>
    <t>PNE60</t>
  </si>
  <si>
    <t>H3</t>
  </si>
  <si>
    <t>PNE61</t>
  </si>
  <si>
    <t>H4</t>
  </si>
  <si>
    <t>PNE62</t>
  </si>
  <si>
    <t>H5</t>
  </si>
  <si>
    <t>PNE63</t>
  </si>
  <si>
    <t>H6</t>
  </si>
  <si>
    <t>PNE64</t>
  </si>
  <si>
    <t>H7</t>
  </si>
  <si>
    <t>WLD1 A</t>
  </si>
  <si>
    <t>WLD1 B</t>
  </si>
  <si>
    <t>WLD1 C</t>
  </si>
  <si>
    <t>WLD2 A</t>
  </si>
  <si>
    <t>WLD2 B</t>
  </si>
  <si>
    <t>WLD2 C</t>
  </si>
  <si>
    <t>WLD3 A</t>
  </si>
  <si>
    <t>WLD3 B</t>
  </si>
  <si>
    <t>WLD4 A</t>
  </si>
  <si>
    <t>WLD4 B</t>
  </si>
  <si>
    <t>WLD4 C</t>
  </si>
  <si>
    <t>WLD5 A</t>
  </si>
  <si>
    <t>WLD5 B</t>
  </si>
  <si>
    <t>WLD5 C</t>
  </si>
  <si>
    <t>WLD6 A</t>
  </si>
  <si>
    <t>WLD6 B</t>
  </si>
  <si>
    <t>WLD6 C</t>
  </si>
  <si>
    <t>WLD7 A</t>
  </si>
  <si>
    <t>WLD7 B</t>
  </si>
  <si>
    <t>WLD7 C</t>
  </si>
  <si>
    <t>WLD7 D</t>
  </si>
  <si>
    <t>WLD8 A</t>
  </si>
  <si>
    <t>WLD8 B</t>
  </si>
  <si>
    <t>WLD10 A</t>
  </si>
  <si>
    <t>WLD10 B</t>
  </si>
  <si>
    <t>WLD11 A</t>
  </si>
  <si>
    <t>WLD11 B</t>
  </si>
  <si>
    <t>WLD11 C</t>
  </si>
  <si>
    <t>WLD12 A</t>
  </si>
  <si>
    <t>WLD12 B</t>
  </si>
  <si>
    <t>WLD12 C</t>
  </si>
  <si>
    <t>WLD13 A</t>
  </si>
  <si>
    <t>WLD13 B</t>
  </si>
  <si>
    <t>WLD14</t>
  </si>
  <si>
    <t>WLD15</t>
  </si>
  <si>
    <t>WLD16</t>
  </si>
  <si>
    <t>WLD17</t>
  </si>
  <si>
    <t>WLD18</t>
  </si>
  <si>
    <t>WLD19</t>
  </si>
  <si>
    <t>WLD20</t>
  </si>
  <si>
    <t>WLD50</t>
  </si>
  <si>
    <t>WLD51</t>
  </si>
  <si>
    <t>WLD52</t>
  </si>
  <si>
    <t>WLD53</t>
  </si>
  <si>
    <t>WLD21</t>
  </si>
  <si>
    <t>WLD22</t>
  </si>
  <si>
    <t>WLD23</t>
  </si>
  <si>
    <t>WLD24</t>
  </si>
  <si>
    <t>WLD25</t>
  </si>
  <si>
    <t>WLD26</t>
  </si>
  <si>
    <t>WLD27</t>
  </si>
  <si>
    <t>WLD28</t>
  </si>
  <si>
    <t>WLD29</t>
  </si>
  <si>
    <t>WLD30</t>
  </si>
  <si>
    <t>WLD31</t>
  </si>
  <si>
    <t>WLD32</t>
  </si>
  <si>
    <t>WLD33</t>
  </si>
  <si>
    <t>WLD34</t>
  </si>
  <si>
    <t>WLD35</t>
  </si>
  <si>
    <t>WLD36</t>
  </si>
  <si>
    <t>WLD39</t>
  </si>
  <si>
    <t>WLD40</t>
  </si>
  <si>
    <t>WLD41</t>
  </si>
  <si>
    <t>WLD42</t>
  </si>
  <si>
    <t>WLD43</t>
  </si>
  <si>
    <t>WLD44</t>
  </si>
  <si>
    <t>WLD45</t>
  </si>
  <si>
    <t>WLD46</t>
  </si>
  <si>
    <t>WLD47</t>
  </si>
  <si>
    <t>WLD48</t>
  </si>
  <si>
    <t>WLD49</t>
  </si>
  <si>
    <t>STR1 A</t>
  </si>
  <si>
    <t>STR1 B</t>
  </si>
  <si>
    <t>STR2 A</t>
  </si>
  <si>
    <t>STR2 B</t>
  </si>
  <si>
    <t>STR3 A</t>
  </si>
  <si>
    <t>STR3 B</t>
  </si>
  <si>
    <t>STR4</t>
  </si>
  <si>
    <t>STR5 A</t>
  </si>
  <si>
    <t>STR5 B</t>
  </si>
  <si>
    <t>STR5 C</t>
  </si>
  <si>
    <t>STR6 A</t>
  </si>
  <si>
    <t>STR6 B</t>
  </si>
  <si>
    <t>STR6 C</t>
  </si>
  <si>
    <t>STR6 D</t>
  </si>
  <si>
    <t>STR7</t>
  </si>
  <si>
    <t>STR8 A</t>
  </si>
  <si>
    <t>STR8 B</t>
  </si>
  <si>
    <t>STR9</t>
  </si>
  <si>
    <t>STR10</t>
  </si>
  <si>
    <t>STR11 A</t>
  </si>
  <si>
    <t>STR11 B</t>
  </si>
  <si>
    <t>STR12</t>
  </si>
  <si>
    <t>STR14</t>
  </si>
  <si>
    <t>STR15</t>
  </si>
  <si>
    <t>STR16</t>
  </si>
  <si>
    <t>STR17</t>
  </si>
  <si>
    <t>STR18</t>
  </si>
  <si>
    <t>STR19</t>
  </si>
  <si>
    <t>STR20</t>
  </si>
  <si>
    <t>STR21</t>
  </si>
  <si>
    <t>STR22</t>
  </si>
  <si>
    <t>STR23</t>
  </si>
  <si>
    <t>STR24</t>
  </si>
  <si>
    <t>STR25</t>
  </si>
  <si>
    <t>STR26</t>
  </si>
  <si>
    <t>STR29</t>
  </si>
  <si>
    <t>STR30</t>
  </si>
  <si>
    <t>STR31</t>
  </si>
  <si>
    <t>STR32</t>
  </si>
  <si>
    <t>STR33</t>
  </si>
  <si>
    <t>STR34</t>
  </si>
  <si>
    <t>STR35</t>
  </si>
  <si>
    <t>STR36</t>
  </si>
  <si>
    <t>STR37</t>
  </si>
  <si>
    <t>STR38</t>
  </si>
  <si>
    <t>STR39</t>
  </si>
  <si>
    <t>STR40</t>
  </si>
  <si>
    <t>STL9 A</t>
  </si>
  <si>
    <t>STL9 B</t>
  </si>
  <si>
    <t>STL9 C</t>
  </si>
  <si>
    <t>STL10 A</t>
  </si>
  <si>
    <t>STL10 B</t>
  </si>
  <si>
    <t>STL10 C</t>
  </si>
  <si>
    <t>STL11 A</t>
  </si>
  <si>
    <t>STL11 B</t>
  </si>
  <si>
    <t>STL12</t>
  </si>
  <si>
    <t>STL13</t>
  </si>
  <si>
    <t>STL14</t>
  </si>
  <si>
    <t>STL15</t>
  </si>
  <si>
    <t>STL1 A</t>
  </si>
  <si>
    <t>STL1 B</t>
  </si>
  <si>
    <t>STL1 C</t>
  </si>
  <si>
    <t>STL2 A</t>
  </si>
  <si>
    <t>STL2 B</t>
  </si>
  <si>
    <t>STL3</t>
  </si>
  <si>
    <t>STL4</t>
  </si>
  <si>
    <t>STL5</t>
  </si>
  <si>
    <t>STL6</t>
  </si>
  <si>
    <t>STL7</t>
  </si>
  <si>
    <t>STL8</t>
  </si>
  <si>
    <t>STL16</t>
  </si>
  <si>
    <t>STL17</t>
  </si>
  <si>
    <t>STL18</t>
  </si>
  <si>
    <t>STL48</t>
  </si>
  <si>
    <t>STL49</t>
  </si>
  <si>
    <t>STL50</t>
  </si>
  <si>
    <t>STL51</t>
  </si>
  <si>
    <t>STL52</t>
  </si>
  <si>
    <t>STL53</t>
  </si>
  <si>
    <t>STL19</t>
  </si>
  <si>
    <t>STL20</t>
  </si>
  <si>
    <t>STL21</t>
  </si>
  <si>
    <t>STL22</t>
  </si>
  <si>
    <t>SDL23</t>
  </si>
  <si>
    <t>STL24</t>
  </si>
  <si>
    <t>STL25</t>
  </si>
  <si>
    <t>STL54</t>
  </si>
  <si>
    <t>STL55</t>
  </si>
  <si>
    <t>STL56</t>
  </si>
  <si>
    <t>STL26</t>
  </si>
  <si>
    <t>STL27</t>
  </si>
  <si>
    <t>STL28</t>
  </si>
  <si>
    <t>STL29</t>
  </si>
  <si>
    <t>STL30</t>
  </si>
  <si>
    <t>STL31</t>
  </si>
  <si>
    <t>STL32</t>
  </si>
  <si>
    <t>STL33</t>
  </si>
  <si>
    <t>STL34</t>
  </si>
  <si>
    <t>STL35</t>
  </si>
  <si>
    <t>STL36</t>
  </si>
  <si>
    <t>STL37</t>
  </si>
  <si>
    <t>STL38</t>
  </si>
  <si>
    <t>STL39</t>
  </si>
  <si>
    <t>STL40</t>
  </si>
  <si>
    <t>STL41</t>
  </si>
  <si>
    <t>STL42</t>
  </si>
  <si>
    <t>STL43</t>
  </si>
  <si>
    <t>STL44</t>
  </si>
  <si>
    <t>STL45</t>
  </si>
  <si>
    <t>STL46</t>
  </si>
  <si>
    <t>STL47</t>
  </si>
  <si>
    <t>KLN1 A</t>
  </si>
  <si>
    <t>KLN1 B</t>
  </si>
  <si>
    <t>KLN1 C</t>
  </si>
  <si>
    <t>KLN2 A</t>
  </si>
  <si>
    <t>KLN2 B</t>
  </si>
  <si>
    <t>KLN3 A</t>
  </si>
  <si>
    <t>KLN3 B</t>
  </si>
  <si>
    <t>KLN4 A</t>
  </si>
  <si>
    <t>KLN4 B</t>
  </si>
  <si>
    <t>KLN4 C</t>
  </si>
  <si>
    <t>KLN5 A</t>
  </si>
  <si>
    <t>KLN5 B</t>
  </si>
  <si>
    <t>KLN5 C</t>
  </si>
  <si>
    <t>KLN5 D</t>
  </si>
  <si>
    <t>KLN6 A</t>
  </si>
  <si>
    <t>KLN6 B</t>
  </si>
  <si>
    <t>KLN6 C</t>
  </si>
  <si>
    <t>KLN7</t>
  </si>
  <si>
    <t>KLN8</t>
  </si>
  <si>
    <t>KLN9</t>
  </si>
  <si>
    <t>KLN10</t>
  </si>
  <si>
    <t>KLN11</t>
  </si>
  <si>
    <t>KLN13</t>
  </si>
  <si>
    <t>KLN14</t>
  </si>
  <si>
    <t>KLN15</t>
  </si>
  <si>
    <t>KLN16</t>
  </si>
  <si>
    <t>KLN17</t>
  </si>
  <si>
    <t>KLN18</t>
  </si>
  <si>
    <t>KLN19</t>
  </si>
  <si>
    <t>KLN20</t>
  </si>
  <si>
    <t>KLN21</t>
  </si>
  <si>
    <t>KLN22</t>
  </si>
  <si>
    <t>KLN23</t>
  </si>
  <si>
    <t>KLN24</t>
  </si>
  <si>
    <t>KLN25</t>
  </si>
  <si>
    <t>KLN26</t>
  </si>
  <si>
    <t>KLN27</t>
  </si>
  <si>
    <t>KLN28</t>
  </si>
  <si>
    <t>KLN29</t>
  </si>
  <si>
    <t>KLN30</t>
  </si>
  <si>
    <t>KLN31</t>
  </si>
  <si>
    <t>KLN32</t>
  </si>
  <si>
    <t>KLN33</t>
  </si>
  <si>
    <t>KLN34</t>
  </si>
  <si>
    <t>KLN35</t>
  </si>
  <si>
    <t>KLN36</t>
  </si>
  <si>
    <t>KLN37</t>
  </si>
  <si>
    <t>KLN38</t>
  </si>
  <si>
    <t>KLN39</t>
  </si>
  <si>
    <t>KLN40</t>
  </si>
  <si>
    <t>KLN41</t>
  </si>
  <si>
    <t>KLN42</t>
  </si>
  <si>
    <t>KLN43</t>
  </si>
  <si>
    <t>KLN44</t>
  </si>
  <si>
    <t>KLN45</t>
  </si>
  <si>
    <t>KLN46</t>
  </si>
  <si>
    <t>KLN47</t>
  </si>
  <si>
    <t>KLN48</t>
  </si>
  <si>
    <t>KLN49</t>
  </si>
  <si>
    <t>KLN50</t>
  </si>
  <si>
    <t>KLN51</t>
  </si>
  <si>
    <t>Silver</t>
  </si>
  <si>
    <t>SLV1 A</t>
  </si>
  <si>
    <t>SLV1 B</t>
  </si>
  <si>
    <t>SLV2 A</t>
  </si>
  <si>
    <t>SLV2 B</t>
  </si>
  <si>
    <t>SLV3 A</t>
  </si>
  <si>
    <t>SLV3 B</t>
  </si>
  <si>
    <t>SLV4</t>
  </si>
  <si>
    <t>SLV5</t>
  </si>
  <si>
    <t>SLV6</t>
  </si>
  <si>
    <t>SLV7</t>
  </si>
  <si>
    <t>SLV8 A</t>
  </si>
  <si>
    <t>SLV8 B</t>
  </si>
  <si>
    <t>SLV8 C</t>
  </si>
  <si>
    <t>SLV8 D</t>
  </si>
  <si>
    <t>SLV9</t>
  </si>
  <si>
    <t>SLV10 A</t>
  </si>
  <si>
    <t>SLV10 B</t>
  </si>
  <si>
    <t>SLV11</t>
  </si>
  <si>
    <t>SLV12 A</t>
  </si>
  <si>
    <t>SLV12 B</t>
  </si>
  <si>
    <t>SLV13</t>
  </si>
  <si>
    <t>SLV14</t>
  </si>
  <si>
    <t>SLV15</t>
  </si>
  <si>
    <t>SLV16</t>
  </si>
  <si>
    <t>SLV17</t>
  </si>
  <si>
    <t>SLV18</t>
  </si>
  <si>
    <t>SLV19</t>
  </si>
  <si>
    <t>SLV20</t>
  </si>
  <si>
    <t>SLV21</t>
  </si>
  <si>
    <t>SLV22</t>
  </si>
  <si>
    <t>SLV23</t>
  </si>
  <si>
    <t>SLV25</t>
  </si>
  <si>
    <t>SLV26</t>
  </si>
  <si>
    <t>SLV27</t>
  </si>
  <si>
    <t>SLV28</t>
  </si>
  <si>
    <t>SLV29</t>
  </si>
  <si>
    <t>SLV30</t>
  </si>
  <si>
    <t>SLV31</t>
  </si>
  <si>
    <t>SLV32</t>
  </si>
  <si>
    <t>SLV33</t>
  </si>
  <si>
    <t>SLV34</t>
  </si>
  <si>
    <t>SLV35</t>
  </si>
  <si>
    <t>SLV36</t>
  </si>
  <si>
    <t>SLV37</t>
  </si>
  <si>
    <t>SLV39</t>
  </si>
  <si>
    <t>SLV40</t>
  </si>
  <si>
    <t>SLV41</t>
  </si>
  <si>
    <t>SLV42</t>
  </si>
  <si>
    <t>SLV43</t>
  </si>
  <si>
    <t>SLV44</t>
  </si>
  <si>
    <t>SLV45</t>
  </si>
  <si>
    <t>SLV46</t>
  </si>
  <si>
    <t>SLV47</t>
  </si>
  <si>
    <t>SLV48</t>
  </si>
  <si>
    <t>SLV49</t>
  </si>
  <si>
    <t>SLV50</t>
  </si>
  <si>
    <t>SLV51</t>
  </si>
  <si>
    <t>SLV52</t>
  </si>
  <si>
    <t>SLV53</t>
  </si>
  <si>
    <t>SLV54</t>
  </si>
  <si>
    <t>SLV55</t>
  </si>
  <si>
    <t>SLV56</t>
  </si>
  <si>
    <t>SLV57</t>
  </si>
  <si>
    <t>SLV58</t>
  </si>
  <si>
    <t>SLV59</t>
  </si>
  <si>
    <t>SLV60</t>
  </si>
  <si>
    <t>SLV61</t>
  </si>
  <si>
    <t>SLV62</t>
  </si>
  <si>
    <t>SLV63</t>
  </si>
  <si>
    <t>SLV64</t>
  </si>
  <si>
    <t>SLV66</t>
  </si>
  <si>
    <t>SLV67</t>
  </si>
  <si>
    <t>SLV68</t>
  </si>
  <si>
    <t>SLV69</t>
  </si>
  <si>
    <t>SLV70</t>
  </si>
  <si>
    <t>SLV71</t>
  </si>
  <si>
    <t>SLV72</t>
  </si>
  <si>
    <t>SLV73</t>
  </si>
  <si>
    <t>SLV74</t>
  </si>
  <si>
    <t>SLV75</t>
  </si>
  <si>
    <t>SLV76</t>
  </si>
  <si>
    <t>SLV77</t>
  </si>
  <si>
    <t>CTG1</t>
  </si>
  <si>
    <t>CTG2</t>
  </si>
  <si>
    <t>CTG3</t>
  </si>
  <si>
    <t>CTG4</t>
  </si>
  <si>
    <t>CTG5</t>
  </si>
  <si>
    <t>CTG6</t>
  </si>
  <si>
    <t>CTG7</t>
  </si>
  <si>
    <t>CTG8</t>
  </si>
  <si>
    <t>CTG9</t>
  </si>
  <si>
    <t>CTG10 A</t>
  </si>
  <si>
    <t>CTG10 B</t>
  </si>
  <si>
    <t>CTG10 D</t>
  </si>
  <si>
    <t>CTG11</t>
  </si>
  <si>
    <t>CTG12</t>
  </si>
  <si>
    <t>CTG13 A</t>
  </si>
  <si>
    <t>CTG13 B</t>
  </si>
  <si>
    <t>CTG14 A</t>
  </si>
  <si>
    <t>CTG14 B</t>
  </si>
  <si>
    <t>CTG15 A</t>
  </si>
  <si>
    <t>CTG15 B</t>
  </si>
  <si>
    <t>CTG16</t>
  </si>
  <si>
    <t>CTG17</t>
  </si>
  <si>
    <t>CTG18</t>
  </si>
  <si>
    <t>CTG19</t>
  </si>
  <si>
    <t>CTG20</t>
  </si>
  <si>
    <t>CTG21</t>
  </si>
  <si>
    <t>CTG22</t>
  </si>
  <si>
    <t>CTG23</t>
  </si>
  <si>
    <t>CTG24</t>
  </si>
  <si>
    <t>CTG25</t>
  </si>
  <si>
    <t>CTG26</t>
  </si>
  <si>
    <t>CTG27</t>
  </si>
  <si>
    <t>CTG28</t>
  </si>
  <si>
    <t>CTG29</t>
  </si>
  <si>
    <t>CTG30</t>
  </si>
  <si>
    <t>CTG31</t>
  </si>
  <si>
    <t>CTG32</t>
  </si>
  <si>
    <t>CTG33</t>
  </si>
  <si>
    <t>CTG34</t>
  </si>
  <si>
    <t>CTG35</t>
  </si>
  <si>
    <t>CTG36</t>
  </si>
  <si>
    <t>CTG37</t>
  </si>
  <si>
    <t>CTG38</t>
  </si>
  <si>
    <t>CTG39</t>
  </si>
  <si>
    <t>CTG40</t>
  </si>
  <si>
    <t>CTG41</t>
  </si>
  <si>
    <t>CTG42</t>
  </si>
  <si>
    <t>CTG43</t>
  </si>
  <si>
    <t>CTG44</t>
  </si>
  <si>
    <t>CTG45</t>
  </si>
  <si>
    <t>CTG46</t>
  </si>
  <si>
    <t>CTG47</t>
  </si>
  <si>
    <t>CTG48</t>
  </si>
  <si>
    <t>CTG49</t>
  </si>
  <si>
    <t>CTG50</t>
  </si>
  <si>
    <t>CTG51</t>
  </si>
  <si>
    <t>CTG52</t>
  </si>
  <si>
    <t>CTG53</t>
  </si>
  <si>
    <t>CTG54</t>
  </si>
  <si>
    <t>CTG55</t>
  </si>
  <si>
    <t>CTG57</t>
  </si>
  <si>
    <t>CTG58</t>
  </si>
  <si>
    <t>CTG59</t>
  </si>
  <si>
    <t>CTG60</t>
  </si>
  <si>
    <t>CTG61</t>
  </si>
  <si>
    <t>CTG62</t>
  </si>
  <si>
    <t>CTG63</t>
  </si>
  <si>
    <t>CTG64</t>
  </si>
  <si>
    <t>CTG65</t>
  </si>
  <si>
    <t>CTG66</t>
  </si>
  <si>
    <t>TRT1 A</t>
  </si>
  <si>
    <t>TRT1 B</t>
  </si>
  <si>
    <t>TRT2 A</t>
  </si>
  <si>
    <t>TRT2 B</t>
  </si>
  <si>
    <t>TRT3 A</t>
  </si>
  <si>
    <t>TRT3 B</t>
  </si>
  <si>
    <t>TRT4 A</t>
  </si>
  <si>
    <t>TRT4 B</t>
  </si>
  <si>
    <t>TRT5 A</t>
  </si>
  <si>
    <t>TRT5 B</t>
  </si>
  <si>
    <t>TRT5 C</t>
  </si>
  <si>
    <t>TRT5 D</t>
  </si>
  <si>
    <t>TRT6 A</t>
  </si>
  <si>
    <t>TRT6 B</t>
  </si>
  <si>
    <t>TRT7</t>
  </si>
  <si>
    <t>TRT8 A</t>
  </si>
  <si>
    <t>TRT8 B</t>
  </si>
  <si>
    <t>TRT8 C</t>
  </si>
  <si>
    <t>TRT9</t>
  </si>
  <si>
    <t>TRT10</t>
  </si>
  <si>
    <t>TRT11</t>
  </si>
  <si>
    <t>TRT12</t>
  </si>
  <si>
    <t>TRT13</t>
  </si>
  <si>
    <t>TRT14</t>
  </si>
  <si>
    <t>TRT15</t>
  </si>
  <si>
    <t>TRT16</t>
  </si>
  <si>
    <t>TRT17</t>
  </si>
  <si>
    <t>TRT18</t>
  </si>
  <si>
    <t>WSH1 A</t>
  </si>
  <si>
    <t>WSH1 B</t>
  </si>
  <si>
    <t>WSH1 C</t>
  </si>
  <si>
    <t>WSH2</t>
  </si>
  <si>
    <t>WSH3</t>
  </si>
  <si>
    <t>WSH4</t>
  </si>
  <si>
    <t>WSH5</t>
  </si>
  <si>
    <t>WSH6</t>
  </si>
  <si>
    <t>WSH7 A</t>
  </si>
  <si>
    <t>WSH7 B</t>
  </si>
  <si>
    <t>WSH8 A</t>
  </si>
  <si>
    <t>WSH8 B</t>
  </si>
  <si>
    <t>WSH8 C</t>
  </si>
  <si>
    <t>WSH9</t>
  </si>
  <si>
    <t>WSH10 A</t>
  </si>
  <si>
    <t>WSH10 B</t>
  </si>
  <si>
    <t>WSH11 A</t>
  </si>
  <si>
    <t>WSH11 B</t>
  </si>
  <si>
    <t>WSH11 C</t>
  </si>
  <si>
    <t>WSH12 A</t>
  </si>
  <si>
    <t>WSH12 B</t>
  </si>
  <si>
    <t>WSH13</t>
  </si>
  <si>
    <t>WSH14</t>
  </si>
  <si>
    <t>WSH15</t>
  </si>
  <si>
    <t>WSH16</t>
  </si>
  <si>
    <t>WSH17 A</t>
  </si>
  <si>
    <t>WSH17 B</t>
  </si>
  <si>
    <t>WSH17 C</t>
  </si>
  <si>
    <t>WSH18</t>
  </si>
  <si>
    <t>WSH19</t>
  </si>
  <si>
    <t>WSH20</t>
  </si>
  <si>
    <t>WSH21</t>
  </si>
  <si>
    <t>WSH22</t>
  </si>
  <si>
    <t>WSH23</t>
  </si>
  <si>
    <t>WSH24</t>
  </si>
  <si>
    <t>WSH25</t>
  </si>
  <si>
    <t>WSH26</t>
  </si>
  <si>
    <t>WSH27</t>
  </si>
  <si>
    <t>WSH28</t>
  </si>
  <si>
    <t>WSH29</t>
  </si>
  <si>
    <t>WSH30</t>
  </si>
  <si>
    <t>WSH31</t>
  </si>
  <si>
    <t>WSH32</t>
  </si>
  <si>
    <t>WSH33</t>
  </si>
  <si>
    <t>WSH34</t>
  </si>
  <si>
    <t>WSH35</t>
  </si>
  <si>
    <t>WSH36</t>
  </si>
  <si>
    <t>WSH37</t>
  </si>
  <si>
    <t>WSH38</t>
  </si>
  <si>
    <t>WSH39</t>
  </si>
  <si>
    <t>WSH40</t>
  </si>
  <si>
    <t>WSH41</t>
  </si>
  <si>
    <t>WSH42</t>
  </si>
  <si>
    <t>WSH43</t>
  </si>
  <si>
    <t>WSH44</t>
  </si>
  <si>
    <t>5ML1 A</t>
  </si>
  <si>
    <t>5ML1 B</t>
  </si>
  <si>
    <t>5ML1 C</t>
  </si>
  <si>
    <t>5ML2 A</t>
  </si>
  <si>
    <t>5ML2 B</t>
  </si>
  <si>
    <t>5ML2 C</t>
  </si>
  <si>
    <t>5ML3 A</t>
  </si>
  <si>
    <t>5ML3 B</t>
  </si>
  <si>
    <t>5ML3 C</t>
  </si>
  <si>
    <t>5ML4 A</t>
  </si>
  <si>
    <t>5ML4 B</t>
  </si>
  <si>
    <t>5ML5</t>
  </si>
  <si>
    <t>5ML6 A</t>
  </si>
  <si>
    <t>5ML6 B</t>
  </si>
  <si>
    <t>5ML6 C</t>
  </si>
  <si>
    <t>5ML7</t>
  </si>
  <si>
    <t>5ML8 A</t>
  </si>
  <si>
    <t>5ML8 B</t>
  </si>
  <si>
    <t>5ML9</t>
  </si>
  <si>
    <t>5ML10</t>
  </si>
  <si>
    <t>5ML11 A</t>
  </si>
  <si>
    <t>5ML11 B</t>
  </si>
  <si>
    <t>5ML12</t>
  </si>
  <si>
    <t>5ML13</t>
  </si>
  <si>
    <t>5ML14</t>
  </si>
  <si>
    <t>5ML15</t>
  </si>
  <si>
    <t>Bryophyte</t>
  </si>
  <si>
    <t>g7</t>
  </si>
  <si>
    <t>g8</t>
  </si>
  <si>
    <t>Chironomidae</t>
  </si>
  <si>
    <t>Ephemeroptera</t>
  </si>
  <si>
    <t>f7</t>
  </si>
  <si>
    <t>f8</t>
  </si>
  <si>
    <t>f9</t>
  </si>
  <si>
    <t>Hirudinea</t>
  </si>
  <si>
    <t>Hydrilla</t>
  </si>
  <si>
    <t>g3</t>
  </si>
  <si>
    <t>g4</t>
  </si>
  <si>
    <t>Isopoda</t>
  </si>
  <si>
    <t>f10</t>
  </si>
  <si>
    <t>f11</t>
  </si>
  <si>
    <t>f12</t>
  </si>
  <si>
    <t>g1</t>
  </si>
  <si>
    <t>g2</t>
  </si>
  <si>
    <t>Macrophyte 1</t>
  </si>
  <si>
    <t>g9</t>
  </si>
  <si>
    <t>g10</t>
  </si>
  <si>
    <t>g11</t>
  </si>
  <si>
    <t>Macrophyte 2</t>
  </si>
  <si>
    <t>g12</t>
  </si>
  <si>
    <t>h1</t>
  </si>
  <si>
    <t>h2</t>
  </si>
  <si>
    <t>Mussel</t>
  </si>
  <si>
    <t>Oligochaeta</t>
  </si>
  <si>
    <t>Periphyton</t>
  </si>
  <si>
    <t>Larson Tray WHAT L f6</t>
  </si>
  <si>
    <t>Rhyacophilidae</t>
  </si>
  <si>
    <t>Larson Lake Whatcom WHAT a1</t>
  </si>
  <si>
    <t>Tadpole</t>
  </si>
  <si>
    <t>Trichoptera</t>
  </si>
  <si>
    <t>g5</t>
  </si>
  <si>
    <t>g6</t>
  </si>
  <si>
    <t>Algae</t>
  </si>
  <si>
    <t>Coleoptera</t>
  </si>
  <si>
    <t>Macrophyte 3</t>
  </si>
  <si>
    <t>Macrophyte 5</t>
  </si>
  <si>
    <t>Macrophyte 6</t>
  </si>
  <si>
    <t>TrayPLEA  M E1</t>
  </si>
  <si>
    <t>Larson A1</t>
  </si>
  <si>
    <t>Tray PLEA A2</t>
  </si>
  <si>
    <t>Chara</t>
  </si>
  <si>
    <t>Eleocharis</t>
  </si>
  <si>
    <t>Hemiptera</t>
  </si>
  <si>
    <t>Megaloptera</t>
  </si>
  <si>
    <t>Odonata</t>
  </si>
  <si>
    <t>f6</t>
  </si>
  <si>
    <t>f4</t>
  </si>
  <si>
    <t>f5</t>
  </si>
  <si>
    <t>f3</t>
  </si>
  <si>
    <t>e8</t>
  </si>
  <si>
    <t>e9</t>
  </si>
  <si>
    <t>e10</t>
  </si>
  <si>
    <t>e2</t>
  </si>
  <si>
    <t>e3</t>
  </si>
  <si>
    <t>e4</t>
  </si>
  <si>
    <t>e5</t>
  </si>
  <si>
    <t>e6</t>
  </si>
  <si>
    <t>e7</t>
  </si>
  <si>
    <t>f1</t>
  </si>
  <si>
    <t>f2</t>
  </si>
  <si>
    <t>e11</t>
  </si>
  <si>
    <t>e12</t>
  </si>
  <si>
    <t>Tray  CRES N d9</t>
  </si>
  <si>
    <t>d10</t>
  </si>
  <si>
    <t>d11</t>
  </si>
  <si>
    <t>d12</t>
  </si>
  <si>
    <t>e1</t>
  </si>
  <si>
    <t>Larson Tray CRES N samples A1</t>
  </si>
  <si>
    <t>d5</t>
  </si>
  <si>
    <t>d6</t>
  </si>
  <si>
    <t>d7</t>
  </si>
  <si>
    <t>d8</t>
  </si>
  <si>
    <t>Tray O D12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</si>
  <si>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</si>
  <si>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</si>
  <si>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</si>
  <si>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</si>
  <si>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</si>
  <si>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</si>
  <si>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</si>
  <si>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</si>
  <si>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</si>
  <si>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</si>
  <si>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</si>
  <si>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</si>
  <si>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</si>
  <si>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</si>
  <si>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</si>
  <si>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Tray WYNO 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</si>
  <si>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</si>
  <si>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</si>
  <si>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</si>
  <si>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</si>
  <si>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</si>
  <si>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</si>
  <si>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</si>
  <si>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</si>
  <si>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</si>
  <si>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</si>
  <si>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</si>
  <si>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</si>
  <si>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</si>
  <si>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</si>
  <si>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</si>
  <si>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</si>
  <si>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</si>
  <si>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</si>
  <si>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</si>
  <si>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</si>
  <si>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</si>
  <si>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</si>
  <si>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</si>
  <si>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</si>
  <si>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d9</t>
  </si>
  <si>
    <t>Fern</t>
  </si>
  <si>
    <t>Shoecraft</t>
  </si>
  <si>
    <t>Beaver</t>
  </si>
  <si>
    <t>Erie</t>
  </si>
  <si>
    <t xml:space="preserve">Pine </t>
  </si>
  <si>
    <t>Mountain</t>
  </si>
  <si>
    <t>Signal_cray</t>
  </si>
  <si>
    <t>RedSwamp_cray</t>
  </si>
  <si>
    <t>Low</t>
  </si>
  <si>
    <t>High</t>
  </si>
  <si>
    <t>Medium</t>
  </si>
  <si>
    <t>Largemouth_bass</t>
  </si>
  <si>
    <t>Pumpkinseed</t>
  </si>
  <si>
    <t>Rare</t>
  </si>
  <si>
    <t>Beaver1</t>
  </si>
  <si>
    <t>Present</t>
  </si>
  <si>
    <t>Public_Park</t>
  </si>
  <si>
    <t>Boat_Access</t>
  </si>
  <si>
    <t>#Parking_Spots</t>
  </si>
  <si>
    <t>Shore_Dev(%)</t>
  </si>
  <si>
    <t>Fishing_Pressure</t>
  </si>
  <si>
    <t>Last_FishingReport</t>
  </si>
  <si>
    <t>?</t>
  </si>
  <si>
    <t>N/A</t>
  </si>
  <si>
    <t>Higher elevation lakes not to consider</t>
  </si>
  <si>
    <t>RedSwamp_CPUE</t>
  </si>
  <si>
    <t>Signal_CPUE</t>
  </si>
  <si>
    <t>Secchi_m</t>
  </si>
  <si>
    <t>Martha1(WB)</t>
  </si>
  <si>
    <t>Martha2(AM)</t>
  </si>
  <si>
    <t>A26</t>
  </si>
  <si>
    <t>A27</t>
  </si>
  <si>
    <t>A28</t>
  </si>
  <si>
    <t>A29</t>
  </si>
  <si>
    <t>A30</t>
  </si>
  <si>
    <t>A21</t>
  </si>
  <si>
    <t>A22</t>
  </si>
  <si>
    <t>A23</t>
  </si>
  <si>
    <t>A24</t>
  </si>
  <si>
    <t>A25</t>
  </si>
  <si>
    <t>A31</t>
  </si>
  <si>
    <t>A33</t>
  </si>
  <si>
    <t>A35</t>
  </si>
  <si>
    <t>A34</t>
  </si>
  <si>
    <t>A38</t>
  </si>
  <si>
    <t>A39</t>
  </si>
  <si>
    <t>A40</t>
  </si>
  <si>
    <t>A41</t>
  </si>
  <si>
    <t>A36</t>
  </si>
  <si>
    <t>A37</t>
  </si>
  <si>
    <t>A32</t>
  </si>
  <si>
    <t>A13</t>
  </si>
  <si>
    <t>A14</t>
  </si>
  <si>
    <t>A15</t>
  </si>
  <si>
    <t>A16</t>
  </si>
  <si>
    <t>A17</t>
  </si>
  <si>
    <t>A18</t>
  </si>
  <si>
    <t>A19</t>
  </si>
  <si>
    <t>A20</t>
  </si>
  <si>
    <t>A48</t>
  </si>
  <si>
    <t>A62</t>
  </si>
  <si>
    <t>A52</t>
  </si>
  <si>
    <t>A55</t>
  </si>
  <si>
    <t>A65</t>
  </si>
  <si>
    <t>A51a</t>
  </si>
  <si>
    <t>A51b</t>
  </si>
  <si>
    <t>A69</t>
  </si>
  <si>
    <t>A49A</t>
  </si>
  <si>
    <t>A49B</t>
  </si>
  <si>
    <t>A74</t>
  </si>
  <si>
    <t>A75</t>
  </si>
  <si>
    <t>A76</t>
  </si>
  <si>
    <t>A77</t>
  </si>
  <si>
    <t>A70</t>
  </si>
  <si>
    <t>A90</t>
  </si>
  <si>
    <t>A91</t>
  </si>
  <si>
    <t>A78</t>
  </si>
  <si>
    <t>A79</t>
  </si>
  <si>
    <t>A84</t>
  </si>
  <si>
    <t>A80</t>
  </si>
  <si>
    <t>A88</t>
  </si>
  <si>
    <t>A82</t>
  </si>
  <si>
    <t>A86</t>
  </si>
  <si>
    <t>A42</t>
  </si>
  <si>
    <t>A44</t>
  </si>
  <si>
    <t>A46</t>
  </si>
  <si>
    <t>A_POM_1M</t>
  </si>
  <si>
    <t>A_POM_8M</t>
  </si>
  <si>
    <t>Populus balsamifera</t>
  </si>
  <si>
    <t>Cyperacea</t>
  </si>
  <si>
    <t>Heteranthera</t>
  </si>
  <si>
    <t>Isoetes</t>
  </si>
  <si>
    <t>POM</t>
  </si>
  <si>
    <t>CA30</t>
  </si>
  <si>
    <t>CA27</t>
  </si>
  <si>
    <t>CA26</t>
  </si>
  <si>
    <t>CA33</t>
  </si>
  <si>
    <t>CA29</t>
  </si>
  <si>
    <t>CA31</t>
  </si>
  <si>
    <t>CA11</t>
  </si>
  <si>
    <t>CA12</t>
  </si>
  <si>
    <t>CA13</t>
  </si>
  <si>
    <t>CA14</t>
  </si>
  <si>
    <t>CA15</t>
  </si>
  <si>
    <t>CA6</t>
  </si>
  <si>
    <t>CA7</t>
  </si>
  <si>
    <t>CA8</t>
  </si>
  <si>
    <t>CA9</t>
  </si>
  <si>
    <t>CA10</t>
  </si>
  <si>
    <t>CA3</t>
  </si>
  <si>
    <t>CA4</t>
  </si>
  <si>
    <t>CA5</t>
  </si>
  <si>
    <t>CA17</t>
  </si>
  <si>
    <t>CA1</t>
  </si>
  <si>
    <t>CA2</t>
  </si>
  <si>
    <t>CA16</t>
  </si>
  <si>
    <t>CA19</t>
  </si>
  <si>
    <t>CA21,42,37</t>
  </si>
  <si>
    <t>CA38</t>
  </si>
  <si>
    <t>CA41</t>
  </si>
  <si>
    <t>CA18</t>
  </si>
  <si>
    <t>CA22</t>
  </si>
  <si>
    <t>CA20</t>
  </si>
  <si>
    <t>CA24,34</t>
  </si>
  <si>
    <t>CA40</t>
  </si>
  <si>
    <t>CA36</t>
  </si>
  <si>
    <t>CA43</t>
  </si>
  <si>
    <t>CA44</t>
  </si>
  <si>
    <t>CA45</t>
  </si>
  <si>
    <t>CA81A</t>
  </si>
  <si>
    <t>CA81B</t>
  </si>
  <si>
    <t>CA82</t>
  </si>
  <si>
    <t>CA83</t>
  </si>
  <si>
    <t>CA84</t>
  </si>
  <si>
    <t>CA58</t>
  </si>
  <si>
    <t>CA72</t>
  </si>
  <si>
    <t>CA59</t>
  </si>
  <si>
    <t>CA60</t>
  </si>
  <si>
    <t>CA62</t>
  </si>
  <si>
    <t>CA65</t>
  </si>
  <si>
    <t>CA64</t>
  </si>
  <si>
    <t>CA73</t>
  </si>
  <si>
    <t>CA67</t>
  </si>
  <si>
    <t>CA68</t>
  </si>
  <si>
    <t>CA69</t>
  </si>
  <si>
    <t>CA70</t>
  </si>
  <si>
    <t>CA71</t>
  </si>
  <si>
    <t>CA75</t>
  </si>
  <si>
    <t>CA76</t>
  </si>
  <si>
    <t>CA77</t>
  </si>
  <si>
    <t>CA79</t>
  </si>
  <si>
    <t>CA47</t>
  </si>
  <si>
    <t>CA49</t>
  </si>
  <si>
    <t>CA46</t>
  </si>
  <si>
    <t>CA53</t>
  </si>
  <si>
    <t>CA55</t>
  </si>
  <si>
    <t>Ca-POM-1</t>
  </si>
  <si>
    <t>Ca-POM-2</t>
  </si>
  <si>
    <t>Potamogeton</t>
  </si>
  <si>
    <t>Egeria</t>
  </si>
  <si>
    <t>Alnus rubra</t>
  </si>
  <si>
    <t>Thuja plicata</t>
  </si>
  <si>
    <t>Acer glabrum</t>
  </si>
  <si>
    <t>Tsuga heterophylla</t>
  </si>
  <si>
    <t>F22</t>
  </si>
  <si>
    <t>F27</t>
  </si>
  <si>
    <t>F23</t>
  </si>
  <si>
    <t>F28</t>
  </si>
  <si>
    <t>F26</t>
  </si>
  <si>
    <t>F13</t>
  </si>
  <si>
    <t>F15</t>
  </si>
  <si>
    <t>F18</t>
  </si>
  <si>
    <t>F16</t>
  </si>
  <si>
    <t>F19</t>
  </si>
  <si>
    <t>F17</t>
  </si>
  <si>
    <t>F14</t>
  </si>
  <si>
    <t>F21</t>
  </si>
  <si>
    <t>F25</t>
  </si>
  <si>
    <t>F24</t>
  </si>
  <si>
    <t>F20</t>
  </si>
  <si>
    <t>F58</t>
  </si>
  <si>
    <t>F59</t>
  </si>
  <si>
    <t>F80</t>
  </si>
  <si>
    <t>F53</t>
  </si>
  <si>
    <t>F49</t>
  </si>
  <si>
    <t>F62</t>
  </si>
  <si>
    <t>F63</t>
  </si>
  <si>
    <t>F64</t>
  </si>
  <si>
    <t>F65</t>
  </si>
  <si>
    <t>F48</t>
  </si>
  <si>
    <t>F50</t>
  </si>
  <si>
    <t>F66</t>
  </si>
  <si>
    <t>F67</t>
  </si>
  <si>
    <t>F69</t>
  </si>
  <si>
    <t>F70</t>
  </si>
  <si>
    <t>F52</t>
  </si>
  <si>
    <t>F55</t>
  </si>
  <si>
    <t>F61</t>
  </si>
  <si>
    <t>F56</t>
  </si>
  <si>
    <t>F60-68</t>
  </si>
  <si>
    <t>F51</t>
  </si>
  <si>
    <t>F82-84</t>
  </si>
  <si>
    <t>F83-85</t>
  </si>
  <si>
    <t>F86</t>
  </si>
  <si>
    <t>F94</t>
  </si>
  <si>
    <t>F88</t>
  </si>
  <si>
    <t>F90</t>
  </si>
  <si>
    <t>F91</t>
  </si>
  <si>
    <t>F92</t>
  </si>
  <si>
    <t>F95</t>
  </si>
  <si>
    <t>F89</t>
  </si>
  <si>
    <t>F98</t>
  </si>
  <si>
    <t>F96</t>
  </si>
  <si>
    <t>F99</t>
  </si>
  <si>
    <t>F103</t>
  </si>
  <si>
    <t>F100</t>
  </si>
  <si>
    <t>F101</t>
  </si>
  <si>
    <t>F29</t>
  </si>
  <si>
    <t>F31</t>
  </si>
  <si>
    <t>F33</t>
  </si>
  <si>
    <t>F35</t>
  </si>
  <si>
    <t>F40</t>
  </si>
  <si>
    <t>F41</t>
  </si>
  <si>
    <t>F43</t>
  </si>
  <si>
    <t>F45</t>
  </si>
  <si>
    <t>F-POM-1M</t>
  </si>
  <si>
    <t>F-POM-5M</t>
  </si>
  <si>
    <t>Arbutus menziesii</t>
  </si>
  <si>
    <t>Callitriche stagnolis</t>
  </si>
  <si>
    <t>L37</t>
  </si>
  <si>
    <t>L38</t>
  </si>
  <si>
    <t>L39</t>
  </si>
  <si>
    <t>L40</t>
  </si>
  <si>
    <t>L41</t>
  </si>
  <si>
    <t>L42A</t>
  </si>
  <si>
    <t>L42B</t>
  </si>
  <si>
    <t>L45</t>
  </si>
  <si>
    <t>L46</t>
  </si>
  <si>
    <t>L47</t>
  </si>
  <si>
    <t>L48</t>
  </si>
  <si>
    <t>L49A</t>
  </si>
  <si>
    <t>L49B</t>
  </si>
  <si>
    <t>L10</t>
  </si>
  <si>
    <t>L17</t>
  </si>
  <si>
    <t>L11</t>
  </si>
  <si>
    <t>L16</t>
  </si>
  <si>
    <t>L18</t>
  </si>
  <si>
    <t>L14A</t>
  </si>
  <si>
    <t>L14B</t>
  </si>
  <si>
    <t>L15</t>
  </si>
  <si>
    <t>L19</t>
  </si>
  <si>
    <t>L1</t>
  </si>
  <si>
    <t>L9</t>
  </si>
  <si>
    <t>L2</t>
  </si>
  <si>
    <t>L3</t>
  </si>
  <si>
    <t>L7</t>
  </si>
  <si>
    <t>L5</t>
  </si>
  <si>
    <t>L6</t>
  </si>
  <si>
    <t>L12</t>
  </si>
  <si>
    <t>L26</t>
  </si>
  <si>
    <t>L22</t>
  </si>
  <si>
    <t>L30</t>
  </si>
  <si>
    <t>L23</t>
  </si>
  <si>
    <t>L31</t>
  </si>
  <si>
    <t>L27</t>
  </si>
  <si>
    <t>L32</t>
  </si>
  <si>
    <t>L28</t>
  </si>
  <si>
    <t>L29A</t>
  </si>
  <si>
    <t>L29B</t>
  </si>
  <si>
    <t>L24</t>
  </si>
  <si>
    <t>L25</t>
  </si>
  <si>
    <t>L43</t>
  </si>
  <si>
    <t>L44</t>
  </si>
  <si>
    <t>L33</t>
  </si>
  <si>
    <t>L34A</t>
  </si>
  <si>
    <t>L34B</t>
  </si>
  <si>
    <t>L53</t>
  </si>
  <si>
    <t>L50</t>
  </si>
  <si>
    <t>L51</t>
  </si>
  <si>
    <t>L56</t>
  </si>
  <si>
    <t>L58</t>
  </si>
  <si>
    <t>Acer macrophyllum</t>
  </si>
  <si>
    <t>Salix sitchensis</t>
  </si>
  <si>
    <t>Abies amabilis</t>
  </si>
  <si>
    <t>Lemnaceae</t>
  </si>
  <si>
    <t>Langlois</t>
  </si>
  <si>
    <t>M1</t>
  </si>
  <si>
    <t>M2</t>
  </si>
  <si>
    <t>M3</t>
  </si>
  <si>
    <t>M4</t>
  </si>
  <si>
    <t>M5</t>
  </si>
  <si>
    <t>M6</t>
  </si>
  <si>
    <t>M7</t>
  </si>
  <si>
    <t>M17</t>
  </si>
  <si>
    <t>M20</t>
  </si>
  <si>
    <t>M24</t>
  </si>
  <si>
    <t>M26</t>
  </si>
  <si>
    <t>M31</t>
  </si>
  <si>
    <t>M30</t>
  </si>
  <si>
    <t>M35</t>
  </si>
  <si>
    <t>M36</t>
  </si>
  <si>
    <t>M40</t>
  </si>
  <si>
    <t>M41</t>
  </si>
  <si>
    <t>M13</t>
  </si>
  <si>
    <t>M70</t>
  </si>
  <si>
    <t>M14</t>
  </si>
  <si>
    <t>M11</t>
  </si>
  <si>
    <t>M69</t>
  </si>
  <si>
    <t>M10</t>
  </si>
  <si>
    <t>M9</t>
  </si>
  <si>
    <t>M15</t>
  </si>
  <si>
    <t>M16</t>
  </si>
  <si>
    <t>M12</t>
  </si>
  <si>
    <t>M67</t>
  </si>
  <si>
    <t>M68</t>
  </si>
  <si>
    <t>M65</t>
  </si>
  <si>
    <t>M63</t>
  </si>
  <si>
    <t>M64</t>
  </si>
  <si>
    <t>M62</t>
  </si>
  <si>
    <t>M66</t>
  </si>
  <si>
    <t>M50</t>
  </si>
  <si>
    <t>M60</t>
  </si>
  <si>
    <t>M56</t>
  </si>
  <si>
    <t>M52</t>
  </si>
  <si>
    <t>M58</t>
  </si>
  <si>
    <t>M57</t>
  </si>
  <si>
    <t>M59</t>
  </si>
  <si>
    <t>M55</t>
  </si>
  <si>
    <t>M51</t>
  </si>
  <si>
    <t>M61</t>
  </si>
  <si>
    <t>M81</t>
  </si>
  <si>
    <t>M85</t>
  </si>
  <si>
    <t>M89</t>
  </si>
  <si>
    <t>M82</t>
  </si>
  <si>
    <t>M84</t>
  </si>
  <si>
    <t>M83</t>
  </si>
  <si>
    <t>M90</t>
  </si>
  <si>
    <t>M72</t>
  </si>
  <si>
    <t>M73</t>
  </si>
  <si>
    <t>M74</t>
  </si>
  <si>
    <t>M75</t>
  </si>
  <si>
    <t>M76</t>
  </si>
  <si>
    <t>M91-92-93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</si>
  <si>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</si>
  <si>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</si>
  <si>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</si>
  <si>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</si>
  <si>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</si>
  <si>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</si>
  <si>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</si>
  <si>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</si>
  <si>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</si>
  <si>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</si>
  <si>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</si>
  <si>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M105A</t>
  </si>
  <si>
    <t>M105B</t>
  </si>
  <si>
    <t>M106</t>
  </si>
  <si>
    <t>M107</t>
  </si>
  <si>
    <t>M108</t>
  </si>
  <si>
    <t>M109</t>
  </si>
  <si>
    <t>M76b</t>
  </si>
  <si>
    <t>M77</t>
  </si>
  <si>
    <t>M80</t>
  </si>
  <si>
    <t>M-POM-1M</t>
  </si>
  <si>
    <t>M-POM-8M</t>
  </si>
  <si>
    <t>Nymphaea</t>
  </si>
  <si>
    <t>PA98</t>
  </si>
  <si>
    <t>PA99</t>
  </si>
  <si>
    <t>PA100</t>
  </si>
  <si>
    <t>PA101</t>
  </si>
  <si>
    <t>PA102</t>
  </si>
  <si>
    <t>PA2</t>
  </si>
  <si>
    <t>PA5</t>
  </si>
  <si>
    <t>PA3</t>
  </si>
  <si>
    <t>PA4</t>
  </si>
  <si>
    <t>PA1</t>
  </si>
  <si>
    <t>PA39</t>
  </si>
  <si>
    <t>PA6</t>
  </si>
  <si>
    <t>PA7</t>
  </si>
  <si>
    <t>PA8</t>
  </si>
  <si>
    <t>PA9</t>
  </si>
  <si>
    <t>PA97</t>
  </si>
  <si>
    <t>PA36</t>
  </si>
  <si>
    <t>PA43</t>
  </si>
  <si>
    <t>PA33</t>
  </si>
  <si>
    <t>PA38</t>
  </si>
  <si>
    <t>PA47</t>
  </si>
  <si>
    <t>PA42</t>
  </si>
  <si>
    <t>PA41</t>
  </si>
  <si>
    <t>PA48</t>
  </si>
  <si>
    <t>PA46</t>
  </si>
  <si>
    <t>PA23</t>
  </si>
  <si>
    <t>PA21</t>
  </si>
  <si>
    <t>PA20</t>
  </si>
  <si>
    <t>PA24</t>
  </si>
  <si>
    <t>PA22</t>
  </si>
  <si>
    <t>PA26</t>
  </si>
  <si>
    <t>PA29</t>
  </si>
  <si>
    <t>PA25</t>
  </si>
  <si>
    <t>PA28</t>
  </si>
  <si>
    <t>PA27</t>
  </si>
  <si>
    <t>PA17</t>
  </si>
  <si>
    <t>PA10</t>
  </si>
  <si>
    <t>PA16</t>
  </si>
  <si>
    <t>PA12</t>
  </si>
  <si>
    <t>PA11</t>
  </si>
  <si>
    <t>PA18</t>
  </si>
  <si>
    <t>PA15</t>
  </si>
  <si>
    <t>PA14</t>
  </si>
  <si>
    <t>PA50</t>
  </si>
  <si>
    <t>PA51</t>
  </si>
  <si>
    <t>PA52</t>
  </si>
  <si>
    <t>PA13</t>
  </si>
  <si>
    <t>PA19</t>
  </si>
  <si>
    <t>PA53</t>
  </si>
  <si>
    <t>PA54</t>
  </si>
  <si>
    <t>PA55</t>
  </si>
  <si>
    <t>PA56</t>
  </si>
  <si>
    <t>PA57</t>
  </si>
  <si>
    <t>PA62</t>
  </si>
  <si>
    <t>PA63</t>
  </si>
  <si>
    <t>PA58</t>
  </si>
  <si>
    <t>PA59</t>
  </si>
  <si>
    <t>PA60</t>
  </si>
  <si>
    <t>PA61</t>
  </si>
  <si>
    <t>PA65</t>
  </si>
  <si>
    <t>PA66</t>
  </si>
  <si>
    <t>PA67</t>
  </si>
  <si>
    <t>PA73</t>
  </si>
  <si>
    <t>PA74</t>
  </si>
  <si>
    <t>PA68</t>
  </si>
  <si>
    <t>PA69</t>
  </si>
  <si>
    <t>PA87</t>
  </si>
  <si>
    <t>PA88</t>
  </si>
  <si>
    <t>PA89</t>
  </si>
  <si>
    <t>PA90</t>
  </si>
  <si>
    <t>PA91</t>
  </si>
  <si>
    <t>PA92</t>
  </si>
  <si>
    <t>PA93</t>
  </si>
  <si>
    <t>PA94</t>
  </si>
  <si>
    <t>PA78</t>
  </si>
  <si>
    <t>PA79</t>
  </si>
  <si>
    <t>PA80a</t>
  </si>
  <si>
    <t>PA80b</t>
  </si>
  <si>
    <t>PA82</t>
  </si>
  <si>
    <t>PA83</t>
  </si>
  <si>
    <t>PA84a</t>
  </si>
  <si>
    <t>PA84b</t>
  </si>
  <si>
    <t>PA85</t>
  </si>
  <si>
    <t>PA112</t>
  </si>
  <si>
    <t>PA111</t>
  </si>
  <si>
    <t>PA110</t>
  </si>
  <si>
    <t>PA300</t>
  </si>
  <si>
    <t>PA301</t>
  </si>
  <si>
    <t>PA302</t>
  </si>
  <si>
    <t>PA303</t>
  </si>
  <si>
    <t>PA304</t>
  </si>
  <si>
    <t>PA305</t>
  </si>
  <si>
    <t>PA306</t>
  </si>
  <si>
    <t>PA34</t>
  </si>
  <si>
    <t>PA350</t>
  </si>
  <si>
    <t>PA316</t>
  </si>
  <si>
    <t>PA352</t>
  </si>
  <si>
    <t>PA333</t>
  </si>
  <si>
    <t>PA334</t>
  </si>
  <si>
    <t>PA337</t>
  </si>
  <si>
    <t>PA338</t>
  </si>
  <si>
    <t>PA325</t>
  </si>
  <si>
    <t>PA326</t>
  </si>
  <si>
    <t>PA328</t>
  </si>
  <si>
    <t>PA330</t>
  </si>
  <si>
    <t>PA331</t>
  </si>
  <si>
    <t>PA341</t>
  </si>
  <si>
    <t>Salix lucida</t>
  </si>
  <si>
    <t>PA343</t>
  </si>
  <si>
    <t>PA347</t>
  </si>
  <si>
    <t>Pa310</t>
  </si>
  <si>
    <t>Pa312</t>
  </si>
  <si>
    <t>Pa314</t>
  </si>
  <si>
    <t>Pa317</t>
  </si>
  <si>
    <t>Pa319</t>
  </si>
  <si>
    <t>Pa321</t>
  </si>
  <si>
    <t>Pa323</t>
  </si>
  <si>
    <t>Pa-POM-1M</t>
  </si>
  <si>
    <t>Pa-POM-10M</t>
  </si>
  <si>
    <t>P10</t>
  </si>
  <si>
    <t>P7</t>
  </si>
  <si>
    <t>P9</t>
  </si>
  <si>
    <t>P8</t>
  </si>
  <si>
    <t>P6</t>
  </si>
  <si>
    <t>P18</t>
  </si>
  <si>
    <t>P19</t>
  </si>
  <si>
    <t>P17</t>
  </si>
  <si>
    <t>P20</t>
  </si>
  <si>
    <t>P16</t>
  </si>
  <si>
    <t>P11</t>
  </si>
  <si>
    <t>P13</t>
  </si>
  <si>
    <t>P12</t>
  </si>
  <si>
    <t>P14</t>
  </si>
  <si>
    <t>P15</t>
  </si>
  <si>
    <t>P1</t>
  </si>
  <si>
    <t>P3</t>
  </si>
  <si>
    <t>P4</t>
  </si>
  <si>
    <t>P2</t>
  </si>
  <si>
    <t>P5</t>
  </si>
  <si>
    <t>P31</t>
  </si>
  <si>
    <t>P32</t>
  </si>
  <si>
    <t>P33</t>
  </si>
  <si>
    <t>P39</t>
  </si>
  <si>
    <t>P40</t>
  </si>
  <si>
    <t>P25</t>
  </si>
  <si>
    <t>P24</t>
  </si>
  <si>
    <t>P27</t>
  </si>
  <si>
    <t>P30</t>
  </si>
  <si>
    <t>P22</t>
  </si>
  <si>
    <t>P23</t>
  </si>
  <si>
    <t>P56</t>
  </si>
  <si>
    <t>P59</t>
  </si>
  <si>
    <t>P60</t>
  </si>
  <si>
    <t>P63</t>
  </si>
  <si>
    <t>P61</t>
  </si>
  <si>
    <t>P65</t>
  </si>
  <si>
    <t>P55</t>
  </si>
  <si>
    <t>P67</t>
  </si>
  <si>
    <t>P68</t>
  </si>
  <si>
    <t>P66</t>
  </si>
  <si>
    <t>P99</t>
  </si>
  <si>
    <t>P82</t>
  </si>
  <si>
    <t>P81</t>
  </si>
  <si>
    <t>P83</t>
  </si>
  <si>
    <t>P100</t>
  </si>
  <si>
    <t>P34</t>
  </si>
  <si>
    <t>P35</t>
  </si>
  <si>
    <t>P36</t>
  </si>
  <si>
    <t>P37</t>
  </si>
  <si>
    <t>P38</t>
  </si>
  <si>
    <t>P101</t>
  </si>
  <si>
    <t>P103</t>
  </si>
  <si>
    <t>P115</t>
  </si>
  <si>
    <t>P116</t>
  </si>
  <si>
    <t>P113</t>
  </si>
  <si>
    <t>P114</t>
  </si>
  <si>
    <t>P102</t>
  </si>
  <si>
    <t>P104</t>
  </si>
  <si>
    <t>P105</t>
  </si>
  <si>
    <t>P112</t>
  </si>
  <si>
    <t>P117</t>
  </si>
  <si>
    <t>P118A</t>
  </si>
  <si>
    <t>P118B</t>
  </si>
  <si>
    <t>P119</t>
  </si>
  <si>
    <t>P120</t>
  </si>
  <si>
    <t>Pinus contorta</t>
  </si>
  <si>
    <t>P121</t>
  </si>
  <si>
    <t>Abies grandis</t>
  </si>
  <si>
    <t>P122</t>
  </si>
  <si>
    <t>P128</t>
  </si>
  <si>
    <t>P127</t>
  </si>
  <si>
    <t>P129</t>
  </si>
  <si>
    <t>P131</t>
  </si>
  <si>
    <t>P123</t>
  </si>
  <si>
    <t>P137A</t>
  </si>
  <si>
    <t>P137B</t>
  </si>
  <si>
    <t>P133</t>
  </si>
  <si>
    <t>P134</t>
  </si>
  <si>
    <t>P139</t>
  </si>
  <si>
    <t>P136A</t>
  </si>
  <si>
    <t>P136B</t>
  </si>
  <si>
    <t>P140</t>
  </si>
  <si>
    <t>P141</t>
  </si>
  <si>
    <t>P142</t>
  </si>
  <si>
    <t>P144</t>
  </si>
  <si>
    <t>P143</t>
  </si>
  <si>
    <t>P106</t>
  </si>
  <si>
    <t>P108</t>
  </si>
  <si>
    <t>P110</t>
  </si>
  <si>
    <t>P-POM-1</t>
  </si>
  <si>
    <t>P-POM-2</t>
  </si>
  <si>
    <t>SH39</t>
  </si>
  <si>
    <t>SH41</t>
  </si>
  <si>
    <t>SH42</t>
  </si>
  <si>
    <t>SH43</t>
  </si>
  <si>
    <t>SH45</t>
  </si>
  <si>
    <t>SH76</t>
  </si>
  <si>
    <t>SH46</t>
  </si>
  <si>
    <t>SH47</t>
  </si>
  <si>
    <t>SH72</t>
  </si>
  <si>
    <t>SH73</t>
  </si>
  <si>
    <t>SH74</t>
  </si>
  <si>
    <t>SH67</t>
  </si>
  <si>
    <t>SH68</t>
  </si>
  <si>
    <t>SH69</t>
  </si>
  <si>
    <t>SH70</t>
  </si>
  <si>
    <t>SH48</t>
  </si>
  <si>
    <t>SH49</t>
  </si>
  <si>
    <t>SH50</t>
  </si>
  <si>
    <t>SH51</t>
  </si>
  <si>
    <t>SH52</t>
  </si>
  <si>
    <t>SH53</t>
  </si>
  <si>
    <t>SH54</t>
  </si>
  <si>
    <t>SH55</t>
  </si>
  <si>
    <t>SH56</t>
  </si>
  <si>
    <t>SH57</t>
  </si>
  <si>
    <t>SH64</t>
  </si>
  <si>
    <t>SH65</t>
  </si>
  <si>
    <t>SH66</t>
  </si>
  <si>
    <t>SH77</t>
  </si>
  <si>
    <t>SH78</t>
  </si>
  <si>
    <t>SH29</t>
  </si>
  <si>
    <t>SH30</t>
  </si>
  <si>
    <t>SH31</t>
  </si>
  <si>
    <t>SH32</t>
  </si>
  <si>
    <t>SH33</t>
  </si>
  <si>
    <t>SH34</t>
  </si>
  <si>
    <t>SH1-2</t>
  </si>
  <si>
    <t>Calanoida</t>
  </si>
  <si>
    <t>SH2</t>
  </si>
  <si>
    <t>SH4</t>
  </si>
  <si>
    <t>Cladocera</t>
  </si>
  <si>
    <t>SH5</t>
  </si>
  <si>
    <t>SH6</t>
  </si>
  <si>
    <t>SH7</t>
  </si>
  <si>
    <t>SH14</t>
  </si>
  <si>
    <t>Nuphar polysepala</t>
  </si>
  <si>
    <t>SH22</t>
  </si>
  <si>
    <t>SH18</t>
  </si>
  <si>
    <t>Elodea candensis</t>
  </si>
  <si>
    <t>SH23</t>
  </si>
  <si>
    <t>SH19</t>
  </si>
  <si>
    <t>SH20</t>
  </si>
  <si>
    <t>SH21</t>
  </si>
  <si>
    <t>SH26</t>
  </si>
  <si>
    <t>SH24</t>
  </si>
  <si>
    <t>Myriophyllum spicatum</t>
  </si>
  <si>
    <t>SH38</t>
  </si>
  <si>
    <t>SH9</t>
  </si>
  <si>
    <t>Cornus nuttallii</t>
  </si>
  <si>
    <t>SH11</t>
  </si>
  <si>
    <t>SH12</t>
  </si>
  <si>
    <t>SH13</t>
  </si>
  <si>
    <t>SH27</t>
  </si>
  <si>
    <t>SH28</t>
  </si>
  <si>
    <t>SH86A</t>
  </si>
  <si>
    <t>SH86B</t>
  </si>
  <si>
    <t>SH96</t>
  </si>
  <si>
    <t>SH88</t>
  </si>
  <si>
    <t>SH91</t>
  </si>
  <si>
    <t>SH87</t>
  </si>
  <si>
    <t>Sh81</t>
  </si>
  <si>
    <t>Sh80</t>
  </si>
  <si>
    <t>Sh84</t>
  </si>
  <si>
    <t>Sh79</t>
  </si>
  <si>
    <t>Sh92</t>
  </si>
  <si>
    <t>Sh93</t>
  </si>
  <si>
    <t>Sh-POM-1M</t>
  </si>
  <si>
    <t>Sh-POM-1Mr1</t>
  </si>
  <si>
    <t>Sh-POM-8.5M</t>
  </si>
  <si>
    <t>ST44</t>
  </si>
  <si>
    <t>ST48</t>
  </si>
  <si>
    <t>ST49</t>
  </si>
  <si>
    <t>ST50</t>
  </si>
  <si>
    <t>ST54</t>
  </si>
  <si>
    <t>ST55</t>
  </si>
  <si>
    <t>ST56</t>
  </si>
  <si>
    <t>ST57</t>
  </si>
  <si>
    <t>ST58</t>
  </si>
  <si>
    <t>ST59</t>
  </si>
  <si>
    <t>ST60</t>
  </si>
  <si>
    <t>ST61</t>
  </si>
  <si>
    <t>ST62</t>
  </si>
  <si>
    <t>ST63</t>
  </si>
  <si>
    <t>ST64</t>
  </si>
  <si>
    <t>ST33</t>
  </si>
  <si>
    <t>ST34</t>
  </si>
  <si>
    <t>ST35</t>
  </si>
  <si>
    <t>ST36</t>
  </si>
  <si>
    <t>ST37</t>
  </si>
  <si>
    <t>ST38</t>
  </si>
  <si>
    <t>ST42</t>
  </si>
  <si>
    <t>ST43A</t>
  </si>
  <si>
    <t>ST43B</t>
  </si>
  <si>
    <t>ST8</t>
  </si>
  <si>
    <t>ST9</t>
  </si>
  <si>
    <t>ST10</t>
  </si>
  <si>
    <t>ST11</t>
  </si>
  <si>
    <t>ST12</t>
  </si>
  <si>
    <t>ST30</t>
  </si>
  <si>
    <t>ST13</t>
  </si>
  <si>
    <t>ST28</t>
  </si>
  <si>
    <t>ST29</t>
  </si>
  <si>
    <t>ST32A</t>
  </si>
  <si>
    <t>ST32B</t>
  </si>
  <si>
    <t>ST1</t>
  </si>
  <si>
    <t>ST4</t>
  </si>
  <si>
    <t>ST6</t>
  </si>
  <si>
    <t>ST5</t>
  </si>
  <si>
    <t>ST7</t>
  </si>
  <si>
    <t>ST15</t>
  </si>
  <si>
    <t>ST39</t>
  </si>
  <si>
    <t>ST18</t>
  </si>
  <si>
    <t>Nuphar lutea</t>
  </si>
  <si>
    <t>ST19</t>
  </si>
  <si>
    <t>ST20</t>
  </si>
  <si>
    <t>ST22</t>
  </si>
  <si>
    <t>Ruppia maritima</t>
  </si>
  <si>
    <t>ST40</t>
  </si>
  <si>
    <t>ST41</t>
  </si>
  <si>
    <t>ST24</t>
  </si>
  <si>
    <t>Callitropsis nootkatensis</t>
  </si>
  <si>
    <t>ST25</t>
  </si>
  <si>
    <t>ST26</t>
  </si>
  <si>
    <t>ST27A</t>
  </si>
  <si>
    <t>ST27B</t>
  </si>
  <si>
    <t>St66</t>
  </si>
  <si>
    <t>St65</t>
  </si>
  <si>
    <t>St69</t>
  </si>
  <si>
    <t>St70</t>
  </si>
  <si>
    <t>St-POM-1Mr2</t>
  </si>
  <si>
    <t>St-POM-13.4Mr1</t>
  </si>
  <si>
    <t>St-POM-13.4Mr2</t>
  </si>
  <si>
    <t>Su22</t>
  </si>
  <si>
    <t>Su23</t>
  </si>
  <si>
    <t>Su24</t>
  </si>
  <si>
    <t>Su25</t>
  </si>
  <si>
    <t>Su27</t>
  </si>
  <si>
    <t>Su8</t>
  </si>
  <si>
    <t>Su9</t>
  </si>
  <si>
    <t>Su10</t>
  </si>
  <si>
    <t>Su15</t>
  </si>
  <si>
    <t>Su19</t>
  </si>
  <si>
    <t>Su11</t>
  </si>
  <si>
    <t>Su12</t>
  </si>
  <si>
    <t>Su13</t>
  </si>
  <si>
    <t>Su21</t>
  </si>
  <si>
    <t>Su5</t>
  </si>
  <si>
    <t>Su6</t>
  </si>
  <si>
    <t>Su40</t>
  </si>
  <si>
    <t>Su41</t>
  </si>
  <si>
    <t>Su2</t>
  </si>
  <si>
    <t>Su3</t>
  </si>
  <si>
    <t>Su4</t>
  </si>
  <si>
    <t>Su16</t>
  </si>
  <si>
    <t>Su17</t>
  </si>
  <si>
    <t>Su38</t>
  </si>
  <si>
    <t>Su39</t>
  </si>
  <si>
    <t>SU50a</t>
  </si>
  <si>
    <t>SU51</t>
  </si>
  <si>
    <t>SU52</t>
  </si>
  <si>
    <t>SU44-46-49A</t>
  </si>
  <si>
    <t>SU44-46-49B</t>
  </si>
  <si>
    <t>SU45</t>
  </si>
  <si>
    <t>SU48</t>
  </si>
  <si>
    <t>SU42</t>
  </si>
  <si>
    <t>SU50b</t>
  </si>
  <si>
    <t>SU47</t>
  </si>
  <si>
    <t>SU64</t>
  </si>
  <si>
    <t>SU65</t>
  </si>
  <si>
    <t>SU66</t>
  </si>
  <si>
    <t>SU67</t>
  </si>
  <si>
    <t>SU79A</t>
  </si>
  <si>
    <t>SU79B</t>
  </si>
  <si>
    <t>SU68</t>
  </si>
  <si>
    <t>SU69</t>
  </si>
  <si>
    <t>SU77</t>
  </si>
  <si>
    <t>SU78</t>
  </si>
  <si>
    <t>SU70</t>
  </si>
  <si>
    <t>SU73</t>
  </si>
  <si>
    <t>SU75</t>
  </si>
  <si>
    <t>SU71</t>
  </si>
  <si>
    <t>SU72</t>
  </si>
  <si>
    <t>SU76A</t>
  </si>
  <si>
    <t>SU76B</t>
  </si>
  <si>
    <t>Su53</t>
  </si>
  <si>
    <t>Su55</t>
  </si>
  <si>
    <t>Su57</t>
  </si>
  <si>
    <t>Su60</t>
  </si>
  <si>
    <t>Su62</t>
  </si>
  <si>
    <t>Su-POM-1M</t>
  </si>
  <si>
    <t>Su-POM-4M</t>
  </si>
  <si>
    <t>WA1</t>
  </si>
  <si>
    <t>WA2</t>
  </si>
  <si>
    <t>WA3</t>
  </si>
  <si>
    <t>WA4</t>
  </si>
  <si>
    <t>WA5</t>
  </si>
  <si>
    <t>WA11</t>
  </si>
  <si>
    <t>WA13</t>
  </si>
  <si>
    <t>WA15</t>
  </si>
  <si>
    <t>WA16</t>
  </si>
  <si>
    <t>WA19</t>
  </si>
  <si>
    <t>WA23</t>
  </si>
  <si>
    <t>WA24</t>
  </si>
  <si>
    <t>WA25</t>
  </si>
  <si>
    <t>WA26</t>
  </si>
  <si>
    <t>WA27</t>
  </si>
  <si>
    <t>WA28</t>
  </si>
  <si>
    <t>WA29</t>
  </si>
  <si>
    <t>WA30</t>
  </si>
  <si>
    <t>WA31</t>
  </si>
  <si>
    <t>WA32</t>
  </si>
  <si>
    <t>WA33</t>
  </si>
  <si>
    <t>WA34</t>
  </si>
  <si>
    <t>WA35</t>
  </si>
  <si>
    <t>WA36</t>
  </si>
  <si>
    <t>WA37</t>
  </si>
  <si>
    <t>WA38</t>
  </si>
  <si>
    <t>WA39</t>
  </si>
  <si>
    <t>WA40</t>
  </si>
  <si>
    <t>WA41</t>
  </si>
  <si>
    <t>WA42</t>
  </si>
  <si>
    <t>WA43</t>
  </si>
  <si>
    <t>WA44</t>
  </si>
  <si>
    <t>WA48</t>
  </si>
  <si>
    <t>WA64</t>
  </si>
  <si>
    <t>WA65</t>
  </si>
  <si>
    <t>WA66</t>
  </si>
  <si>
    <t>WA94</t>
  </si>
  <si>
    <t>WA60</t>
  </si>
  <si>
    <t>WA61</t>
  </si>
  <si>
    <t>WA62</t>
  </si>
  <si>
    <t>WA88</t>
  </si>
  <si>
    <t>WA52</t>
  </si>
  <si>
    <t>WA56</t>
  </si>
  <si>
    <t>WA57</t>
  </si>
  <si>
    <t>WA58</t>
  </si>
  <si>
    <t>WA59</t>
  </si>
  <si>
    <t>WA53</t>
  </si>
  <si>
    <t>WA54</t>
  </si>
  <si>
    <t>WA55</t>
  </si>
  <si>
    <t>WA90</t>
  </si>
  <si>
    <t>WA51</t>
  </si>
  <si>
    <t>WA98</t>
  </si>
  <si>
    <t>WA50</t>
  </si>
  <si>
    <t>WA49</t>
  </si>
  <si>
    <t>WA68</t>
  </si>
  <si>
    <t>WA92</t>
  </si>
  <si>
    <t>WA93</t>
  </si>
  <si>
    <t>WA8</t>
  </si>
  <si>
    <t>WA9</t>
  </si>
  <si>
    <t>WA10</t>
  </si>
  <si>
    <t>WA12</t>
  </si>
  <si>
    <t>WA7</t>
  </si>
  <si>
    <t>WA21</t>
  </si>
  <si>
    <t>Ceratophyllum demersum</t>
  </si>
  <si>
    <t>WA46</t>
  </si>
  <si>
    <t>Utricularia</t>
  </si>
  <si>
    <t>WA45</t>
  </si>
  <si>
    <t>WA73</t>
  </si>
  <si>
    <t>WA76</t>
  </si>
  <si>
    <t>WA77</t>
  </si>
  <si>
    <t>WA78</t>
  </si>
  <si>
    <t>WA96</t>
  </si>
  <si>
    <t>WA79</t>
  </si>
  <si>
    <t>WA80</t>
  </si>
  <si>
    <t>WA81</t>
  </si>
  <si>
    <t>WA97</t>
  </si>
  <si>
    <t>Wa13</t>
  </si>
  <si>
    <t>Wa27</t>
  </si>
  <si>
    <t>Wal5</t>
  </si>
  <si>
    <t>Wal7</t>
  </si>
  <si>
    <t>Wa31</t>
  </si>
  <si>
    <t>Wa33</t>
  </si>
  <si>
    <t>Wa35</t>
  </si>
  <si>
    <t>Wa-POM-9M</t>
  </si>
  <si>
    <t>Wa-POM-1M</t>
  </si>
  <si>
    <t>W34</t>
  </si>
  <si>
    <t>W33</t>
  </si>
  <si>
    <t>W37</t>
  </si>
  <si>
    <t>W38</t>
  </si>
  <si>
    <t>W40</t>
  </si>
  <si>
    <t>W66</t>
  </si>
  <si>
    <t>W57</t>
  </si>
  <si>
    <t>W59</t>
  </si>
  <si>
    <t>W61</t>
  </si>
  <si>
    <t>W63</t>
  </si>
  <si>
    <t>W65</t>
  </si>
  <si>
    <t>W67</t>
  </si>
  <si>
    <t>W6</t>
  </si>
  <si>
    <t>W3</t>
  </si>
  <si>
    <t>W8</t>
  </si>
  <si>
    <t>W10</t>
  </si>
  <si>
    <t>W11</t>
  </si>
  <si>
    <t>W15</t>
  </si>
  <si>
    <t>W14</t>
  </si>
  <si>
    <t>W17</t>
  </si>
  <si>
    <t>W20</t>
  </si>
  <si>
    <t>W94a</t>
  </si>
  <si>
    <t>W95</t>
  </si>
  <si>
    <t>W96</t>
  </si>
  <si>
    <t>W97</t>
  </si>
  <si>
    <t>W98</t>
  </si>
  <si>
    <t>W21</t>
  </si>
  <si>
    <t>W22</t>
  </si>
  <si>
    <t>W23</t>
  </si>
  <si>
    <t>W24</t>
  </si>
  <si>
    <t>W25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</si>
  <si>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</si>
  <si>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</si>
  <si>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</si>
  <si>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</si>
  <si>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</si>
  <si>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</si>
  <si>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</si>
  <si>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</si>
  <si>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</si>
  <si>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</si>
  <si>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</si>
  <si>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</si>
  <si>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</si>
  <si>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</si>
  <si>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</si>
  <si>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W68</t>
  </si>
  <si>
    <t>W69</t>
  </si>
  <si>
    <t>W112</t>
  </si>
  <si>
    <t>W113</t>
  </si>
  <si>
    <t>W70</t>
  </si>
  <si>
    <t>W71</t>
  </si>
  <si>
    <t>W114</t>
  </si>
  <si>
    <t>W115</t>
  </si>
  <si>
    <t>W74</t>
  </si>
  <si>
    <t>W75</t>
  </si>
  <si>
    <t>W123</t>
  </si>
  <si>
    <t>W124</t>
  </si>
  <si>
    <t>W77</t>
  </si>
  <si>
    <t>W78</t>
  </si>
  <si>
    <t>W79</t>
  </si>
  <si>
    <t>W125</t>
  </si>
  <si>
    <t>W76</t>
  </si>
  <si>
    <t>W81</t>
  </si>
  <si>
    <t>W84</t>
  </si>
  <si>
    <t>W119</t>
  </si>
  <si>
    <t>W120</t>
  </si>
  <si>
    <t>W82</t>
  </si>
  <si>
    <t>W85</t>
  </si>
  <si>
    <t>W121</t>
  </si>
  <si>
    <t>W122</t>
  </si>
  <si>
    <t>W80</t>
  </si>
  <si>
    <t>W89</t>
  </si>
  <si>
    <t>W90</t>
  </si>
  <si>
    <t>W91</t>
  </si>
  <si>
    <t>W92</t>
  </si>
  <si>
    <t>W93</t>
  </si>
  <si>
    <t>W94b</t>
  </si>
  <si>
    <t>W139</t>
  </si>
  <si>
    <t>W130</t>
  </si>
  <si>
    <t>W131</t>
  </si>
  <si>
    <t>W132</t>
  </si>
  <si>
    <t>W133</t>
  </si>
  <si>
    <t>W134</t>
  </si>
  <si>
    <t>W135</t>
  </si>
  <si>
    <t>W136</t>
  </si>
  <si>
    <t>W137</t>
  </si>
  <si>
    <t>W104</t>
  </si>
  <si>
    <t>W105</t>
  </si>
  <si>
    <t>W106</t>
  </si>
  <si>
    <t>W300</t>
  </si>
  <si>
    <t>W301</t>
  </si>
  <si>
    <t>W302</t>
  </si>
  <si>
    <t>W303</t>
  </si>
  <si>
    <t>W304</t>
  </si>
  <si>
    <t>W305</t>
  </si>
  <si>
    <t>Wi300</t>
  </si>
  <si>
    <t>Wi302</t>
  </si>
  <si>
    <t>Wi304</t>
  </si>
  <si>
    <t>Wi306</t>
  </si>
  <si>
    <t>Wi307</t>
  </si>
  <si>
    <t>Wi309</t>
  </si>
  <si>
    <t>Wi311</t>
  </si>
  <si>
    <t>Wi313</t>
  </si>
  <si>
    <t>W-POM-1M</t>
  </si>
  <si>
    <t>W-POM-6M</t>
  </si>
  <si>
    <t>Fivemile</t>
  </si>
  <si>
    <t>Geneva</t>
  </si>
  <si>
    <t>Desire</t>
  </si>
  <si>
    <t>Fenwick</t>
  </si>
  <si>
    <t>Olden/Cucherousset</t>
  </si>
  <si>
    <t>PL13</t>
  </si>
  <si>
    <t>PL 11</t>
  </si>
  <si>
    <t>PL 9</t>
  </si>
  <si>
    <t>PL 14</t>
  </si>
  <si>
    <t>PL 15</t>
  </si>
  <si>
    <t>PL 8</t>
  </si>
  <si>
    <t>PL 10</t>
  </si>
  <si>
    <t>PL 16</t>
  </si>
  <si>
    <t>PL 17</t>
  </si>
  <si>
    <t>PL 12</t>
  </si>
  <si>
    <t>PL 20</t>
  </si>
  <si>
    <t>PL 21</t>
  </si>
  <si>
    <t>PL 19</t>
  </si>
  <si>
    <t>PL 4</t>
  </si>
  <si>
    <t>PL 3</t>
  </si>
  <si>
    <t>PL 1</t>
  </si>
  <si>
    <t>PL 6</t>
  </si>
  <si>
    <t>PL 5</t>
  </si>
  <si>
    <t>PL 7</t>
  </si>
  <si>
    <t>PL 2</t>
  </si>
  <si>
    <t>PL 25</t>
  </si>
  <si>
    <t>PL 22</t>
  </si>
  <si>
    <t>PL 27</t>
  </si>
  <si>
    <t>PL 24</t>
  </si>
  <si>
    <t>PL 26</t>
  </si>
  <si>
    <t>PL 23</t>
  </si>
  <si>
    <t>PL 29</t>
  </si>
  <si>
    <t>PL 28</t>
  </si>
  <si>
    <t>PL 30</t>
  </si>
  <si>
    <t>PL 47</t>
  </si>
  <si>
    <t>PL 31</t>
  </si>
  <si>
    <t>PL 44</t>
  </si>
  <si>
    <t>PL 46</t>
  </si>
  <si>
    <t>PL 48</t>
  </si>
  <si>
    <t>PL 43</t>
  </si>
  <si>
    <t>PL 45</t>
  </si>
  <si>
    <t>PL 54</t>
  </si>
  <si>
    <t>PL 52</t>
  </si>
  <si>
    <t>PL 53</t>
  </si>
  <si>
    <t>PL 51</t>
  </si>
  <si>
    <t>PL 55</t>
  </si>
  <si>
    <t>PL 50</t>
  </si>
  <si>
    <t>PL 62</t>
  </si>
  <si>
    <t>PL 64</t>
  </si>
  <si>
    <t>PL 61</t>
  </si>
  <si>
    <t>PL 63</t>
  </si>
  <si>
    <t>PL 59</t>
  </si>
  <si>
    <t>PL 60</t>
  </si>
  <si>
    <t>PL 58</t>
  </si>
  <si>
    <t>PL 56</t>
  </si>
  <si>
    <t>PL 57</t>
  </si>
  <si>
    <t>PL 42</t>
  </si>
  <si>
    <t>PL 41</t>
  </si>
  <si>
    <t>PL 37</t>
  </si>
  <si>
    <t>PL 39</t>
  </si>
  <si>
    <t>PL 40</t>
  </si>
  <si>
    <t>PL 38</t>
  </si>
  <si>
    <t>PL 32</t>
  </si>
  <si>
    <t>PL 34</t>
  </si>
  <si>
    <t>PL33</t>
  </si>
  <si>
    <t>PL 35</t>
  </si>
  <si>
    <t>PL 36</t>
  </si>
  <si>
    <t>PL 65</t>
  </si>
  <si>
    <t>PL 66</t>
  </si>
  <si>
    <t>PL 73</t>
  </si>
  <si>
    <t>PL 69</t>
  </si>
  <si>
    <t>PL 67</t>
  </si>
  <si>
    <t>PL 74</t>
  </si>
  <si>
    <t>PL 72</t>
  </si>
  <si>
    <t>PL 70</t>
  </si>
  <si>
    <t>PL 68</t>
  </si>
  <si>
    <t>PL 71</t>
  </si>
  <si>
    <t>Wheat Bread</t>
  </si>
  <si>
    <t>White Bread</t>
  </si>
  <si>
    <t>1.22</t>
  </si>
  <si>
    <t>0.88</t>
  </si>
  <si>
    <t>1.1</t>
  </si>
  <si>
    <t>0.8</t>
  </si>
  <si>
    <t>0.82</t>
  </si>
  <si>
    <t>1.26</t>
  </si>
  <si>
    <t>0.81</t>
  </si>
  <si>
    <t>1.27</t>
  </si>
  <si>
    <t>0.92</t>
  </si>
  <si>
    <t>1.19</t>
  </si>
  <si>
    <t>1.24</t>
  </si>
  <si>
    <t>0.96</t>
  </si>
  <si>
    <t>1.23</t>
  </si>
  <si>
    <t>1.21</t>
  </si>
  <si>
    <t>0.97</t>
  </si>
  <si>
    <t>1.13</t>
  </si>
  <si>
    <t>1.01</t>
  </si>
  <si>
    <t>0.91</t>
  </si>
  <si>
    <t>1.2</t>
  </si>
  <si>
    <t>1.03</t>
  </si>
  <si>
    <t>1.33</t>
  </si>
  <si>
    <t>0.89</t>
  </si>
  <si>
    <t>1.12</t>
  </si>
  <si>
    <t>1.29</t>
  </si>
  <si>
    <t>0.99</t>
  </si>
  <si>
    <t>1.17</t>
  </si>
  <si>
    <t>0.78</t>
  </si>
  <si>
    <t>1.04</t>
  </si>
  <si>
    <t>1.08</t>
  </si>
  <si>
    <t>0.95</t>
  </si>
  <si>
    <t>0.79</t>
  </si>
  <si>
    <t>1.18</t>
  </si>
  <si>
    <t>1.02</t>
  </si>
  <si>
    <t>0.98</t>
  </si>
  <si>
    <t>1.07</t>
  </si>
  <si>
    <t>2.33</t>
  </si>
  <si>
    <t>2.4</t>
  </si>
  <si>
    <t>3</t>
  </si>
  <si>
    <t>2.93</t>
  </si>
  <si>
    <t>2.51</t>
  </si>
  <si>
    <t>2.43</t>
  </si>
  <si>
    <t>2.68</t>
  </si>
  <si>
    <t>2.53</t>
  </si>
  <si>
    <t>2.61</t>
  </si>
  <si>
    <t>2.9</t>
  </si>
  <si>
    <t>2.6</t>
  </si>
  <si>
    <t>1.05</t>
  </si>
  <si>
    <t>1.14</t>
  </si>
  <si>
    <t>27c</t>
  </si>
  <si>
    <t>27b</t>
  </si>
  <si>
    <t>27a</t>
  </si>
  <si>
    <t>24c</t>
  </si>
  <si>
    <t>24b</t>
  </si>
  <si>
    <t>24a</t>
  </si>
  <si>
    <t>23a</t>
  </si>
  <si>
    <t>22b</t>
  </si>
  <si>
    <t>22a</t>
  </si>
  <si>
    <t>21a</t>
  </si>
  <si>
    <t>93b</t>
  </si>
  <si>
    <t>93a</t>
  </si>
  <si>
    <t>20a</t>
  </si>
  <si>
    <t>92b</t>
  </si>
  <si>
    <t>92a</t>
  </si>
  <si>
    <t>19a</t>
  </si>
  <si>
    <t>H8</t>
  </si>
  <si>
    <t>H9</t>
  </si>
  <si>
    <t>H10</t>
  </si>
  <si>
    <t>H11</t>
  </si>
  <si>
    <t>H12</t>
  </si>
  <si>
    <t>3.521</t>
  </si>
  <si>
    <t>1.102</t>
  </si>
  <si>
    <t>1.148</t>
  </si>
  <si>
    <t>1.047</t>
  </si>
  <si>
    <t>1.188</t>
  </si>
  <si>
    <t>1.015</t>
  </si>
  <si>
    <t>1.082</t>
  </si>
  <si>
    <t>P26</t>
  </si>
  <si>
    <t>P44</t>
  </si>
  <si>
    <t>P45</t>
  </si>
  <si>
    <t>P46</t>
  </si>
  <si>
    <t>P47</t>
  </si>
  <si>
    <t>P48</t>
  </si>
  <si>
    <t>P21</t>
  </si>
  <si>
    <t>P28</t>
  </si>
  <si>
    <t>P29</t>
  </si>
  <si>
    <t>P41</t>
  </si>
  <si>
    <t>P42</t>
  </si>
  <si>
    <t>P43</t>
  </si>
  <si>
    <t>P49</t>
  </si>
  <si>
    <t>P50</t>
  </si>
  <si>
    <t>P51</t>
  </si>
  <si>
    <t>P52</t>
  </si>
  <si>
    <t>P53</t>
  </si>
  <si>
    <t>P54</t>
  </si>
  <si>
    <t>P78</t>
  </si>
  <si>
    <t>P85</t>
  </si>
  <si>
    <t>P80</t>
  </si>
  <si>
    <t>P77</t>
  </si>
  <si>
    <t>P58</t>
  </si>
  <si>
    <t>P62</t>
  </si>
  <si>
    <t>P64</t>
  </si>
  <si>
    <t>P69</t>
  </si>
  <si>
    <t>P70</t>
  </si>
  <si>
    <t>P71</t>
  </si>
  <si>
    <t>P72</t>
  </si>
  <si>
    <t>P73</t>
  </si>
  <si>
    <t>P74</t>
  </si>
  <si>
    <t>P75</t>
  </si>
  <si>
    <t>P76</t>
  </si>
  <si>
    <t>P91</t>
  </si>
  <si>
    <t>P92</t>
  </si>
  <si>
    <t>P94</t>
  </si>
  <si>
    <t>P93</t>
  </si>
  <si>
    <t>P98</t>
  </si>
  <si>
    <t>P95</t>
  </si>
  <si>
    <t>P96</t>
  </si>
  <si>
    <t>P87</t>
  </si>
  <si>
    <t>P88</t>
  </si>
  <si>
    <t>P89</t>
  </si>
  <si>
    <t>P90</t>
  </si>
  <si>
    <t>1.194</t>
  </si>
  <si>
    <t>1.095</t>
  </si>
  <si>
    <t>1.086</t>
  </si>
  <si>
    <t>1.058</t>
  </si>
  <si>
    <t>Citation</t>
  </si>
  <si>
    <t>SEA6_14_F01</t>
  </si>
  <si>
    <t>SEA6_14_F02</t>
  </si>
  <si>
    <t>SEA6_14_F03</t>
  </si>
  <si>
    <t>SEA6_14_F04</t>
  </si>
  <si>
    <t>SEA6_14_F05</t>
  </si>
  <si>
    <t>SEA6_14_F06</t>
  </si>
  <si>
    <t>SEA6-14-P01</t>
  </si>
  <si>
    <t>SEA6-14-P02</t>
  </si>
  <si>
    <t>SEA6-14-P03</t>
  </si>
  <si>
    <t>SEA6-14-P04</t>
  </si>
  <si>
    <t>SEA6-14-P05</t>
  </si>
  <si>
    <t>SEA6-14-P06</t>
  </si>
  <si>
    <t>SEA6-14-P07</t>
  </si>
  <si>
    <t>SEA6-14-P08</t>
  </si>
  <si>
    <t>SEA6-14-P09</t>
  </si>
  <si>
    <t>SEA6-14-P10</t>
  </si>
  <si>
    <t>SEA6-14-P11</t>
  </si>
  <si>
    <t>SEA6-14-P12</t>
  </si>
  <si>
    <t>SEA6-14-P13</t>
  </si>
  <si>
    <t>SEA6-14-P14</t>
  </si>
  <si>
    <t>SEA6-14-P15</t>
  </si>
  <si>
    <t>SEA6-14-P16</t>
  </si>
  <si>
    <t>SEA6-14-P17</t>
  </si>
  <si>
    <t>SEA6-14-P18</t>
  </si>
  <si>
    <t>SEA6-14-P19</t>
  </si>
  <si>
    <t>SEA6-14-P20</t>
  </si>
  <si>
    <t>SEA6_14_F07</t>
  </si>
  <si>
    <t>SEA6_14_F08</t>
  </si>
  <si>
    <t>SEA6_14_F09</t>
  </si>
  <si>
    <t>SEA6_14_F10</t>
  </si>
  <si>
    <t>SEA6_14_F11</t>
  </si>
  <si>
    <t>SEA6_14_F12</t>
  </si>
  <si>
    <t>SEA7_14_F01</t>
  </si>
  <si>
    <t>SEA7_14_F02</t>
  </si>
  <si>
    <t>SEA7_14_F03</t>
  </si>
  <si>
    <t>SEA7_14_F04</t>
  </si>
  <si>
    <t>SEA7_14_F05</t>
  </si>
  <si>
    <t>SEA7_14_F06</t>
  </si>
  <si>
    <t>SEA7-14-P01</t>
  </si>
  <si>
    <t>SEA7-14-P02</t>
  </si>
  <si>
    <t>SEA7-14-P03</t>
  </si>
  <si>
    <t>SEA7-14-P04</t>
  </si>
  <si>
    <t>SEA7-14-P05</t>
  </si>
  <si>
    <t>SEA7-14-P06</t>
  </si>
  <si>
    <t>SEA7-14-P07</t>
  </si>
  <si>
    <t>SEA7-14-P08</t>
  </si>
  <si>
    <t>SEA7-14-P09</t>
  </si>
  <si>
    <t>SEA7-14-P10</t>
  </si>
  <si>
    <t>SEA7-14-P11</t>
  </si>
  <si>
    <t>SEA7-14-P12</t>
  </si>
  <si>
    <t>SEA7-14-P13</t>
  </si>
  <si>
    <t>SEA7-14-P14</t>
  </si>
  <si>
    <t>SEA7-14-P15</t>
  </si>
  <si>
    <t>SEA7-14-P16</t>
  </si>
  <si>
    <t>SEA7-14-P17</t>
  </si>
  <si>
    <t>SEA7-14-P18</t>
  </si>
  <si>
    <t>SEA7-14-P19</t>
  </si>
  <si>
    <t>SEA7-14-P20</t>
  </si>
  <si>
    <t>SEA7_14_F07</t>
  </si>
  <si>
    <t>SEA7_14_F08</t>
  </si>
  <si>
    <t>SEA7_14_F09</t>
  </si>
  <si>
    <t>SEA7_14_F10</t>
  </si>
  <si>
    <t>SEA7_14_F11</t>
  </si>
  <si>
    <t>SEA7_14_F12</t>
  </si>
  <si>
    <t>SEA2_14_F01</t>
  </si>
  <si>
    <t>SEA2_14_F02</t>
  </si>
  <si>
    <t>SEA2_14_F03</t>
  </si>
  <si>
    <t>SEA2_14_F04</t>
  </si>
  <si>
    <t>SEA2_14_F05</t>
  </si>
  <si>
    <t>SEA2_14_F06</t>
  </si>
  <si>
    <t>SEA2-14-P01</t>
  </si>
  <si>
    <t>SEA2-14-P02</t>
  </si>
  <si>
    <t>SEA2-14-P03</t>
  </si>
  <si>
    <t>SEA2-14-P04</t>
  </si>
  <si>
    <t>SEA2-14-P05</t>
  </si>
  <si>
    <t>SEA2-14-P06</t>
  </si>
  <si>
    <t>SEA2-14-P07</t>
  </si>
  <si>
    <t>SEA2_14_F07</t>
  </si>
  <si>
    <t>SEA2_14_F08</t>
  </si>
  <si>
    <t>SEA2_14_F09</t>
  </si>
  <si>
    <t>SEA2_14_F10</t>
  </si>
  <si>
    <t>SEA2_14_F11</t>
  </si>
  <si>
    <t>SEA2_14_F12</t>
  </si>
  <si>
    <t>SEA4-14-C01</t>
  </si>
  <si>
    <t>SEA4-14-C02</t>
  </si>
  <si>
    <t>SEA4-14-C03</t>
  </si>
  <si>
    <t>SEA4-14-C04</t>
  </si>
  <si>
    <t>SEA4-14-C05</t>
  </si>
  <si>
    <t>SEA4-14-C06</t>
  </si>
  <si>
    <t>SEA4-14-C07</t>
  </si>
  <si>
    <t>SEA4-14-C08</t>
  </si>
  <si>
    <t>SEA4-14-C09</t>
  </si>
  <si>
    <t>SEA4-14-C10</t>
  </si>
  <si>
    <t>SEA4-14-C11</t>
  </si>
  <si>
    <t>SEA4-14-C12</t>
  </si>
  <si>
    <t>SEA4-14-C13</t>
  </si>
  <si>
    <t>SEA4-14-C14</t>
  </si>
  <si>
    <t>SEA4-14-C15</t>
  </si>
  <si>
    <t>SEA4-14-C16</t>
  </si>
  <si>
    <t>SEA4-14-C17</t>
  </si>
  <si>
    <t>SEA4-14-C18</t>
  </si>
  <si>
    <t>SEA4-14-C19</t>
  </si>
  <si>
    <t>SEA4-14-C20</t>
  </si>
  <si>
    <t>SEA4_14_F01</t>
  </si>
  <si>
    <t>SEA4_14_F02</t>
  </si>
  <si>
    <t>SEA4_14_F03</t>
  </si>
  <si>
    <t>SEA4_14_F04</t>
  </si>
  <si>
    <t>SEA4_14_F05</t>
  </si>
  <si>
    <t>SEA4_14_F06</t>
  </si>
  <si>
    <t>SEA4_14_F07</t>
  </si>
  <si>
    <t>SEA4_14_F08</t>
  </si>
  <si>
    <t>SEA4_14_F09</t>
  </si>
  <si>
    <t>SEA4_14_F10</t>
  </si>
  <si>
    <t>SEA4_14_F11</t>
  </si>
  <si>
    <t>SEA4_14_F12</t>
  </si>
  <si>
    <t>SEA3-14-C01</t>
  </si>
  <si>
    <t>SEA3-14-C02</t>
  </si>
  <si>
    <t>SEA3-14-C03</t>
  </si>
  <si>
    <t>SEA3-14-C04</t>
  </si>
  <si>
    <t>SEA3-14-C05</t>
  </si>
  <si>
    <t>SEA3-14-C06</t>
  </si>
  <si>
    <t>SEA3-14-C07</t>
  </si>
  <si>
    <t>SEA3-14-C08</t>
  </si>
  <si>
    <t>SEA3-14-C09</t>
  </si>
  <si>
    <t>SEA3-14-C10</t>
  </si>
  <si>
    <t>SEA3-14-C11</t>
  </si>
  <si>
    <t>SEA3-14-C12</t>
  </si>
  <si>
    <t>SEA3-14-C13</t>
  </si>
  <si>
    <t>SEA3-14-C14</t>
  </si>
  <si>
    <t>SEA3-14-C15</t>
  </si>
  <si>
    <t>SEA3_14_F01</t>
  </si>
  <si>
    <t>SEA3_14_F02</t>
  </si>
  <si>
    <t>SEA3_14_F03</t>
  </si>
  <si>
    <t>SEA3_14_F04</t>
  </si>
  <si>
    <t>SEA3_14_F05</t>
  </si>
  <si>
    <t>SEA3_14_F06</t>
  </si>
  <si>
    <t>SEA3-14-P01</t>
  </si>
  <si>
    <t>SEA3-14-P02</t>
  </si>
  <si>
    <t>SEA3-14-P03</t>
  </si>
  <si>
    <t>SEA3-14-P04</t>
  </si>
  <si>
    <t>SEA3-14-P05</t>
  </si>
  <si>
    <t>SEA3-14-P06</t>
  </si>
  <si>
    <t>SEA3-14-P07</t>
  </si>
  <si>
    <t>SEA3-14-P08</t>
  </si>
  <si>
    <t>SEA3-14-P09</t>
  </si>
  <si>
    <t>SEA3-14-P10</t>
  </si>
  <si>
    <t>SEA3-14-P11</t>
  </si>
  <si>
    <t>SEA3-14-P12</t>
  </si>
  <si>
    <t>SEA3-14-P13</t>
  </si>
  <si>
    <t>SEA3-14-P14</t>
  </si>
  <si>
    <t>SEA3-14-P15</t>
  </si>
  <si>
    <t>SEA3-14-P16</t>
  </si>
  <si>
    <t>SEA3-14-P17</t>
  </si>
  <si>
    <t>SEA3-14-P18</t>
  </si>
  <si>
    <t>SEA3-14-P19</t>
  </si>
  <si>
    <t>SEA3-14-P20</t>
  </si>
  <si>
    <t>SEA3_14_F07</t>
  </si>
  <si>
    <t>SEA3_14_F08</t>
  </si>
  <si>
    <t>SEA3_14_F09</t>
  </si>
  <si>
    <t>SEA3_14_F10</t>
  </si>
  <si>
    <t>SEA3_14_F11</t>
  </si>
  <si>
    <t>SEA3_14_F12</t>
  </si>
  <si>
    <t>SEA1-14-C01</t>
  </si>
  <si>
    <t>SEA1-14-C02</t>
  </si>
  <si>
    <t>SEA1-14-C03</t>
  </si>
  <si>
    <t>SEA1-14-C04</t>
  </si>
  <si>
    <t>SEA1-14-C05</t>
  </si>
  <si>
    <t>SEA1-14-C06</t>
  </si>
  <si>
    <t>SEA1-14-C07</t>
  </si>
  <si>
    <t>SEA1-14-C08</t>
  </si>
  <si>
    <t>SEA1-14-C09</t>
  </si>
  <si>
    <t>SEA1-14-C10</t>
  </si>
  <si>
    <t>SEA1-14-C11</t>
  </si>
  <si>
    <t>SEA1-14-C12</t>
  </si>
  <si>
    <t>SEA1-14-C13</t>
  </si>
  <si>
    <t>SEA1-14-C14</t>
  </si>
  <si>
    <t>SEA1-14-C15</t>
  </si>
  <si>
    <t>SEA1-14-C16</t>
  </si>
  <si>
    <t>SEA1-14-C17</t>
  </si>
  <si>
    <t>SEA1-14-C18</t>
  </si>
  <si>
    <t>SEA1-14-C19</t>
  </si>
  <si>
    <t>SEA1-14-C20</t>
  </si>
  <si>
    <t>SEA1_14_F01</t>
  </si>
  <si>
    <t>SEA1_14_F02</t>
  </si>
  <si>
    <t>SEA1_14_F03</t>
  </si>
  <si>
    <t>SEA1_14_F04</t>
  </si>
  <si>
    <t>SEA1_14_F05</t>
  </si>
  <si>
    <t>SEA1_14_F06</t>
  </si>
  <si>
    <t>SEA1-14-P01</t>
  </si>
  <si>
    <t>SEA1-14-P02</t>
  </si>
  <si>
    <t>SEA1-14-P03</t>
  </si>
  <si>
    <t>SEA1-14-P04</t>
  </si>
  <si>
    <t>SEA1-14-P05</t>
  </si>
  <si>
    <t>SEA1-14-P06</t>
  </si>
  <si>
    <t>SEA1-14-P07</t>
  </si>
  <si>
    <t>SEA1-14-P08</t>
  </si>
  <si>
    <t>SEA1-14-P09</t>
  </si>
  <si>
    <t>SEA1-14-P10</t>
  </si>
  <si>
    <t>SEA1-14-P11</t>
  </si>
  <si>
    <t>SEA1-14-P12</t>
  </si>
  <si>
    <t>SEA1-14-P13</t>
  </si>
  <si>
    <t>SEA1-14-P14</t>
  </si>
  <si>
    <t>SEA1-14-P15</t>
  </si>
  <si>
    <t>SEA1-14-P16</t>
  </si>
  <si>
    <t>SEA1-14-P17</t>
  </si>
  <si>
    <t>SEA1-14-P18</t>
  </si>
  <si>
    <t>SEA1-14-P19</t>
  </si>
  <si>
    <t>SEA1-14-P20</t>
  </si>
  <si>
    <t>SEA1_14_F07</t>
  </si>
  <si>
    <t>SEA1_14_F08</t>
  </si>
  <si>
    <t>SEA1_14_F09</t>
  </si>
  <si>
    <t>SEA1_14_F10</t>
  </si>
  <si>
    <t>SEA1_14_F11</t>
  </si>
  <si>
    <t>SEA1_14_F12</t>
  </si>
  <si>
    <t>SEA8-14-C01</t>
  </si>
  <si>
    <t>SEA8-14-C02</t>
  </si>
  <si>
    <t>SEA8-14-C03</t>
  </si>
  <si>
    <t>SEA8-14-C04</t>
  </si>
  <si>
    <t>SEA8-14-C05</t>
  </si>
  <si>
    <t>SEA8-14-C06</t>
  </si>
  <si>
    <t>SEA8-14-C07</t>
  </si>
  <si>
    <t>SEA8-14-C08</t>
  </si>
  <si>
    <t>SEA8-14-C09</t>
  </si>
  <si>
    <t>SEA8-14-C10</t>
  </si>
  <si>
    <t>SEA8-14-C11</t>
  </si>
  <si>
    <t>SEA8-14-C12</t>
  </si>
  <si>
    <t>SEA8-14-C13</t>
  </si>
  <si>
    <t>SEA8-14-C14</t>
  </si>
  <si>
    <t>SEA8-14-C15</t>
  </si>
  <si>
    <t>SEA8_14_F01</t>
  </si>
  <si>
    <t>SEA8_14_F02</t>
  </si>
  <si>
    <t>SEA8_14_F03</t>
  </si>
  <si>
    <t>SEA8_14_F04</t>
  </si>
  <si>
    <t>SEA8_14_F05</t>
  </si>
  <si>
    <t>SEA8_14_F06</t>
  </si>
  <si>
    <t>SEA8_14_F07</t>
  </si>
  <si>
    <t>SEA8_14_F08</t>
  </si>
  <si>
    <t>SEA8_14_F09</t>
  </si>
  <si>
    <t>SEA8_14_F10</t>
  </si>
  <si>
    <t>SEA8_14_F11</t>
  </si>
  <si>
    <t>SEA8_14_F12</t>
  </si>
  <si>
    <t>SEA8_14_F13</t>
  </si>
  <si>
    <t>SEA8_14_F14</t>
  </si>
  <si>
    <t>SEA9-14-C01</t>
  </si>
  <si>
    <t>SEA9-14-C02</t>
  </si>
  <si>
    <t>SEA9-14-C03</t>
  </si>
  <si>
    <t>SEA9-14-C04</t>
  </si>
  <si>
    <t>SEA9-14-C05</t>
  </si>
  <si>
    <t>SEA9-14-C06</t>
  </si>
  <si>
    <t>SEA9-14-C07</t>
  </si>
  <si>
    <t>SEA9-14-C08</t>
  </si>
  <si>
    <t>SEA9-14-C09</t>
  </si>
  <si>
    <t>SEA9-14-C10</t>
  </si>
  <si>
    <t>SEA9-14-C11</t>
  </si>
  <si>
    <t>SEA9-14-C12</t>
  </si>
  <si>
    <t>SEA9-14-C13</t>
  </si>
  <si>
    <t>SEA9-14-C14</t>
  </si>
  <si>
    <t>SEA9-14-C15</t>
  </si>
  <si>
    <t>SEA9-14-C16</t>
  </si>
  <si>
    <t>SEA9-14-C17</t>
  </si>
  <si>
    <t>SEA9-14-C18</t>
  </si>
  <si>
    <t>SEA9-14-C19</t>
  </si>
  <si>
    <t>SEA9-14-C20</t>
  </si>
  <si>
    <t>SEA9_14_F01</t>
  </si>
  <si>
    <t>SEA9_14_F02</t>
  </si>
  <si>
    <t>SEA9_14_F03</t>
  </si>
  <si>
    <t>SEA9_14_F04</t>
  </si>
  <si>
    <t>SEA9_14_F05</t>
  </si>
  <si>
    <t>SEA9_14_F06</t>
  </si>
  <si>
    <t>SEA9_14_F07</t>
  </si>
  <si>
    <t>SEA9_14_F10</t>
  </si>
  <si>
    <t>SEA9_14_F11</t>
  </si>
  <si>
    <t>SEA9_14_F12</t>
  </si>
  <si>
    <t>SEA5_14_F01</t>
  </si>
  <si>
    <t>SEA5_14_F02</t>
  </si>
  <si>
    <t>SEA5_14_F04</t>
  </si>
  <si>
    <t>SEA5_14_F05</t>
  </si>
  <si>
    <t>SEA5_14_F06</t>
  </si>
  <si>
    <t>SEA5-14-P01</t>
  </si>
  <si>
    <t>SEA5-14-P02</t>
  </si>
  <si>
    <t>SEA5-14-P03</t>
  </si>
  <si>
    <t>SEA5-14-P04</t>
  </si>
  <si>
    <t>SEA5-14-P05</t>
  </si>
  <si>
    <t>SEA5-14-P06</t>
  </si>
  <si>
    <t>SEA5-14-P07</t>
  </si>
  <si>
    <t>SEA5-14-P08</t>
  </si>
  <si>
    <t>SEA5-14-P09</t>
  </si>
  <si>
    <t>SEA5-14-P10</t>
  </si>
  <si>
    <t>SEA5-14-P11</t>
  </si>
  <si>
    <t>SEA5-14-P12</t>
  </si>
  <si>
    <t>SEA5-14-P13</t>
  </si>
  <si>
    <t>SEA5-14-P14</t>
  </si>
  <si>
    <t>SEA5-14-P15</t>
  </si>
  <si>
    <t>SEA5-14-P16</t>
  </si>
  <si>
    <t>SEA5-14-P17</t>
  </si>
  <si>
    <t>SEA5-14-P18</t>
  </si>
  <si>
    <t>SEA5-14-P19</t>
  </si>
  <si>
    <t>SEA5-14-P20</t>
  </si>
  <si>
    <t>SEA5_14_F07</t>
  </si>
  <si>
    <t>SEA5_14_F08</t>
  </si>
  <si>
    <t>SEA5_14_F09</t>
  </si>
  <si>
    <t>SEA5_14_F10</t>
  </si>
  <si>
    <t>SEA5_14_F11</t>
  </si>
  <si>
    <t>SEA5_14_F12</t>
  </si>
  <si>
    <t>Zooplankton</t>
  </si>
  <si>
    <t>Crayfish</t>
  </si>
  <si>
    <t>3.718</t>
  </si>
  <si>
    <t>3.232</t>
  </si>
  <si>
    <t>3.628</t>
  </si>
  <si>
    <t>3.228</t>
  </si>
  <si>
    <t>3.416</t>
  </si>
  <si>
    <t>3.582</t>
  </si>
  <si>
    <t>1.259</t>
  </si>
  <si>
    <t>1.221</t>
  </si>
  <si>
    <t>1.293</t>
  </si>
  <si>
    <t>1.274</t>
  </si>
  <si>
    <t>1.204</t>
  </si>
  <si>
    <t>1.249</t>
  </si>
  <si>
    <t>1.298</t>
  </si>
  <si>
    <t>1.263</t>
  </si>
  <si>
    <t>1.222</t>
  </si>
  <si>
    <t>1.289</t>
  </si>
  <si>
    <t>1.256</t>
  </si>
  <si>
    <t>1.203</t>
  </si>
  <si>
    <t>1.206</t>
  </si>
  <si>
    <t>1.279</t>
  </si>
  <si>
    <t>1.268</t>
  </si>
  <si>
    <t>1.294</t>
  </si>
  <si>
    <t>1.271</t>
  </si>
  <si>
    <t>1.288</t>
  </si>
  <si>
    <t>1.198</t>
  </si>
  <si>
    <t>1.267</t>
  </si>
  <si>
    <t>1.212</t>
  </si>
  <si>
    <t>3.798</t>
  </si>
  <si>
    <t>3.283</t>
  </si>
  <si>
    <t>3.257</t>
  </si>
  <si>
    <t>3.2</t>
  </si>
  <si>
    <t>3.78</t>
  </si>
  <si>
    <t>3.028</t>
  </si>
  <si>
    <t>1.227</t>
  </si>
  <si>
    <t>1.305</t>
  </si>
  <si>
    <t>1.303</t>
  </si>
  <si>
    <t>1.213</t>
  </si>
  <si>
    <t>1.273</t>
  </si>
  <si>
    <t>1.181</t>
  </si>
  <si>
    <t>1.253</t>
  </si>
  <si>
    <t>1.241</t>
  </si>
  <si>
    <t>1.242</t>
  </si>
  <si>
    <t>1.314</t>
  </si>
  <si>
    <t>1.307</t>
  </si>
  <si>
    <t>1.226</t>
  </si>
  <si>
    <t>1.251</t>
  </si>
  <si>
    <t>1.248</t>
  </si>
  <si>
    <t>1.308</t>
  </si>
  <si>
    <t>1.239</t>
  </si>
  <si>
    <t>1.286</t>
  </si>
  <si>
    <t>1.247</t>
  </si>
  <si>
    <t>1.231</t>
  </si>
  <si>
    <t>3.766</t>
  </si>
  <si>
    <t>3.783</t>
  </si>
  <si>
    <t>3.633</t>
  </si>
  <si>
    <t>3.834</t>
  </si>
  <si>
    <t>3.496</t>
  </si>
  <si>
    <t>3.688</t>
  </si>
  <si>
    <t>1.313</t>
  </si>
  <si>
    <t>1.189</t>
  </si>
  <si>
    <t>1.174</t>
  </si>
  <si>
    <t>1.262</t>
  </si>
  <si>
    <t>1.064</t>
  </si>
  <si>
    <t>0.744</t>
  </si>
  <si>
    <t>1.261</t>
  </si>
  <si>
    <t>1.217</t>
  </si>
  <si>
    <t>1.409</t>
  </si>
  <si>
    <t>1.193</t>
  </si>
  <si>
    <t>1.265</t>
  </si>
  <si>
    <t>1.208</t>
  </si>
  <si>
    <t>1.228</t>
  </si>
  <si>
    <t>1.175</t>
  </si>
  <si>
    <t>1.354</t>
  </si>
  <si>
    <t>1.309</t>
  </si>
  <si>
    <t>1.093</t>
  </si>
  <si>
    <t>1.317</t>
  </si>
  <si>
    <t>1.258</t>
  </si>
  <si>
    <t>3.492</t>
  </si>
  <si>
    <t>3.743</t>
  </si>
  <si>
    <t>3.33</t>
  </si>
  <si>
    <t>3.345</t>
  </si>
  <si>
    <t>3.439</t>
  </si>
  <si>
    <t>3.407</t>
  </si>
  <si>
    <t>1.229</t>
  </si>
  <si>
    <t>1.276</t>
  </si>
  <si>
    <t>1.3</t>
  </si>
  <si>
    <t>1.252</t>
  </si>
  <si>
    <t>1.114</t>
  </si>
  <si>
    <t>1.257</t>
  </si>
  <si>
    <t>1.129</t>
  </si>
  <si>
    <t>1.347</t>
  </si>
  <si>
    <t>1.185</t>
  </si>
  <si>
    <t>1.339</t>
  </si>
  <si>
    <t>1.335</t>
  </si>
  <si>
    <t>0.988</t>
  </si>
  <si>
    <t>1.301</t>
  </si>
  <si>
    <t>3.695</t>
  </si>
  <si>
    <t>3.7</t>
  </si>
  <si>
    <t>3.355</t>
  </si>
  <si>
    <t>3.509</t>
  </si>
  <si>
    <t>3.337</t>
  </si>
  <si>
    <t>3.849</t>
  </si>
  <si>
    <t>1.281</t>
  </si>
  <si>
    <t>1.235</t>
  </si>
  <si>
    <t>1.177</t>
  </si>
  <si>
    <t>1.306</t>
  </si>
  <si>
    <t>1.219</t>
  </si>
  <si>
    <t>1.277</t>
  </si>
  <si>
    <t>1.292</t>
  </si>
  <si>
    <t>1.326</t>
  </si>
  <si>
    <t>1.201</t>
  </si>
  <si>
    <t>1.209</t>
  </si>
  <si>
    <t>1.232</t>
  </si>
  <si>
    <t>1.283</t>
  </si>
  <si>
    <t>1.162</t>
  </si>
  <si>
    <t>1.214</t>
  </si>
  <si>
    <t>1.105</t>
  </si>
  <si>
    <t>0.824</t>
  </si>
  <si>
    <t>1.021</t>
  </si>
  <si>
    <t>1.243</t>
  </si>
  <si>
    <t>1.246</t>
  </si>
  <si>
    <t>1.224</t>
  </si>
  <si>
    <t>1.264</t>
  </si>
  <si>
    <t>1.178</t>
  </si>
  <si>
    <t>1.282</t>
  </si>
  <si>
    <t>1.323</t>
  </si>
  <si>
    <t>3.598</t>
  </si>
  <si>
    <t>3.427</t>
  </si>
  <si>
    <t>3.953</t>
  </si>
  <si>
    <t>3.48</t>
  </si>
  <si>
    <t>3.729</t>
  </si>
  <si>
    <t>0.832</t>
  </si>
  <si>
    <t>0.51</t>
  </si>
  <si>
    <t>1.269</t>
  </si>
  <si>
    <t>1.234</t>
  </si>
  <si>
    <t>1.324</t>
  </si>
  <si>
    <t>1.187</t>
  </si>
  <si>
    <t>1.166</t>
  </si>
  <si>
    <t>1.128</t>
  </si>
  <si>
    <t>1.341</t>
  </si>
  <si>
    <t>1.127</t>
  </si>
  <si>
    <t>1.338</t>
  </si>
  <si>
    <t>1.158</t>
  </si>
  <si>
    <t>3.491</t>
  </si>
  <si>
    <t>3.884</t>
  </si>
  <si>
    <t>3.58</t>
  </si>
  <si>
    <t>3.344</t>
  </si>
  <si>
    <t>3.442</t>
  </si>
  <si>
    <t>1.254</t>
  </si>
  <si>
    <t>3.685</t>
  </si>
  <si>
    <t>3.338</t>
  </si>
  <si>
    <t>3.881</t>
  </si>
  <si>
    <t>3.848</t>
  </si>
  <si>
    <t>3.66</t>
  </si>
  <si>
    <t>1.321</t>
  </si>
  <si>
    <t>1.255</t>
  </si>
  <si>
    <t>1.244</t>
  </si>
  <si>
    <t>1.192</t>
  </si>
  <si>
    <t>1.238</t>
  </si>
  <si>
    <t>1.315</t>
  </si>
  <si>
    <t>1.245</t>
  </si>
  <si>
    <t>1.31</t>
  </si>
  <si>
    <t>Oecologia_2019a</t>
  </si>
  <si>
    <t>Ecosphere_2016a</t>
  </si>
  <si>
    <t>Ecosphere_2010</t>
  </si>
  <si>
    <t>BiologyLetters_2011, Limnology_2017</t>
  </si>
  <si>
    <t>Group</t>
  </si>
  <si>
    <t>Terrestrial plant</t>
  </si>
  <si>
    <t>Aquatic invertebrate</t>
  </si>
  <si>
    <t>Odonata_damsel</t>
  </si>
  <si>
    <t>Odonata_dragon</t>
  </si>
  <si>
    <t>Odonata_dragon1</t>
  </si>
  <si>
    <t>Odonata_dragon2</t>
  </si>
  <si>
    <t>Odonata_1</t>
  </si>
  <si>
    <t>Odonata_2</t>
  </si>
  <si>
    <t>Odonata_3</t>
  </si>
  <si>
    <t>Aquatic plant</t>
  </si>
  <si>
    <t>Bivalvia</t>
  </si>
  <si>
    <t>Fish</t>
  </si>
  <si>
    <t>Bivalve</t>
  </si>
  <si>
    <t>Pomoxis nigromaculatus</t>
  </si>
  <si>
    <t>Ameiurus nebulosus</t>
  </si>
  <si>
    <t>Chaoborus</t>
  </si>
  <si>
    <t>Chironomidae_1</t>
  </si>
  <si>
    <t>Chironomidae_2</t>
  </si>
  <si>
    <t>Bellayma chinesis</t>
  </si>
  <si>
    <t>Gastropod</t>
  </si>
  <si>
    <t>Copepoda</t>
  </si>
  <si>
    <t>Corbicula</t>
  </si>
  <si>
    <t>Procambarus clarkii</t>
  </si>
  <si>
    <t>Oncorhynchus clarkii</t>
  </si>
  <si>
    <t>Cyclopoid</t>
  </si>
  <si>
    <t>Detritus</t>
  </si>
  <si>
    <t>Diptera</t>
  </si>
  <si>
    <t>Gammaridae</t>
  </si>
  <si>
    <t>Annelida</t>
  </si>
  <si>
    <t>Lepomis cyanellus</t>
  </si>
  <si>
    <t>Pacifastacus leniusculus</t>
  </si>
  <si>
    <t>Micropterus salmoides</t>
  </si>
  <si>
    <t>Micropterus salmoides juv</t>
  </si>
  <si>
    <t>Micropterus salmoides adu</t>
  </si>
  <si>
    <t>Oncorhynchus nerka</t>
  </si>
  <si>
    <t>Limnephilidae</t>
  </si>
  <si>
    <t>Lymnaea</t>
  </si>
  <si>
    <t>Macrophyte 4</t>
  </si>
  <si>
    <t>Macrophyte</t>
  </si>
  <si>
    <t>Bird</t>
  </si>
  <si>
    <t>Ptychocheilus oregonensis</t>
  </si>
  <si>
    <t>Physidae</t>
  </si>
  <si>
    <t>Lepomis gibbosus</t>
  </si>
  <si>
    <t>Planorbidae</t>
  </si>
  <si>
    <t>Pseudotsuga</t>
  </si>
  <si>
    <t>Oncorhynchus mykiss</t>
  </si>
  <si>
    <t>Ambloplites rupestris</t>
  </si>
  <si>
    <t>Cottidae</t>
  </si>
  <si>
    <t>Helosoma</t>
  </si>
  <si>
    <t>Gastropoda</t>
  </si>
  <si>
    <t>Gastropoda 1</t>
  </si>
  <si>
    <t>Gastropoda 2</t>
  </si>
  <si>
    <t>Gastropoda 3</t>
  </si>
  <si>
    <t>Grass</t>
  </si>
  <si>
    <t>Lepomis macrochirus</t>
  </si>
  <si>
    <t>Frog</t>
  </si>
  <si>
    <t>Oenanthe javanica</t>
  </si>
  <si>
    <t>Bread</t>
  </si>
  <si>
    <t>Perca flavescens</t>
  </si>
  <si>
    <t>Micropterus dolomieu</t>
  </si>
  <si>
    <t>Mallard Feather</t>
  </si>
  <si>
    <t>Sediment</t>
  </si>
  <si>
    <t>Hydrachnidia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</si>
</sst>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##0.00"/>
    <numFmt numFmtId="167" formatCode="0.0"/>
  </numFmts>
  <fonts count="20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name val="Arial"/>
      <family val="2"/>
    </font>
    <font>
      <u/>
      <sz val="14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theme="1"/>
      <name val="Arial"/>
      <family val="2"/>
    </font>
    <font>
      <sz val="14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4" fillId="0" borderId="0" xfId="0" applyFont="1" applyFill="1"/>
    <xf numFmtId="164" fontId="4" fillId="0" borderId="0" xfId="0" applyNumberFormat="1" applyFont="1" applyFill="1"/>
    <xf numFmtId="14" fontId="4" fillId="0" borderId="0" xfId="0" applyNumberFormat="1" applyFont="1" applyFill="1"/>
    <xf numFmtId="0" fontId="3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6" fillId="0" borderId="0" xfId="0" applyFont="1"/>
    <xf numFmtId="0" fontId="3" fillId="0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Fill="1" applyAlignment="1">
      <alignment horizontal="right"/>
    </xf>
    <xf numFmtId="167" fontId="4" fillId="0" borderId="0" xfId="0" applyNumberFormat="1" applyFont="1" applyFill="1" applyAlignment="1">
      <alignment horizontal="right"/>
    </xf>
    <xf numFmtId="1" fontId="4" fillId="0" borderId="0" xfId="0" applyNumberFormat="1" applyFont="1" applyFill="1" applyAlignment="1">
      <alignment horizontal="right"/>
    </xf>
    <xf numFmtId="0" fontId="6" fillId="0" borderId="0" xfId="0" applyFont="1" applyAlignment="1">
      <alignment horizontal="right"/>
    </xf>
    <xf numFmtId="164" fontId="4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14" fontId="4" fillId="0" borderId="0" xfId="0" applyNumberFormat="1" applyFont="1" applyFill="1" applyAlignment="1">
      <alignment horizontal="right"/>
    </xf>
    <xf numFmtId="0" fontId="9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14" fontId="3" fillId="0" borderId="0" xfId="0" applyNumberFormat="1" applyFont="1" applyFill="1" applyAlignment="1">
      <alignment horizontal="right"/>
    </xf>
    <xf numFmtId="14" fontId="6" fillId="0" borderId="0" xfId="0" applyNumberFormat="1" applyFont="1" applyFill="1" applyAlignment="1">
      <alignment horizontal="right"/>
    </xf>
    <xf numFmtId="1" fontId="3" fillId="0" borderId="0" xfId="0" applyNumberFormat="1" applyFont="1" applyFill="1" applyAlignment="1">
      <alignment horizontal="right"/>
    </xf>
    <xf numFmtId="1" fontId="6" fillId="0" borderId="0" xfId="0" applyNumberFormat="1" applyFont="1" applyAlignment="1">
      <alignment horizontal="right"/>
    </xf>
    <xf numFmtId="1" fontId="6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4" fillId="0" borderId="0" xfId="0" applyFont="1" applyFill="1" applyBorder="1"/>
    <xf numFmtId="0" fontId="4" fillId="0" borderId="0" xfId="0" applyFont="1" applyBorder="1" applyAlignment="1">
      <alignment vertical="center" wrapText="1"/>
    </xf>
    <xf numFmtId="0" fontId="13" fillId="0" borderId="0" xfId="0" applyFont="1" applyFill="1"/>
    <xf numFmtId="164" fontId="4" fillId="0" borderId="0" xfId="0" applyNumberFormat="1" applyFont="1"/>
    <xf numFmtId="0" fontId="4" fillId="0" borderId="0" xfId="0" applyFont="1"/>
    <xf numFmtId="0" fontId="16" fillId="0" borderId="0" xfId="0" applyFont="1" applyAlignment="1">
      <alignment horizontal="right"/>
    </xf>
    <xf numFmtId="15" fontId="15" fillId="0" borderId="0" xfId="0" applyNumberFormat="1" applyFont="1" applyAlignment="1">
      <alignment horizontal="right"/>
    </xf>
    <xf numFmtId="2" fontId="15" fillId="0" borderId="0" xfId="0" applyNumberFormat="1" applyFont="1" applyAlignment="1">
      <alignment horizontal="right"/>
    </xf>
    <xf numFmtId="0" fontId="14" fillId="0" borderId="0" xfId="17" applyFont="1" applyAlignment="1">
      <alignment horizontal="right"/>
    </xf>
    <xf numFmtId="0" fontId="15" fillId="0" borderId="0" xfId="17" applyFont="1" applyAlignment="1">
      <alignment horizontal="right"/>
    </xf>
    <xf numFmtId="0" fontId="15" fillId="0" borderId="0" xfId="17" applyNumberFormat="1" applyFont="1" applyFill="1" applyBorder="1" applyAlignment="1" applyProtection="1">
      <alignment horizontal="right"/>
      <protection locked="0"/>
    </xf>
    <xf numFmtId="165" fontId="15" fillId="0" borderId="0" xfId="17" applyNumberFormat="1" applyFont="1" applyFill="1" applyBorder="1" applyAlignment="1" applyProtection="1">
      <alignment horizontal="right"/>
      <protection locked="0"/>
    </xf>
    <xf numFmtId="166" fontId="15" fillId="0" borderId="0" xfId="17" quotePrefix="1" applyNumberFormat="1" applyFont="1" applyAlignment="1">
      <alignment horizontal="right"/>
    </xf>
    <xf numFmtId="2" fontId="15" fillId="0" borderId="0" xfId="17" applyNumberFormat="1" applyFont="1" applyAlignment="1">
      <alignment horizontal="right"/>
    </xf>
    <xf numFmtId="0" fontId="16" fillId="0" borderId="0" xfId="0" applyFont="1" applyFill="1" applyAlignment="1">
      <alignment horizontal="right"/>
    </xf>
    <xf numFmtId="166" fontId="15" fillId="0" borderId="0" xfId="17" applyNumberFormat="1" applyFont="1" applyAlignment="1">
      <alignment horizontal="right"/>
    </xf>
    <xf numFmtId="1" fontId="15" fillId="0" borderId="0" xfId="17" applyNumberFormat="1" applyFont="1" applyAlignment="1">
      <alignment horizontal="right"/>
    </xf>
    <xf numFmtId="0" fontId="15" fillId="0" borderId="0" xfId="0" applyFont="1" applyAlignment="1">
      <alignment horizontal="right"/>
    </xf>
    <xf numFmtId="167" fontId="16" fillId="0" borderId="0" xfId="0" applyNumberFormat="1" applyFont="1" applyAlignment="1">
      <alignment horizontal="right"/>
    </xf>
    <xf numFmtId="166" fontId="15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166" fontId="15" fillId="0" borderId="0" xfId="0" applyNumberFormat="1" applyFont="1" applyFill="1" applyAlignment="1">
      <alignment horizontal="right"/>
    </xf>
    <xf numFmtId="2" fontId="16" fillId="0" borderId="0" xfId="0" applyNumberFormat="1" applyFont="1" applyAlignment="1">
      <alignment horizontal="right"/>
    </xf>
    <xf numFmtId="0" fontId="15" fillId="0" borderId="0" xfId="182" applyFont="1" applyAlignment="1">
      <alignment horizontal="right"/>
    </xf>
    <xf numFmtId="15" fontId="15" fillId="0" borderId="0" xfId="182" applyNumberFormat="1" applyFont="1" applyAlignment="1">
      <alignment horizontal="right"/>
    </xf>
    <xf numFmtId="2" fontId="15" fillId="0" borderId="0" xfId="182" applyNumberFormat="1" applyFont="1" applyAlignment="1">
      <alignment horizontal="right"/>
    </xf>
    <xf numFmtId="2" fontId="15" fillId="0" borderId="0" xfId="0" quotePrefix="1" applyNumberFormat="1" applyFont="1" applyAlignment="1">
      <alignment horizontal="right"/>
    </xf>
    <xf numFmtId="0" fontId="14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8" fillId="0" borderId="0" xfId="17" applyFont="1" applyAlignment="1">
      <alignment horizontal="right"/>
    </xf>
    <xf numFmtId="0" fontId="15" fillId="0" borderId="0" xfId="0" applyFont="1" applyBorder="1" applyAlignment="1">
      <alignment horizontal="right"/>
    </xf>
    <xf numFmtId="0" fontId="15" fillId="2" borderId="0" xfId="17" applyFont="1" applyFill="1" applyAlignment="1">
      <alignment horizontal="right"/>
    </xf>
    <xf numFmtId="0" fontId="15" fillId="0" borderId="0" xfId="17" applyFont="1" applyFill="1" applyAlignment="1">
      <alignment horizontal="right"/>
    </xf>
    <xf numFmtId="166" fontId="15" fillId="0" borderId="0" xfId="17" quotePrefix="1" applyNumberFormat="1" applyFont="1" applyFill="1" applyAlignment="1">
      <alignment horizontal="right"/>
    </xf>
    <xf numFmtId="0" fontId="15" fillId="0" borderId="1" xfId="17" applyFont="1" applyBorder="1" applyAlignment="1">
      <alignment horizontal="right"/>
    </xf>
    <xf numFmtId="0" fontId="15" fillId="0" borderId="0" xfId="0" applyNumberFormat="1" applyFont="1" applyAlignment="1">
      <alignment horizontal="right"/>
    </xf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Normal" xfId="0" builtinId="0"/>
    <cellStyle name="Normal 2" xfId="17" xr:uid="{00000000-0005-0000-0000-0000FD000000}"/>
    <cellStyle name="Normal 3" xfId="182" xr:uid="{00000000-0005-0000-0000-0000FE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8"/>
  <sheetViews>
    <sheetView workbookViewId="0">
      <selection activeCell="E42" sqref="E42"/>
    </sheetView>
  </sheetViews>
  <sheetFormatPr baseColWidth="10" defaultColWidth="10.83203125" defaultRowHeight="19" x14ac:dyDescent="0.25"/>
  <cols>
    <col min="1" max="1" width="14.1640625" style="1" bestFit="1" customWidth="1"/>
    <col min="2" max="2" width="11" style="1" bestFit="1" customWidth="1"/>
    <col min="3" max="3" width="11.6640625" style="1" bestFit="1" customWidth="1"/>
    <col min="4" max="4" width="11" style="1" bestFit="1" customWidth="1"/>
    <col min="5" max="5" width="20.1640625" style="1" bestFit="1" customWidth="1"/>
    <col min="6" max="6" width="37.6640625" style="1" bestFit="1" customWidth="1"/>
    <col min="7" max="7" width="12.1640625" style="1" bestFit="1" customWidth="1"/>
    <col min="8" max="8" width="17.1640625" style="1" bestFit="1" customWidth="1"/>
    <col min="9" max="9" width="11" style="1" bestFit="1" customWidth="1"/>
    <col min="10" max="10" width="25.6640625" style="1" bestFit="1" customWidth="1"/>
    <col min="11" max="16384" width="10.83203125" style="1"/>
  </cols>
  <sheetData>
    <row r="1" spans="1:10" s="4" customFormat="1" x14ac:dyDescent="0.25">
      <c r="A1" s="4" t="s">
        <v>0</v>
      </c>
      <c r="B1" s="4" t="s">
        <v>1</v>
      </c>
      <c r="C1" s="4" t="s">
        <v>2</v>
      </c>
      <c r="D1" s="4" t="s">
        <v>20</v>
      </c>
      <c r="E1" s="4" t="s">
        <v>24</v>
      </c>
      <c r="F1" s="4" t="s">
        <v>2235</v>
      </c>
      <c r="G1" s="4" t="s">
        <v>1069</v>
      </c>
      <c r="H1" s="4" t="s">
        <v>1070</v>
      </c>
      <c r="I1" s="4" t="s">
        <v>3</v>
      </c>
      <c r="J1" s="4" t="s">
        <v>28</v>
      </c>
    </row>
    <row r="2" spans="1:10" x14ac:dyDescent="0.25">
      <c r="A2" s="1" t="s">
        <v>16</v>
      </c>
      <c r="B2" s="6">
        <v>48.060099999999998</v>
      </c>
      <c r="C2" s="6">
        <v>-123.7843</v>
      </c>
      <c r="D2" s="1">
        <v>2008</v>
      </c>
      <c r="E2" s="1" t="s">
        <v>25</v>
      </c>
      <c r="F2" s="1" t="s">
        <v>2706</v>
      </c>
      <c r="G2" s="1">
        <v>1</v>
      </c>
      <c r="H2" s="1">
        <v>0</v>
      </c>
      <c r="I2" s="1">
        <v>0</v>
      </c>
    </row>
    <row r="3" spans="1:10" x14ac:dyDescent="0.25">
      <c r="A3" s="1" t="s">
        <v>22</v>
      </c>
      <c r="B3" s="6">
        <v>48.063000000000002</v>
      </c>
      <c r="C3" s="6">
        <v>-124.3394</v>
      </c>
      <c r="D3" s="1">
        <v>2008</v>
      </c>
      <c r="E3" s="1" t="s">
        <v>25</v>
      </c>
      <c r="F3" s="1" t="s">
        <v>2706</v>
      </c>
      <c r="G3" s="1">
        <v>1</v>
      </c>
      <c r="H3" s="1">
        <v>0</v>
      </c>
      <c r="I3" s="1">
        <v>0</v>
      </c>
    </row>
    <row r="4" spans="1:10" x14ac:dyDescent="0.25">
      <c r="A4" s="1" t="s">
        <v>21</v>
      </c>
      <c r="B4" s="6">
        <v>48.759500000000003</v>
      </c>
      <c r="C4" s="6">
        <v>-122.4151</v>
      </c>
      <c r="D4" s="1">
        <v>2008</v>
      </c>
      <c r="E4" s="1" t="s">
        <v>25</v>
      </c>
      <c r="F4" s="1" t="s">
        <v>2706</v>
      </c>
      <c r="G4" s="1">
        <v>1</v>
      </c>
      <c r="H4" s="1">
        <v>0</v>
      </c>
      <c r="I4" s="1">
        <v>0</v>
      </c>
    </row>
    <row r="5" spans="1:10" x14ac:dyDescent="0.25">
      <c r="A5" s="1" t="s">
        <v>23</v>
      </c>
      <c r="B5" s="6">
        <v>47.390099999999997</v>
      </c>
      <c r="C5" s="6">
        <v>-123.59869999999999</v>
      </c>
      <c r="D5" s="1">
        <v>2008</v>
      </c>
      <c r="E5" s="1" t="s">
        <v>25</v>
      </c>
      <c r="F5" s="1" t="s">
        <v>2706</v>
      </c>
      <c r="G5" s="1">
        <v>1</v>
      </c>
      <c r="H5" s="1">
        <v>0</v>
      </c>
      <c r="I5" s="1">
        <v>0</v>
      </c>
    </row>
    <row r="6" spans="1:10" x14ac:dyDescent="0.25">
      <c r="A6" s="1" t="s">
        <v>10</v>
      </c>
      <c r="B6" s="1">
        <v>47.426116666666665</v>
      </c>
      <c r="C6" s="1">
        <v>-122.288316666667</v>
      </c>
      <c r="D6" s="1">
        <v>2009</v>
      </c>
      <c r="E6" s="1" t="s">
        <v>25</v>
      </c>
      <c r="F6" s="1" t="s">
        <v>2707</v>
      </c>
      <c r="G6" s="1">
        <v>0</v>
      </c>
      <c r="H6" s="1">
        <v>0</v>
      </c>
      <c r="I6" s="1">
        <v>1</v>
      </c>
    </row>
    <row r="7" spans="1:10" x14ac:dyDescent="0.25">
      <c r="A7" s="1" t="s">
        <v>8</v>
      </c>
      <c r="B7" s="1">
        <v>47.753916666666669</v>
      </c>
      <c r="C7" s="1">
        <v>-122.086616666667</v>
      </c>
      <c r="D7" s="1">
        <v>2009</v>
      </c>
      <c r="E7" s="1" t="s">
        <v>25</v>
      </c>
      <c r="F7" s="1" t="s">
        <v>2707</v>
      </c>
      <c r="G7" s="1">
        <v>0</v>
      </c>
      <c r="H7" s="1">
        <v>0</v>
      </c>
      <c r="I7" s="1">
        <v>1</v>
      </c>
    </row>
    <row r="8" spans="1:10" ht="20" x14ac:dyDescent="0.25">
      <c r="A8" s="27" t="s">
        <v>2032</v>
      </c>
      <c r="B8" s="1">
        <v>47.271700000000003</v>
      </c>
      <c r="C8" s="1">
        <v>-122.28715</v>
      </c>
      <c r="D8" s="1">
        <v>2009</v>
      </c>
      <c r="E8" s="1" t="s">
        <v>25</v>
      </c>
      <c r="F8" s="1" t="s">
        <v>2707</v>
      </c>
      <c r="G8" s="1">
        <v>0</v>
      </c>
      <c r="H8" s="1">
        <v>1</v>
      </c>
      <c r="I8" s="1">
        <v>0</v>
      </c>
    </row>
    <row r="9" spans="1:10" x14ac:dyDescent="0.25">
      <c r="A9" s="1" t="s">
        <v>5</v>
      </c>
      <c r="B9" s="1">
        <v>47.286700000000003</v>
      </c>
      <c r="C9" s="1">
        <v>-122.29089999999999</v>
      </c>
      <c r="D9" s="1">
        <v>2009</v>
      </c>
      <c r="E9" s="1" t="s">
        <v>25</v>
      </c>
      <c r="F9" s="1" t="s">
        <v>2707</v>
      </c>
      <c r="G9" s="1">
        <v>1</v>
      </c>
      <c r="H9" s="1">
        <v>0</v>
      </c>
      <c r="I9" s="1">
        <v>1</v>
      </c>
    </row>
    <row r="10" spans="1:10" x14ac:dyDescent="0.25">
      <c r="A10" s="1" t="s">
        <v>1092</v>
      </c>
      <c r="B10" s="1">
        <v>48.169683333333332</v>
      </c>
      <c r="C10" s="1">
        <v>-122.34605000000001</v>
      </c>
      <c r="D10" s="1">
        <v>2009</v>
      </c>
      <c r="E10" s="1" t="s">
        <v>25</v>
      </c>
      <c r="F10" s="1" t="s">
        <v>2707</v>
      </c>
      <c r="G10" s="1">
        <v>1</v>
      </c>
      <c r="H10" s="1">
        <v>0</v>
      </c>
      <c r="I10" s="1">
        <v>0</v>
      </c>
      <c r="J10" s="5"/>
    </row>
    <row r="11" spans="1:10" x14ac:dyDescent="0.25">
      <c r="A11" s="1" t="s">
        <v>6</v>
      </c>
      <c r="B11" s="1">
        <v>47.305100000000003</v>
      </c>
      <c r="C11" s="1">
        <v>-122.28959999999999</v>
      </c>
      <c r="D11" s="1">
        <v>2009</v>
      </c>
      <c r="E11" s="1" t="s">
        <v>25</v>
      </c>
      <c r="F11" s="1" t="s">
        <v>2707</v>
      </c>
      <c r="G11" s="1">
        <v>0</v>
      </c>
      <c r="H11" s="1">
        <v>1</v>
      </c>
      <c r="I11" s="1">
        <v>0</v>
      </c>
    </row>
    <row r="12" spans="1:10" x14ac:dyDescent="0.25">
      <c r="A12" s="1" t="s">
        <v>7</v>
      </c>
      <c r="B12" s="1">
        <v>47.586599999999997</v>
      </c>
      <c r="C12" s="1">
        <v>-122.0448</v>
      </c>
      <c r="D12" s="1">
        <v>2009</v>
      </c>
      <c r="E12" s="1" t="s">
        <v>25</v>
      </c>
      <c r="F12" s="1" t="s">
        <v>2707</v>
      </c>
      <c r="G12" s="1">
        <v>1</v>
      </c>
      <c r="H12" s="1">
        <v>1</v>
      </c>
      <c r="I12" s="1">
        <v>1</v>
      </c>
    </row>
    <row r="13" spans="1:10" x14ac:dyDescent="0.25">
      <c r="A13" s="1" t="s">
        <v>14</v>
      </c>
      <c r="B13" s="1">
        <v>47.890383333333332</v>
      </c>
      <c r="C13" s="1">
        <v>-122.211983333333</v>
      </c>
      <c r="D13" s="1">
        <v>2009</v>
      </c>
      <c r="E13" s="1" t="s">
        <v>25</v>
      </c>
      <c r="F13" s="1" t="s">
        <v>2707</v>
      </c>
      <c r="G13" s="1">
        <v>0</v>
      </c>
      <c r="H13" s="1">
        <v>1</v>
      </c>
      <c r="I13" s="1">
        <v>1</v>
      </c>
      <c r="J13" s="5"/>
    </row>
    <row r="14" spans="1:10" x14ac:dyDescent="0.25">
      <c r="A14" s="1" t="s">
        <v>12</v>
      </c>
      <c r="B14" s="1">
        <v>47.354668333333336</v>
      </c>
      <c r="C14" s="1">
        <v>-122.28885</v>
      </c>
      <c r="D14" s="1">
        <v>2009</v>
      </c>
      <c r="E14" s="1" t="s">
        <v>25</v>
      </c>
      <c r="F14" s="1" t="s">
        <v>2707</v>
      </c>
      <c r="G14" s="1">
        <v>0</v>
      </c>
      <c r="H14" s="1">
        <v>0</v>
      </c>
      <c r="I14" s="1">
        <v>1</v>
      </c>
    </row>
    <row r="15" spans="1:10" x14ac:dyDescent="0.25">
      <c r="A15" s="1" t="s">
        <v>4</v>
      </c>
      <c r="B15" s="1">
        <v>47.326900000000002</v>
      </c>
      <c r="C15" s="1">
        <v>-122.30289999999999</v>
      </c>
      <c r="D15" s="1">
        <v>2009</v>
      </c>
      <c r="E15" s="1" t="s">
        <v>25</v>
      </c>
      <c r="F15" s="1" t="s">
        <v>2707</v>
      </c>
      <c r="G15" s="1">
        <v>1</v>
      </c>
      <c r="H15" s="1">
        <v>1</v>
      </c>
      <c r="I15" s="1">
        <v>1</v>
      </c>
    </row>
    <row r="16" spans="1:10" x14ac:dyDescent="0.25">
      <c r="A16" s="1" t="s">
        <v>11</v>
      </c>
      <c r="B16" s="1">
        <v>47.265216666666667</v>
      </c>
      <c r="C16" s="1">
        <v>-122.27821666666701</v>
      </c>
      <c r="D16" s="1">
        <v>2009</v>
      </c>
      <c r="E16" s="1" t="s">
        <v>25</v>
      </c>
      <c r="F16" s="1" t="s">
        <v>2707</v>
      </c>
      <c r="G16" s="1">
        <v>0</v>
      </c>
      <c r="H16" s="1">
        <v>1</v>
      </c>
      <c r="I16" s="1">
        <v>1</v>
      </c>
    </row>
    <row r="17" spans="1:26" x14ac:dyDescent="0.25">
      <c r="A17" s="1" t="s">
        <v>17</v>
      </c>
      <c r="B17" s="1">
        <v>47.41</v>
      </c>
      <c r="C17" s="1">
        <v>-121.9284</v>
      </c>
      <c r="D17" s="1">
        <v>2009</v>
      </c>
      <c r="E17" s="1" t="s">
        <v>25</v>
      </c>
      <c r="F17" s="1" t="s">
        <v>2707</v>
      </c>
      <c r="G17" s="1">
        <v>0</v>
      </c>
      <c r="H17" s="1">
        <v>0</v>
      </c>
      <c r="I17" s="1">
        <v>0</v>
      </c>
    </row>
    <row r="18" spans="1:26" x14ac:dyDescent="0.25">
      <c r="A18" s="1" t="s">
        <v>9</v>
      </c>
      <c r="B18" s="1">
        <v>47.372566666666664</v>
      </c>
      <c r="C18" s="1">
        <v>-122.034416666667</v>
      </c>
      <c r="D18" s="1">
        <v>2009</v>
      </c>
      <c r="E18" s="1" t="s">
        <v>25</v>
      </c>
      <c r="F18" s="1" t="s">
        <v>2707</v>
      </c>
      <c r="G18" s="1">
        <v>1</v>
      </c>
      <c r="H18" s="1">
        <v>0</v>
      </c>
      <c r="I18" s="1">
        <v>1</v>
      </c>
    </row>
    <row r="19" spans="1:26" x14ac:dyDescent="0.25">
      <c r="A19" s="1" t="s">
        <v>7</v>
      </c>
      <c r="B19" s="1">
        <v>47.586599999999997</v>
      </c>
      <c r="C19" s="1">
        <v>-122.0448</v>
      </c>
      <c r="D19" s="1">
        <v>2011</v>
      </c>
      <c r="E19" s="1" t="s">
        <v>27</v>
      </c>
      <c r="G19" s="1">
        <v>1</v>
      </c>
      <c r="H19" s="1">
        <v>1</v>
      </c>
      <c r="I19" s="1">
        <v>1</v>
      </c>
    </row>
    <row r="20" spans="1:26" x14ac:dyDescent="0.25">
      <c r="A20" s="28" t="s">
        <v>10</v>
      </c>
      <c r="B20" s="1">
        <v>47.426116666666665</v>
      </c>
      <c r="C20" s="1">
        <v>-122.288316666667</v>
      </c>
      <c r="D20" s="1">
        <v>2012</v>
      </c>
      <c r="E20" s="1" t="s">
        <v>26</v>
      </c>
      <c r="F20" s="1" t="s">
        <v>2705</v>
      </c>
      <c r="G20" s="28">
        <v>0</v>
      </c>
      <c r="H20" s="28">
        <v>0</v>
      </c>
      <c r="I20" s="28">
        <v>1</v>
      </c>
      <c r="Y20" s="28"/>
      <c r="Z20" s="28"/>
    </row>
    <row r="21" spans="1:26" x14ac:dyDescent="0.25">
      <c r="A21" s="1" t="s">
        <v>1065</v>
      </c>
      <c r="B21" s="7">
        <v>47.586673410000003</v>
      </c>
      <c r="C21" s="7">
        <v>-121.998003</v>
      </c>
      <c r="D21" s="1">
        <v>2012</v>
      </c>
      <c r="E21" s="1" t="s">
        <v>26</v>
      </c>
      <c r="F21" s="1" t="s">
        <v>2705</v>
      </c>
      <c r="G21" s="1">
        <v>0</v>
      </c>
      <c r="H21" s="1">
        <v>0</v>
      </c>
      <c r="I21" s="1">
        <v>0</v>
      </c>
    </row>
    <row r="22" spans="1:26" x14ac:dyDescent="0.25">
      <c r="A22" s="1" t="s">
        <v>15</v>
      </c>
      <c r="B22" s="2">
        <v>48.651299999999999</v>
      </c>
      <c r="C22" s="2">
        <v>-122.852</v>
      </c>
      <c r="D22" s="1">
        <v>2012</v>
      </c>
      <c r="E22" s="1" t="s">
        <v>26</v>
      </c>
      <c r="F22" s="1" t="s">
        <v>2705</v>
      </c>
      <c r="G22" s="1">
        <v>1</v>
      </c>
      <c r="H22" s="1">
        <v>0</v>
      </c>
      <c r="I22" s="1">
        <v>1</v>
      </c>
    </row>
    <row r="23" spans="1:26" x14ac:dyDescent="0.25">
      <c r="A23" s="3" t="s">
        <v>1066</v>
      </c>
      <c r="B23" s="7">
        <v>48.449369570000002</v>
      </c>
      <c r="C23" s="7">
        <v>-122.6397109</v>
      </c>
      <c r="D23" s="1">
        <v>2012</v>
      </c>
      <c r="E23" s="1" t="s">
        <v>26</v>
      </c>
      <c r="F23" s="1" t="s">
        <v>2705</v>
      </c>
      <c r="G23" s="1">
        <v>1</v>
      </c>
      <c r="H23" s="1">
        <v>0</v>
      </c>
      <c r="I23" s="1">
        <v>0</v>
      </c>
    </row>
    <row r="24" spans="1:26" x14ac:dyDescent="0.25">
      <c r="A24" s="1" t="s">
        <v>1063</v>
      </c>
      <c r="B24" s="7">
        <v>47.402911580000001</v>
      </c>
      <c r="C24" s="7">
        <v>-122.76451489999999</v>
      </c>
      <c r="D24" s="1">
        <v>2012</v>
      </c>
      <c r="E24" s="1" t="s">
        <v>26</v>
      </c>
      <c r="F24" s="1" t="s">
        <v>2705</v>
      </c>
      <c r="G24" s="1">
        <v>1</v>
      </c>
      <c r="H24" s="1">
        <v>0</v>
      </c>
      <c r="I24" s="1">
        <v>0</v>
      </c>
    </row>
    <row r="25" spans="1:26" x14ac:dyDescent="0.25">
      <c r="A25" s="1" t="s">
        <v>1091</v>
      </c>
      <c r="B25" s="1">
        <v>47.851166666666664</v>
      </c>
      <c r="C25" s="1">
        <v>-122.244583333333</v>
      </c>
      <c r="D25" s="1">
        <v>2012</v>
      </c>
      <c r="E25" s="1" t="s">
        <v>26</v>
      </c>
      <c r="F25" s="1" t="s">
        <v>2705</v>
      </c>
      <c r="G25" s="1">
        <v>1</v>
      </c>
      <c r="H25" s="1">
        <v>0</v>
      </c>
      <c r="I25" s="1">
        <v>1</v>
      </c>
      <c r="J25" s="28" t="s">
        <v>30</v>
      </c>
    </row>
    <row r="26" spans="1:26" x14ac:dyDescent="0.25">
      <c r="A26" s="1" t="s">
        <v>1068</v>
      </c>
      <c r="B26" s="7">
        <v>48.6663</v>
      </c>
      <c r="C26" s="7">
        <v>-122.8275</v>
      </c>
      <c r="D26" s="1">
        <v>2012</v>
      </c>
      <c r="E26" s="1" t="s">
        <v>26</v>
      </c>
      <c r="F26" s="1" t="s">
        <v>2705</v>
      </c>
      <c r="G26" s="1">
        <v>0</v>
      </c>
      <c r="H26" s="1">
        <v>0</v>
      </c>
      <c r="I26" s="1">
        <v>1</v>
      </c>
    </row>
    <row r="27" spans="1:26" x14ac:dyDescent="0.25">
      <c r="A27" s="1" t="s">
        <v>18</v>
      </c>
      <c r="B27" s="2">
        <v>48.7027</v>
      </c>
      <c r="C27" s="2">
        <v>-122.4529</v>
      </c>
      <c r="D27" s="1">
        <v>2012</v>
      </c>
      <c r="E27" s="1" t="s">
        <v>26</v>
      </c>
      <c r="F27" s="1" t="s">
        <v>2705</v>
      </c>
      <c r="G27" s="1">
        <v>1</v>
      </c>
      <c r="H27" s="1">
        <v>0</v>
      </c>
      <c r="I27" s="1">
        <v>1</v>
      </c>
    </row>
    <row r="28" spans="1:26" x14ac:dyDescent="0.25">
      <c r="A28" s="1" t="s">
        <v>1067</v>
      </c>
      <c r="B28" s="1">
        <v>47.586599999999997</v>
      </c>
      <c r="C28" s="1">
        <v>-122.0448</v>
      </c>
      <c r="D28" s="1">
        <v>2012</v>
      </c>
      <c r="E28" s="1" t="s">
        <v>26</v>
      </c>
      <c r="F28" s="1" t="s">
        <v>2705</v>
      </c>
      <c r="G28" s="1">
        <v>1</v>
      </c>
      <c r="H28" s="1">
        <v>1</v>
      </c>
      <c r="I28" s="1">
        <v>1</v>
      </c>
    </row>
    <row r="29" spans="1:26" x14ac:dyDescent="0.25">
      <c r="A29" s="1" t="s">
        <v>14</v>
      </c>
      <c r="B29" s="1">
        <v>47.890383333333332</v>
      </c>
      <c r="C29" s="1">
        <v>-122.211983333333</v>
      </c>
      <c r="D29" s="1">
        <v>2012</v>
      </c>
      <c r="E29" s="1" t="s">
        <v>26</v>
      </c>
      <c r="F29" s="1" t="s">
        <v>2705</v>
      </c>
      <c r="G29" s="1">
        <v>0</v>
      </c>
      <c r="H29" s="1">
        <v>1</v>
      </c>
      <c r="I29" s="1">
        <v>1</v>
      </c>
    </row>
    <row r="30" spans="1:26" x14ac:dyDescent="0.25">
      <c r="A30" s="1" t="s">
        <v>19</v>
      </c>
      <c r="B30" s="2">
        <v>48.229199999999999</v>
      </c>
      <c r="C30" s="2">
        <v>-122.2576</v>
      </c>
      <c r="D30" s="1">
        <v>2012</v>
      </c>
      <c r="E30" s="1" t="s">
        <v>26</v>
      </c>
      <c r="F30" s="1" t="s">
        <v>2705</v>
      </c>
      <c r="G30" s="1">
        <v>0</v>
      </c>
      <c r="H30" s="1">
        <v>0</v>
      </c>
      <c r="I30" s="1">
        <v>1</v>
      </c>
    </row>
    <row r="31" spans="1:26" x14ac:dyDescent="0.25">
      <c r="A31" s="1" t="s">
        <v>17</v>
      </c>
      <c r="B31" s="2">
        <v>47.41</v>
      </c>
      <c r="C31" s="2">
        <v>-121.9284</v>
      </c>
      <c r="D31" s="1">
        <v>2012</v>
      </c>
      <c r="E31" s="1" t="s">
        <v>26</v>
      </c>
      <c r="F31" s="1" t="s">
        <v>2705</v>
      </c>
      <c r="G31" s="1">
        <v>0</v>
      </c>
      <c r="H31" s="1">
        <v>0</v>
      </c>
      <c r="I31" s="1">
        <v>0</v>
      </c>
    </row>
    <row r="32" spans="1:26" x14ac:dyDescent="0.25">
      <c r="A32" s="1" t="s">
        <v>9</v>
      </c>
      <c r="B32" s="2">
        <v>47.372566666666664</v>
      </c>
      <c r="C32" s="2">
        <v>-122.034416666667</v>
      </c>
      <c r="D32" s="1">
        <v>2012</v>
      </c>
      <c r="E32" s="1" t="s">
        <v>26</v>
      </c>
      <c r="F32" s="1" t="s">
        <v>2705</v>
      </c>
      <c r="G32" s="1">
        <v>1</v>
      </c>
      <c r="H32" s="1">
        <v>0</v>
      </c>
      <c r="I32" s="1">
        <v>1</v>
      </c>
    </row>
    <row r="33" spans="1:9" x14ac:dyDescent="0.25">
      <c r="A33" s="1" t="s">
        <v>7</v>
      </c>
      <c r="B33" s="1">
        <v>47.586599999999997</v>
      </c>
      <c r="C33" s="1">
        <v>-122.0448</v>
      </c>
      <c r="D33" s="1">
        <v>2013</v>
      </c>
      <c r="E33" s="1" t="s">
        <v>27</v>
      </c>
      <c r="G33" s="1">
        <v>1</v>
      </c>
      <c r="H33" s="1">
        <v>1</v>
      </c>
      <c r="I33" s="1">
        <v>1</v>
      </c>
    </row>
    <row r="34" spans="1:9" x14ac:dyDescent="0.25">
      <c r="A34" s="1" t="s">
        <v>1064</v>
      </c>
      <c r="B34" s="7">
        <v>48.125976909999999</v>
      </c>
      <c r="C34" s="7">
        <v>-122.30707289999999</v>
      </c>
      <c r="D34" s="1">
        <v>2013</v>
      </c>
      <c r="E34" s="1" t="s">
        <v>26</v>
      </c>
      <c r="F34" s="7" t="s">
        <v>2705</v>
      </c>
      <c r="G34" s="1">
        <v>1</v>
      </c>
      <c r="H34" s="1">
        <v>0</v>
      </c>
      <c r="I34" s="1">
        <v>0</v>
      </c>
    </row>
    <row r="35" spans="1:9" x14ac:dyDescent="0.25">
      <c r="A35" s="1" t="s">
        <v>12</v>
      </c>
      <c r="B35" s="1">
        <v>47.354668333333336</v>
      </c>
      <c r="C35" s="1">
        <v>-122.28885</v>
      </c>
      <c r="D35" s="1">
        <v>2013</v>
      </c>
      <c r="E35" s="1" t="s">
        <v>26</v>
      </c>
      <c r="F35" s="7" t="s">
        <v>2705</v>
      </c>
      <c r="G35" s="1">
        <v>0</v>
      </c>
      <c r="H35" s="1">
        <v>0</v>
      </c>
      <c r="I35" s="1">
        <v>1</v>
      </c>
    </row>
    <row r="36" spans="1:9" ht="20" x14ac:dyDescent="0.25">
      <c r="A36" s="27" t="s">
        <v>2034</v>
      </c>
      <c r="B36" s="29">
        <v>47.440600000000003</v>
      </c>
      <c r="C36" s="29">
        <v>-122.107283333333</v>
      </c>
      <c r="D36" s="1">
        <v>2014</v>
      </c>
      <c r="E36" s="1" t="s">
        <v>2036</v>
      </c>
      <c r="F36" s="1" t="s">
        <v>2704</v>
      </c>
      <c r="G36" s="1">
        <v>0</v>
      </c>
      <c r="H36" s="1">
        <v>0</v>
      </c>
    </row>
    <row r="37" spans="1:9" ht="20" x14ac:dyDescent="0.25">
      <c r="A37" s="27" t="s">
        <v>2035</v>
      </c>
      <c r="B37" s="30">
        <v>47.366238000000003</v>
      </c>
      <c r="C37" s="1">
        <v>-122.27124999999999</v>
      </c>
      <c r="D37" s="1">
        <v>2014</v>
      </c>
      <c r="E37" s="1" t="s">
        <v>2036</v>
      </c>
      <c r="F37" s="1" t="s">
        <v>2704</v>
      </c>
      <c r="G37" s="1">
        <v>0</v>
      </c>
      <c r="H37" s="1">
        <v>0</v>
      </c>
    </row>
    <row r="38" spans="1:9" ht="20" x14ac:dyDescent="0.25">
      <c r="A38" s="27" t="s">
        <v>2032</v>
      </c>
      <c r="B38" s="1">
        <v>47.271700000000003</v>
      </c>
      <c r="C38" s="1">
        <v>-122.28715</v>
      </c>
      <c r="D38" s="1">
        <v>2014</v>
      </c>
      <c r="E38" s="1" t="s">
        <v>2036</v>
      </c>
      <c r="F38" s="1" t="s">
        <v>2704</v>
      </c>
      <c r="G38" s="1">
        <v>0</v>
      </c>
      <c r="H38" s="1">
        <v>1</v>
      </c>
      <c r="I38" s="1">
        <v>0</v>
      </c>
    </row>
    <row r="39" spans="1:9" ht="20" x14ac:dyDescent="0.25">
      <c r="A39" s="27" t="s">
        <v>2033</v>
      </c>
      <c r="B39" s="29">
        <v>47.290266666666668</v>
      </c>
      <c r="C39" s="29">
        <v>-122.281966666667</v>
      </c>
      <c r="D39" s="1">
        <v>2014</v>
      </c>
      <c r="E39" s="1" t="s">
        <v>2036</v>
      </c>
      <c r="F39" s="1" t="s">
        <v>2704</v>
      </c>
      <c r="G39" s="1">
        <v>0</v>
      </c>
      <c r="H39" s="1">
        <v>1</v>
      </c>
    </row>
    <row r="40" spans="1:9" ht="20" x14ac:dyDescent="0.25">
      <c r="A40" s="27" t="s">
        <v>6</v>
      </c>
      <c r="B40" s="1">
        <v>47.305100000000003</v>
      </c>
      <c r="C40" s="1">
        <v>-122.28959999999999</v>
      </c>
      <c r="D40" s="1">
        <v>2014</v>
      </c>
      <c r="E40" s="1" t="s">
        <v>2036</v>
      </c>
      <c r="F40" s="1" t="s">
        <v>2704</v>
      </c>
      <c r="G40" s="1">
        <v>0</v>
      </c>
      <c r="H40" s="1">
        <v>1</v>
      </c>
      <c r="I40" s="1">
        <v>0</v>
      </c>
    </row>
    <row r="41" spans="1:9" ht="20" x14ac:dyDescent="0.25">
      <c r="A41" s="27" t="s">
        <v>7</v>
      </c>
      <c r="B41" s="1">
        <v>47.586599999999997</v>
      </c>
      <c r="C41" s="1">
        <v>-122.0448</v>
      </c>
      <c r="D41" s="1">
        <v>2014</v>
      </c>
      <c r="E41" s="1" t="s">
        <v>2036</v>
      </c>
      <c r="F41" s="1" t="s">
        <v>2704</v>
      </c>
      <c r="G41" s="1">
        <v>1</v>
      </c>
      <c r="H41" s="1">
        <v>1</v>
      </c>
      <c r="I41" s="1">
        <v>1</v>
      </c>
    </row>
    <row r="42" spans="1:9" ht="20" x14ac:dyDescent="0.25">
      <c r="A42" s="27" t="s">
        <v>683</v>
      </c>
      <c r="B42" s="1">
        <v>47.890383333333332</v>
      </c>
      <c r="C42" s="1">
        <v>-122.211983333333</v>
      </c>
      <c r="D42" s="1">
        <v>2014</v>
      </c>
      <c r="E42" s="1" t="s">
        <v>2036</v>
      </c>
      <c r="F42" s="1" t="s">
        <v>2704</v>
      </c>
      <c r="G42" s="1">
        <v>0</v>
      </c>
      <c r="H42" s="1">
        <v>1</v>
      </c>
      <c r="I42" s="1">
        <v>1</v>
      </c>
    </row>
    <row r="43" spans="1:9" ht="20" x14ac:dyDescent="0.25">
      <c r="A43" s="27" t="s">
        <v>4</v>
      </c>
      <c r="B43" s="1">
        <v>47.326900000000002</v>
      </c>
      <c r="C43" s="1">
        <v>-122.30289999999999</v>
      </c>
      <c r="D43" s="1">
        <v>2014</v>
      </c>
      <c r="E43" s="1" t="s">
        <v>2036</v>
      </c>
      <c r="F43" s="1" t="s">
        <v>2704</v>
      </c>
      <c r="G43" s="1">
        <v>1</v>
      </c>
      <c r="H43" s="1">
        <v>1</v>
      </c>
      <c r="I43" s="1">
        <v>1</v>
      </c>
    </row>
    <row r="44" spans="1:9" ht="20" x14ac:dyDescent="0.25">
      <c r="A44" s="27" t="s">
        <v>9</v>
      </c>
      <c r="B44" s="2">
        <v>47.372566666666664</v>
      </c>
      <c r="C44" s="2">
        <v>-122.034416666667</v>
      </c>
      <c r="D44" s="1">
        <v>2014</v>
      </c>
      <c r="E44" s="1" t="s">
        <v>2036</v>
      </c>
      <c r="F44" s="1" t="s">
        <v>2704</v>
      </c>
      <c r="G44" s="1">
        <v>1</v>
      </c>
      <c r="H44" s="1">
        <v>0</v>
      </c>
      <c r="I44" s="1">
        <v>1</v>
      </c>
    </row>
    <row r="45" spans="1:9" x14ac:dyDescent="0.25">
      <c r="A45" s="26" t="s">
        <v>7</v>
      </c>
      <c r="B45" s="1">
        <v>47.586599999999997</v>
      </c>
      <c r="C45" s="1">
        <v>-122.0448</v>
      </c>
      <c r="D45" s="1">
        <v>2016</v>
      </c>
      <c r="E45" s="1" t="s">
        <v>27</v>
      </c>
      <c r="G45" s="1">
        <v>1</v>
      </c>
      <c r="H45" s="1">
        <v>1</v>
      </c>
      <c r="I45" s="1">
        <v>1</v>
      </c>
    </row>
    <row r="46" spans="1:9" x14ac:dyDescent="0.25">
      <c r="A46" s="26"/>
    </row>
    <row r="47" spans="1:9" x14ac:dyDescent="0.25">
      <c r="A47" s="26"/>
    </row>
    <row r="48" spans="1:9" x14ac:dyDescent="0.25">
      <c r="A48" s="26"/>
    </row>
  </sheetData>
  <sortState xmlns:xlrd2="http://schemas.microsoft.com/office/spreadsheetml/2017/richdata2" ref="A2:Z49">
    <sortCondition ref="D2:D49"/>
  </sortState>
  <phoneticPr fontId="1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620"/>
  <sheetViews>
    <sheetView tabSelected="1" workbookViewId="0">
      <pane ySplit="1" topLeftCell="A1540" activePane="bottomLeft" state="frozen"/>
      <selection pane="bottomLeft" activeCell="H1568" sqref="H1568"/>
    </sheetView>
  </sheetViews>
  <sheetFormatPr baseColWidth="10" defaultColWidth="8.83203125" defaultRowHeight="16" x14ac:dyDescent="0.2"/>
  <cols>
    <col min="1" max="1" width="12" style="35" bestFit="1" customWidth="1"/>
    <col min="2" max="2" width="9.33203125" style="35" customWidth="1"/>
    <col min="3" max="3" width="15.1640625" style="35" customWidth="1"/>
    <col min="4" max="4" width="25.83203125" style="35" bestFit="1" customWidth="1"/>
    <col min="5" max="5" width="25.83203125" style="35" customWidth="1"/>
    <col min="6" max="6" width="15.1640625" style="35" bestFit="1" customWidth="1"/>
    <col min="7" max="7" width="9.1640625" style="35" customWidth="1"/>
    <col min="8" max="8" width="8.83203125" style="35"/>
    <col min="9" max="9" width="9.1640625" style="35" customWidth="1"/>
    <col min="10" max="13" width="8.83203125" style="35"/>
    <col min="14" max="14" width="18.33203125" style="35" customWidth="1"/>
    <col min="15" max="16384" width="8.83203125" style="35"/>
  </cols>
  <sheetData>
    <row r="1" spans="1:13" s="34" customFormat="1" x14ac:dyDescent="0.2">
      <c r="A1" s="34" t="s">
        <v>0</v>
      </c>
      <c r="B1" s="34" t="s">
        <v>20</v>
      </c>
      <c r="C1" s="34" t="s">
        <v>31</v>
      </c>
      <c r="D1" s="34" t="s">
        <v>32</v>
      </c>
      <c r="E1" s="34" t="s">
        <v>2708</v>
      </c>
      <c r="F1" s="34" t="s">
        <v>33</v>
      </c>
      <c r="G1" s="34" t="s">
        <v>34</v>
      </c>
      <c r="H1" s="34" t="s">
        <v>35</v>
      </c>
      <c r="I1" s="34" t="s">
        <v>36</v>
      </c>
      <c r="J1" s="34" t="s">
        <v>37</v>
      </c>
      <c r="K1" s="34" t="s">
        <v>38</v>
      </c>
      <c r="L1" s="34" t="s">
        <v>39</v>
      </c>
      <c r="M1" s="34" t="s">
        <v>40</v>
      </c>
    </row>
    <row r="2" spans="1:13" x14ac:dyDescent="0.2">
      <c r="A2" s="35" t="s">
        <v>10</v>
      </c>
      <c r="B2" s="35">
        <v>2009</v>
      </c>
      <c r="C2" s="36" t="s">
        <v>285</v>
      </c>
      <c r="D2" s="31" t="s">
        <v>2725</v>
      </c>
      <c r="E2" s="43" t="s">
        <v>2710</v>
      </c>
      <c r="H2" s="37">
        <v>0.76400000000000001</v>
      </c>
      <c r="I2" s="36" t="s">
        <v>68</v>
      </c>
      <c r="J2" s="38">
        <v>-28.357900954879288</v>
      </c>
      <c r="K2" s="38">
        <v>318.21352192321035</v>
      </c>
      <c r="L2" s="38">
        <v>4.4597388994718354</v>
      </c>
      <c r="M2" s="38">
        <v>65.162721028961812</v>
      </c>
    </row>
    <row r="3" spans="1:13" x14ac:dyDescent="0.2">
      <c r="A3" s="35" t="s">
        <v>10</v>
      </c>
      <c r="B3" s="35">
        <v>2009</v>
      </c>
      <c r="C3" s="36" t="s">
        <v>286</v>
      </c>
      <c r="D3" s="31" t="s">
        <v>2725</v>
      </c>
      <c r="E3" s="43" t="s">
        <v>2710</v>
      </c>
      <c r="H3" s="37">
        <v>0.91800000000000004</v>
      </c>
      <c r="I3" s="36" t="s">
        <v>70</v>
      </c>
      <c r="J3" s="38">
        <v>-28.933564155073611</v>
      </c>
      <c r="K3" s="38">
        <v>398.39277610629944</v>
      </c>
      <c r="L3" s="38">
        <v>4.9329292224313575</v>
      </c>
      <c r="M3" s="38">
        <v>83.595407118262727</v>
      </c>
    </row>
    <row r="4" spans="1:13" x14ac:dyDescent="0.2">
      <c r="A4" s="35" t="s">
        <v>10</v>
      </c>
      <c r="B4" s="35">
        <v>2009</v>
      </c>
      <c r="C4" s="36" t="s">
        <v>287</v>
      </c>
      <c r="D4" s="31" t="s">
        <v>2726</v>
      </c>
      <c r="E4" s="43" t="s">
        <v>2710</v>
      </c>
      <c r="H4" s="37">
        <v>0.64800000000000002</v>
      </c>
      <c r="I4" s="36" t="s">
        <v>72</v>
      </c>
      <c r="J4" s="38">
        <v>-26.379642546578456</v>
      </c>
      <c r="K4" s="38">
        <v>294.47014252305286</v>
      </c>
      <c r="L4" s="38">
        <v>4.7554522772597849</v>
      </c>
      <c r="M4" s="38">
        <v>74.202000193217728</v>
      </c>
    </row>
    <row r="5" spans="1:13" x14ac:dyDescent="0.2">
      <c r="A5" s="35" t="s">
        <v>10</v>
      </c>
      <c r="B5" s="35">
        <v>2009</v>
      </c>
      <c r="C5" s="36" t="s">
        <v>288</v>
      </c>
      <c r="D5" s="31" t="s">
        <v>2726</v>
      </c>
      <c r="E5" s="43" t="s">
        <v>2710</v>
      </c>
      <c r="H5" s="37">
        <v>0.99299999999999999</v>
      </c>
      <c r="I5" s="36" t="s">
        <v>74</v>
      </c>
      <c r="J5" s="38">
        <v>-26.15007278434182</v>
      </c>
      <c r="K5" s="38">
        <v>443.52496821823672</v>
      </c>
      <c r="L5" s="38">
        <v>4.5354060897643977</v>
      </c>
      <c r="M5" s="38">
        <v>108.83106382201935</v>
      </c>
    </row>
    <row r="6" spans="1:13" x14ac:dyDescent="0.2">
      <c r="A6" s="35" t="s">
        <v>10</v>
      </c>
      <c r="B6" s="35">
        <v>2009</v>
      </c>
      <c r="C6" s="36" t="s">
        <v>289</v>
      </c>
      <c r="D6" s="31" t="s">
        <v>957</v>
      </c>
      <c r="E6" s="35" t="s">
        <v>2710</v>
      </c>
      <c r="H6" s="37">
        <v>0.79800000000000004</v>
      </c>
      <c r="I6" s="36" t="s">
        <v>76</v>
      </c>
      <c r="J6" s="38">
        <v>-28.962887473504967</v>
      </c>
      <c r="K6" s="38">
        <v>280.25042545953499</v>
      </c>
      <c r="L6" s="38">
        <v>2.1686720001558104</v>
      </c>
      <c r="M6" s="38">
        <v>62.387504009759283</v>
      </c>
    </row>
    <row r="7" spans="1:13" x14ac:dyDescent="0.2">
      <c r="A7" s="35" t="s">
        <v>10</v>
      </c>
      <c r="B7" s="35">
        <v>2009</v>
      </c>
      <c r="C7" s="36" t="s">
        <v>290</v>
      </c>
      <c r="D7" s="31" t="s">
        <v>957</v>
      </c>
      <c r="E7" s="35" t="s">
        <v>2710</v>
      </c>
      <c r="H7" s="37">
        <v>1.1419999999999999</v>
      </c>
      <c r="I7" s="36" t="s">
        <v>78</v>
      </c>
      <c r="J7" s="38">
        <v>-29.169805278565722</v>
      </c>
      <c r="K7" s="38">
        <v>423.3355780541757</v>
      </c>
      <c r="L7" s="38">
        <v>2.2371902188473993</v>
      </c>
      <c r="M7" s="38">
        <v>92.27154189871986</v>
      </c>
    </row>
    <row r="8" spans="1:13" x14ac:dyDescent="0.2">
      <c r="A8" s="35" t="s">
        <v>10</v>
      </c>
      <c r="B8" s="35">
        <v>2009</v>
      </c>
      <c r="C8" s="36" t="s">
        <v>293</v>
      </c>
      <c r="D8" s="35" t="s">
        <v>2711</v>
      </c>
      <c r="E8" s="35" t="s">
        <v>2710</v>
      </c>
      <c r="H8" s="37">
        <v>0.53100000000000003</v>
      </c>
      <c r="I8" s="36" t="s">
        <v>84</v>
      </c>
      <c r="J8" s="38">
        <v>-27.706973159957755</v>
      </c>
      <c r="K8" s="38">
        <v>239.59660084075401</v>
      </c>
      <c r="L8" s="38">
        <v>5.4703328564408986</v>
      </c>
      <c r="M8" s="38">
        <v>61.235503241486356</v>
      </c>
    </row>
    <row r="9" spans="1:13" x14ac:dyDescent="0.2">
      <c r="A9" s="35" t="s">
        <v>10</v>
      </c>
      <c r="B9" s="35">
        <v>2009</v>
      </c>
      <c r="C9" s="36" t="s">
        <v>294</v>
      </c>
      <c r="D9" s="35" t="s">
        <v>2711</v>
      </c>
      <c r="E9" s="35" t="s">
        <v>2710</v>
      </c>
      <c r="H9" s="37">
        <v>0.85499999999999998</v>
      </c>
      <c r="I9" s="36" t="s">
        <v>86</v>
      </c>
      <c r="J9" s="38">
        <v>-17.550288231619625</v>
      </c>
      <c r="K9" s="38">
        <v>399.35101836873218</v>
      </c>
      <c r="L9" s="38">
        <v>8.313168872042155</v>
      </c>
      <c r="M9" s="38">
        <v>107.51237177563657</v>
      </c>
    </row>
    <row r="10" spans="1:13" x14ac:dyDescent="0.2">
      <c r="A10" s="35" t="s">
        <v>10</v>
      </c>
      <c r="B10" s="35">
        <v>2009</v>
      </c>
      <c r="C10" s="36" t="s">
        <v>295</v>
      </c>
      <c r="D10" s="35" t="s">
        <v>2712</v>
      </c>
      <c r="E10" s="35" t="s">
        <v>2710</v>
      </c>
      <c r="H10" s="37">
        <v>0.94199999999999995</v>
      </c>
      <c r="I10" s="36" t="s">
        <v>88</v>
      </c>
      <c r="J10" s="38">
        <v>-27.481502286955919</v>
      </c>
      <c r="K10" s="38">
        <v>428.13906763540859</v>
      </c>
      <c r="L10" s="38">
        <v>4.5166705047184674</v>
      </c>
      <c r="M10" s="38">
        <v>111.46528111088168</v>
      </c>
    </row>
    <row r="11" spans="1:13" x14ac:dyDescent="0.2">
      <c r="A11" s="35" t="s">
        <v>10</v>
      </c>
      <c r="B11" s="35">
        <v>2009</v>
      </c>
      <c r="C11" s="36" t="s">
        <v>291</v>
      </c>
      <c r="D11" s="31" t="s">
        <v>978</v>
      </c>
      <c r="E11" s="35" t="s">
        <v>2710</v>
      </c>
      <c r="H11" s="37">
        <v>1.044</v>
      </c>
      <c r="I11" s="36" t="s">
        <v>80</v>
      </c>
      <c r="J11" s="38">
        <v>-27.221497888086819</v>
      </c>
      <c r="K11" s="38">
        <v>498.51970289312084</v>
      </c>
      <c r="L11" s="38">
        <v>4.4046788802066388</v>
      </c>
      <c r="M11" s="38">
        <v>74.874673182835181</v>
      </c>
    </row>
    <row r="12" spans="1:13" x14ac:dyDescent="0.2">
      <c r="A12" s="35" t="s">
        <v>10</v>
      </c>
      <c r="B12" s="35">
        <v>2009</v>
      </c>
      <c r="C12" s="36" t="s">
        <v>292</v>
      </c>
      <c r="D12" s="31" t="s">
        <v>978</v>
      </c>
      <c r="E12" s="35" t="s">
        <v>2710</v>
      </c>
      <c r="H12" s="37">
        <v>0.91700000000000004</v>
      </c>
      <c r="I12" s="36" t="s">
        <v>82</v>
      </c>
      <c r="J12" s="38">
        <v>-27.294593309926295</v>
      </c>
      <c r="K12" s="38">
        <v>438.71446248325009</v>
      </c>
      <c r="L12" s="38">
        <v>4.3493688554093985</v>
      </c>
      <c r="M12" s="38">
        <v>65.77132123305492</v>
      </c>
    </row>
    <row r="13" spans="1:13" x14ac:dyDescent="0.2">
      <c r="A13" s="35" t="s">
        <v>10</v>
      </c>
      <c r="B13" s="35">
        <v>2009</v>
      </c>
      <c r="C13" s="36" t="s">
        <v>277</v>
      </c>
      <c r="D13" s="31" t="s">
        <v>967</v>
      </c>
      <c r="E13" s="35" t="s">
        <v>2718</v>
      </c>
      <c r="H13" s="37">
        <v>2.1339999999999999</v>
      </c>
      <c r="I13" s="36" t="s">
        <v>52</v>
      </c>
      <c r="J13" s="38">
        <v>-17.391409809581628</v>
      </c>
      <c r="K13" s="38">
        <v>881.08475145838372</v>
      </c>
      <c r="L13" s="38">
        <v>2.0243513208425012</v>
      </c>
      <c r="M13" s="38">
        <v>64.793204715098454</v>
      </c>
    </row>
    <row r="14" spans="1:13" x14ac:dyDescent="0.2">
      <c r="A14" s="35" t="s">
        <v>10</v>
      </c>
      <c r="B14" s="35">
        <v>2009</v>
      </c>
      <c r="C14" s="36" t="s">
        <v>278</v>
      </c>
      <c r="D14" s="31" t="s">
        <v>967</v>
      </c>
      <c r="E14" s="35" t="s">
        <v>2718</v>
      </c>
      <c r="H14" s="37">
        <v>2.2589999999999999</v>
      </c>
      <c r="I14" s="36" t="s">
        <v>54</v>
      </c>
      <c r="J14" s="38">
        <v>-18.425616401579425</v>
      </c>
      <c r="K14" s="38">
        <v>810.63886345340995</v>
      </c>
      <c r="L14" s="38">
        <v>1.8165543343851451</v>
      </c>
      <c r="M14" s="38">
        <v>63.569793445748694</v>
      </c>
    </row>
    <row r="15" spans="1:13" x14ac:dyDescent="0.2">
      <c r="A15" s="35" t="s">
        <v>10</v>
      </c>
      <c r="B15" s="35">
        <v>2009</v>
      </c>
      <c r="C15" s="36" t="s">
        <v>279</v>
      </c>
      <c r="D15" s="31" t="s">
        <v>967</v>
      </c>
      <c r="E15" s="35" t="s">
        <v>2718</v>
      </c>
      <c r="H15" s="37">
        <v>2.097</v>
      </c>
      <c r="I15" s="36" t="s">
        <v>56</v>
      </c>
      <c r="J15" s="38">
        <v>-16.644698999144506</v>
      </c>
      <c r="K15" s="38">
        <v>715.7728245748217</v>
      </c>
      <c r="L15" s="38">
        <v>2.2958019328225809</v>
      </c>
      <c r="M15" s="38">
        <v>41.600146391370785</v>
      </c>
    </row>
    <row r="16" spans="1:13" x14ac:dyDescent="0.2">
      <c r="A16" s="35" t="s">
        <v>10</v>
      </c>
      <c r="B16" s="35">
        <v>2009</v>
      </c>
      <c r="C16" s="36" t="s">
        <v>280</v>
      </c>
      <c r="D16" s="31" t="s">
        <v>967</v>
      </c>
      <c r="E16" s="35" t="s">
        <v>2718</v>
      </c>
      <c r="H16" s="37">
        <v>1.847</v>
      </c>
      <c r="I16" s="36" t="s">
        <v>58</v>
      </c>
      <c r="J16" s="38">
        <v>-10.388193457593522</v>
      </c>
      <c r="K16" s="38">
        <v>879.85405640495549</v>
      </c>
      <c r="L16" s="38">
        <v>6.7483126749032989</v>
      </c>
      <c r="M16" s="38">
        <v>73.955488372167693</v>
      </c>
    </row>
    <row r="17" spans="1:18" x14ac:dyDescent="0.2">
      <c r="A17" s="35" t="s">
        <v>10</v>
      </c>
      <c r="B17" s="35">
        <v>2009</v>
      </c>
      <c r="C17" s="36" t="s">
        <v>281</v>
      </c>
      <c r="D17" s="31" t="s">
        <v>983</v>
      </c>
      <c r="E17" s="35" t="s">
        <v>2718</v>
      </c>
      <c r="H17" s="37">
        <v>2.0169999999999999</v>
      </c>
      <c r="I17" s="36" t="s">
        <v>60</v>
      </c>
      <c r="J17" s="38">
        <v>-8.7622754667554155</v>
      </c>
      <c r="K17" s="38">
        <v>823.04141488316588</v>
      </c>
      <c r="L17" s="38">
        <v>4.2887766782219057</v>
      </c>
      <c r="M17" s="38">
        <v>100.69611243098866</v>
      </c>
    </row>
    <row r="18" spans="1:18" x14ac:dyDescent="0.2">
      <c r="A18" s="35" t="s">
        <v>10</v>
      </c>
      <c r="B18" s="35">
        <v>2009</v>
      </c>
      <c r="C18" s="36" t="s">
        <v>282</v>
      </c>
      <c r="D18" s="31" t="s">
        <v>983</v>
      </c>
      <c r="E18" s="35" t="s">
        <v>2718</v>
      </c>
      <c r="H18" s="37">
        <v>1.839</v>
      </c>
      <c r="I18" s="36" t="s">
        <v>62</v>
      </c>
      <c r="J18" s="38">
        <v>-9.0141170862576185</v>
      </c>
      <c r="K18" s="38">
        <v>1018.9576315875274</v>
      </c>
      <c r="L18" s="38">
        <v>4.661812393826632</v>
      </c>
      <c r="M18" s="38">
        <v>126.03285076490245</v>
      </c>
    </row>
    <row r="19" spans="1:18" x14ac:dyDescent="0.2">
      <c r="A19" s="35" t="s">
        <v>10</v>
      </c>
      <c r="B19" s="35">
        <v>2009</v>
      </c>
      <c r="C19" s="36" t="s">
        <v>283</v>
      </c>
      <c r="D19" s="31" t="s">
        <v>983</v>
      </c>
      <c r="E19" s="35" t="s">
        <v>2718</v>
      </c>
      <c r="H19" s="37">
        <v>2.343</v>
      </c>
      <c r="I19" s="36" t="s">
        <v>64</v>
      </c>
      <c r="J19" s="38">
        <v>-11.816346998824297</v>
      </c>
      <c r="K19" s="38">
        <v>798.21774874297944</v>
      </c>
      <c r="L19" s="38">
        <v>4.4657841291085267</v>
      </c>
      <c r="M19" s="38">
        <v>59.713320487967096</v>
      </c>
    </row>
    <row r="20" spans="1:18" x14ac:dyDescent="0.2">
      <c r="A20" s="35" t="s">
        <v>10</v>
      </c>
      <c r="B20" s="35">
        <v>2009</v>
      </c>
      <c r="C20" s="36" t="s">
        <v>284</v>
      </c>
      <c r="D20" s="31" t="s">
        <v>983</v>
      </c>
      <c r="E20" s="35" t="s">
        <v>2718</v>
      </c>
      <c r="H20" s="37">
        <v>1.9510000000000001</v>
      </c>
      <c r="I20" s="36" t="s">
        <v>66</v>
      </c>
      <c r="J20" s="38">
        <v>-9.5845921396260838</v>
      </c>
      <c r="K20" s="38">
        <v>861.37135466672282</v>
      </c>
      <c r="L20" s="38">
        <v>5.7229413083149101</v>
      </c>
      <c r="M20" s="38">
        <v>107.349711496095</v>
      </c>
    </row>
    <row r="21" spans="1:18" x14ac:dyDescent="0.2">
      <c r="A21" s="35" t="s">
        <v>10</v>
      </c>
      <c r="B21" s="35">
        <v>2009</v>
      </c>
      <c r="C21" s="36" t="s">
        <v>296</v>
      </c>
      <c r="D21" s="35" t="s">
        <v>2719</v>
      </c>
      <c r="E21" s="35" t="s">
        <v>2721</v>
      </c>
      <c r="H21" s="37">
        <v>0.87</v>
      </c>
      <c r="I21" s="36" t="s">
        <v>90</v>
      </c>
      <c r="J21" s="38">
        <v>-27.024828921343847</v>
      </c>
      <c r="K21" s="38">
        <v>422.37514324369488</v>
      </c>
      <c r="L21" s="38">
        <v>2.0623846738849143</v>
      </c>
      <c r="M21" s="38">
        <v>86.269737256565918</v>
      </c>
    </row>
    <row r="22" spans="1:18" x14ac:dyDescent="0.2">
      <c r="A22" s="35" t="s">
        <v>10</v>
      </c>
      <c r="B22" s="35">
        <v>2009</v>
      </c>
      <c r="C22" s="36" t="s">
        <v>302</v>
      </c>
      <c r="D22" s="35" t="s">
        <v>2739</v>
      </c>
      <c r="E22" s="31" t="s">
        <v>2541</v>
      </c>
      <c r="F22" s="35">
        <v>46.3</v>
      </c>
      <c r="G22" s="35" t="s">
        <v>114</v>
      </c>
      <c r="H22" s="37">
        <v>0.98599999999999999</v>
      </c>
      <c r="I22" s="36" t="s">
        <v>102</v>
      </c>
      <c r="J22" s="38">
        <v>-21.285002665177743</v>
      </c>
      <c r="K22" s="38">
        <v>441.60050281847629</v>
      </c>
      <c r="L22" s="38">
        <v>10.71534585581583</v>
      </c>
      <c r="M22" s="38">
        <v>140.16299254488351</v>
      </c>
      <c r="Q22" s="39"/>
      <c r="R22" s="39"/>
    </row>
    <row r="23" spans="1:18" x14ac:dyDescent="0.2">
      <c r="A23" s="35" t="s">
        <v>10</v>
      </c>
      <c r="B23" s="35">
        <v>2009</v>
      </c>
      <c r="C23" s="36" t="s">
        <v>319</v>
      </c>
      <c r="D23" s="43" t="s">
        <v>2755</v>
      </c>
      <c r="E23" s="35" t="s">
        <v>2720</v>
      </c>
      <c r="F23" s="35">
        <v>32</v>
      </c>
      <c r="H23" s="37">
        <v>0.76900000000000002</v>
      </c>
      <c r="I23" s="36" t="s">
        <v>138</v>
      </c>
      <c r="J23" s="38">
        <v>-22.013803158794715</v>
      </c>
      <c r="K23" s="38">
        <v>322.01754933870706</v>
      </c>
      <c r="L23" s="38">
        <v>10.03166320165848</v>
      </c>
      <c r="M23" s="38">
        <v>99.578051870017319</v>
      </c>
    </row>
    <row r="24" spans="1:18" x14ac:dyDescent="0.2">
      <c r="A24" s="35" t="s">
        <v>10</v>
      </c>
      <c r="B24" s="35">
        <v>2009</v>
      </c>
      <c r="C24" s="36" t="s">
        <v>320</v>
      </c>
      <c r="D24" s="43" t="s">
        <v>2755</v>
      </c>
      <c r="E24" s="35" t="s">
        <v>2720</v>
      </c>
      <c r="F24" s="35">
        <v>32</v>
      </c>
      <c r="H24" s="37">
        <v>1.0169999999999999</v>
      </c>
      <c r="I24" s="36" t="s">
        <v>140</v>
      </c>
      <c r="J24" s="38">
        <v>-22.239773393508091</v>
      </c>
      <c r="K24" s="38">
        <v>434.86763652985536</v>
      </c>
      <c r="L24" s="38">
        <v>9.6594902588094875</v>
      </c>
      <c r="M24" s="38">
        <v>131.08732161146207</v>
      </c>
    </row>
    <row r="25" spans="1:18" x14ac:dyDescent="0.2">
      <c r="A25" s="35" t="s">
        <v>10</v>
      </c>
      <c r="B25" s="35">
        <v>2009</v>
      </c>
      <c r="C25" s="36" t="s">
        <v>321</v>
      </c>
      <c r="D25" s="43" t="s">
        <v>2755</v>
      </c>
      <c r="E25" s="35" t="s">
        <v>2720</v>
      </c>
      <c r="F25" s="35">
        <v>70</v>
      </c>
      <c r="H25" s="37">
        <v>1.0049999999999999</v>
      </c>
      <c r="I25" s="36" t="s">
        <v>142</v>
      </c>
      <c r="J25" s="38">
        <v>-21.387134620389457</v>
      </c>
      <c r="K25" s="38">
        <v>438.71446248325009</v>
      </c>
      <c r="L25" s="38">
        <v>10.491399445851847</v>
      </c>
      <c r="M25" s="38">
        <v>136.27975289550935</v>
      </c>
    </row>
    <row r="26" spans="1:18" x14ac:dyDescent="0.2">
      <c r="A26" s="35" t="s">
        <v>10</v>
      </c>
      <c r="B26" s="35">
        <v>2009</v>
      </c>
      <c r="C26" s="36" t="s">
        <v>322</v>
      </c>
      <c r="D26" s="43" t="s">
        <v>2755</v>
      </c>
      <c r="E26" s="35" t="s">
        <v>2720</v>
      </c>
      <c r="F26" s="35">
        <v>66</v>
      </c>
      <c r="H26" s="37">
        <v>0.95899999999999996</v>
      </c>
      <c r="I26" s="36" t="s">
        <v>144</v>
      </c>
      <c r="J26" s="38">
        <v>-23.198090822775221</v>
      </c>
      <c r="K26" s="38">
        <v>442.56269166739554</v>
      </c>
      <c r="L26" s="38">
        <v>11.072127895517236</v>
      </c>
      <c r="M26" s="38">
        <v>137.57522171326846</v>
      </c>
    </row>
    <row r="27" spans="1:18" x14ac:dyDescent="0.2">
      <c r="A27" s="35" t="s">
        <v>10</v>
      </c>
      <c r="B27" s="35">
        <v>2009</v>
      </c>
      <c r="C27" s="36" t="s">
        <v>323</v>
      </c>
      <c r="D27" s="43" t="s">
        <v>2755</v>
      </c>
      <c r="E27" s="35" t="s">
        <v>2720</v>
      </c>
      <c r="F27" s="35">
        <v>85</v>
      </c>
      <c r="H27" s="37">
        <v>0.84599999999999997</v>
      </c>
      <c r="I27" s="36" t="s">
        <v>146</v>
      </c>
      <c r="J27" s="38">
        <v>-21.890228309720797</v>
      </c>
      <c r="K27" s="38">
        <v>397.43462154578862</v>
      </c>
      <c r="L27" s="38">
        <v>10.85077578454548</v>
      </c>
      <c r="M27" s="38">
        <v>123.92015101190651</v>
      </c>
    </row>
    <row r="28" spans="1:18" x14ac:dyDescent="0.2">
      <c r="A28" s="35" t="s">
        <v>10</v>
      </c>
      <c r="B28" s="35">
        <v>2009</v>
      </c>
      <c r="C28" s="36" t="s">
        <v>324</v>
      </c>
      <c r="D28" s="43" t="s">
        <v>2755</v>
      </c>
      <c r="E28" s="35" t="s">
        <v>2720</v>
      </c>
      <c r="F28" s="35">
        <v>77</v>
      </c>
      <c r="H28" s="37">
        <v>1.0009999999999999</v>
      </c>
      <c r="I28" s="36" t="s">
        <v>148</v>
      </c>
      <c r="J28" s="38">
        <v>-20.627774225369262</v>
      </c>
      <c r="K28" s="38">
        <v>458.93332049307691</v>
      </c>
      <c r="L28" s="38">
        <v>10.053831006093921</v>
      </c>
      <c r="M28" s="38">
        <v>145.32586699250066</v>
      </c>
    </row>
    <row r="29" spans="1:18" x14ac:dyDescent="0.2">
      <c r="A29" s="35" t="s">
        <v>10</v>
      </c>
      <c r="B29" s="35">
        <v>2009</v>
      </c>
      <c r="C29" s="36" t="s">
        <v>325</v>
      </c>
      <c r="D29" s="43" t="s">
        <v>2755</v>
      </c>
      <c r="E29" s="35" t="s">
        <v>2720</v>
      </c>
      <c r="F29" s="35">
        <v>111</v>
      </c>
      <c r="H29" s="37">
        <v>1.0960000000000001</v>
      </c>
      <c r="I29" s="36" t="s">
        <v>150</v>
      </c>
      <c r="J29" s="38">
        <v>-21.298617883663052</v>
      </c>
      <c r="K29" s="38">
        <v>512.07076944039306</v>
      </c>
      <c r="L29" s="38">
        <v>10.888348053461955</v>
      </c>
      <c r="M29" s="38">
        <v>160.71315261044896</v>
      </c>
    </row>
    <row r="30" spans="1:18" x14ac:dyDescent="0.2">
      <c r="A30" s="35" t="s">
        <v>10</v>
      </c>
      <c r="B30" s="35">
        <v>2009</v>
      </c>
      <c r="C30" s="36" t="s">
        <v>326</v>
      </c>
      <c r="D30" s="43" t="s">
        <v>2755</v>
      </c>
      <c r="E30" s="35" t="s">
        <v>2720</v>
      </c>
      <c r="F30" s="35">
        <v>121</v>
      </c>
      <c r="H30" s="37">
        <v>0.93</v>
      </c>
      <c r="I30" s="36" t="s">
        <v>152</v>
      </c>
      <c r="J30" s="38">
        <v>-20.71316411324937</v>
      </c>
      <c r="K30" s="38">
        <v>439.67638822640356</v>
      </c>
      <c r="L30" s="38">
        <v>10.755960102457184</v>
      </c>
      <c r="M30" s="38">
        <v>137.57522171326846</v>
      </c>
    </row>
    <row r="31" spans="1:18" x14ac:dyDescent="0.2">
      <c r="A31" s="35" t="s">
        <v>10</v>
      </c>
      <c r="B31" s="35">
        <v>2009</v>
      </c>
      <c r="C31" s="36" t="s">
        <v>327</v>
      </c>
      <c r="D31" s="43" t="s">
        <v>2755</v>
      </c>
      <c r="E31" s="35" t="s">
        <v>2720</v>
      </c>
      <c r="F31" s="35">
        <v>149</v>
      </c>
      <c r="H31" s="37">
        <v>0.91200000000000003</v>
      </c>
      <c r="I31" s="36" t="s">
        <v>154</v>
      </c>
      <c r="J31" s="38">
        <v>-22.69268311899862</v>
      </c>
      <c r="K31" s="38">
        <v>425.25671078090312</v>
      </c>
      <c r="L31" s="38">
        <v>10.987088897824627</v>
      </c>
      <c r="M31" s="38">
        <v>131.08732161146207</v>
      </c>
    </row>
    <row r="32" spans="1:18" x14ac:dyDescent="0.2">
      <c r="A32" s="35" t="s">
        <v>10</v>
      </c>
      <c r="B32" s="35">
        <v>2009</v>
      </c>
      <c r="C32" s="36" t="s">
        <v>328</v>
      </c>
      <c r="D32" s="43" t="s">
        <v>2755</v>
      </c>
      <c r="E32" s="35" t="s">
        <v>2720</v>
      </c>
      <c r="F32" s="35">
        <v>142</v>
      </c>
      <c r="H32" s="37">
        <v>0.98099999999999998</v>
      </c>
      <c r="I32" s="36" t="s">
        <v>156</v>
      </c>
      <c r="J32" s="38">
        <v>-21.278710440080218</v>
      </c>
      <c r="K32" s="38">
        <v>452.18940376229369</v>
      </c>
      <c r="L32" s="38">
        <v>11.41707055334172</v>
      </c>
      <c r="M32" s="38">
        <v>144.036731782548</v>
      </c>
    </row>
    <row r="33" spans="1:18" x14ac:dyDescent="0.2">
      <c r="A33" s="35" t="s">
        <v>10</v>
      </c>
      <c r="B33" s="35">
        <v>2009</v>
      </c>
      <c r="C33" s="36" t="s">
        <v>329</v>
      </c>
      <c r="D33" s="43" t="s">
        <v>2755</v>
      </c>
      <c r="E33" s="35" t="s">
        <v>2720</v>
      </c>
      <c r="F33" s="35">
        <v>139</v>
      </c>
      <c r="H33" s="37">
        <v>1.0469999999999999</v>
      </c>
      <c r="I33" s="36" t="s">
        <v>158</v>
      </c>
      <c r="J33" s="38">
        <v>-23.180254034035222</v>
      </c>
      <c r="K33" s="38">
        <v>490.78395406380878</v>
      </c>
      <c r="L33" s="38">
        <v>11.502386848494579</v>
      </c>
      <c r="M33" s="38">
        <v>155.60094702528338</v>
      </c>
    </row>
    <row r="34" spans="1:18" x14ac:dyDescent="0.2">
      <c r="A34" s="35" t="s">
        <v>10</v>
      </c>
      <c r="B34" s="35">
        <v>2009</v>
      </c>
      <c r="C34" s="36" t="s">
        <v>330</v>
      </c>
      <c r="D34" s="43" t="s">
        <v>2755</v>
      </c>
      <c r="E34" s="35" t="s">
        <v>2720</v>
      </c>
      <c r="F34" s="35">
        <v>146</v>
      </c>
      <c r="H34" s="37">
        <v>1.3</v>
      </c>
      <c r="I34" s="36" t="s">
        <v>160</v>
      </c>
      <c r="J34" s="38">
        <v>-24.016182767628219</v>
      </c>
      <c r="K34" s="38">
        <v>600.57169792964498</v>
      </c>
      <c r="L34" s="38">
        <v>12.01452544365892</v>
      </c>
      <c r="M34" s="38">
        <v>193.5308044066058</v>
      </c>
    </row>
    <row r="35" spans="1:18" x14ac:dyDescent="0.2">
      <c r="A35" s="35" t="s">
        <v>10</v>
      </c>
      <c r="B35" s="35">
        <v>2009</v>
      </c>
      <c r="C35" s="36" t="s">
        <v>331</v>
      </c>
      <c r="D35" s="43" t="s">
        <v>2755</v>
      </c>
      <c r="E35" s="35" t="s">
        <v>2720</v>
      </c>
      <c r="F35" s="35">
        <v>174</v>
      </c>
      <c r="H35" s="37">
        <v>1.3540000000000001</v>
      </c>
      <c r="I35" s="36" t="s">
        <v>162</v>
      </c>
      <c r="J35" s="38">
        <v>-25.618929661933244</v>
      </c>
      <c r="K35" s="38">
        <v>631.86550093458209</v>
      </c>
      <c r="L35" s="38">
        <v>12.569224055351365</v>
      </c>
      <c r="M35" s="38">
        <v>202.86482481897272</v>
      </c>
    </row>
    <row r="36" spans="1:18" x14ac:dyDescent="0.2">
      <c r="A36" s="35" t="s">
        <v>10</v>
      </c>
      <c r="B36" s="35">
        <v>2009</v>
      </c>
      <c r="C36" s="36" t="s">
        <v>332</v>
      </c>
      <c r="D36" s="43" t="s">
        <v>2755</v>
      </c>
      <c r="E36" s="35" t="s">
        <v>2720</v>
      </c>
      <c r="F36" s="35">
        <v>165</v>
      </c>
      <c r="H36" s="37">
        <v>1.1140000000000001</v>
      </c>
      <c r="I36" s="36" t="s">
        <v>164</v>
      </c>
      <c r="J36" s="38">
        <v>-24.076823132697871</v>
      </c>
      <c r="K36" s="38">
        <v>507.74921544210878</v>
      </c>
      <c r="L36" s="38">
        <v>11.610691012637545</v>
      </c>
      <c r="M36" s="38">
        <v>160.59040367996462</v>
      </c>
    </row>
    <row r="37" spans="1:18" x14ac:dyDescent="0.2">
      <c r="A37" s="35" t="s">
        <v>10</v>
      </c>
      <c r="B37" s="35">
        <v>2009</v>
      </c>
      <c r="C37" s="36" t="s">
        <v>310</v>
      </c>
      <c r="D37" s="43" t="s">
        <v>2756</v>
      </c>
      <c r="E37" s="35" t="s">
        <v>2720</v>
      </c>
      <c r="F37" s="35">
        <v>90</v>
      </c>
      <c r="H37" s="37">
        <v>0.99399999999999999</v>
      </c>
      <c r="I37" s="36" t="s">
        <v>119</v>
      </c>
      <c r="J37" s="38">
        <v>-23.831718550929931</v>
      </c>
      <c r="K37" s="38">
        <v>455.07912757824067</v>
      </c>
      <c r="L37" s="38">
        <v>9.1631002949447549</v>
      </c>
      <c r="M37" s="38">
        <v>143.39176832708375</v>
      </c>
    </row>
    <row r="38" spans="1:18" x14ac:dyDescent="0.2">
      <c r="A38" s="35" t="s">
        <v>10</v>
      </c>
      <c r="B38" s="35">
        <v>2009</v>
      </c>
      <c r="C38" s="36" t="s">
        <v>311</v>
      </c>
      <c r="D38" s="43" t="s">
        <v>2756</v>
      </c>
      <c r="E38" s="35" t="s">
        <v>2720</v>
      </c>
      <c r="F38" s="35">
        <v>83</v>
      </c>
      <c r="H38" s="37">
        <v>1.236</v>
      </c>
      <c r="I38" s="36" t="s">
        <v>121</v>
      </c>
      <c r="J38" s="38">
        <v>-24.577584960539294</v>
      </c>
      <c r="K38" s="38">
        <v>554.7717433841924</v>
      </c>
      <c r="L38" s="38">
        <v>7.8113769663349961</v>
      </c>
      <c r="M38" s="38">
        <v>170.2530152765255</v>
      </c>
    </row>
    <row r="39" spans="1:18" x14ac:dyDescent="0.2">
      <c r="A39" s="35" t="s">
        <v>10</v>
      </c>
      <c r="B39" s="35">
        <v>2009</v>
      </c>
      <c r="C39" s="36" t="s">
        <v>312</v>
      </c>
      <c r="D39" s="43" t="s">
        <v>2756</v>
      </c>
      <c r="E39" s="35" t="s">
        <v>2720</v>
      </c>
      <c r="F39" s="35">
        <v>38</v>
      </c>
      <c r="H39" s="37">
        <v>1.03</v>
      </c>
      <c r="I39" s="36" t="s">
        <v>124</v>
      </c>
      <c r="J39" s="38">
        <v>-27.586586255163823</v>
      </c>
      <c r="K39" s="38">
        <v>441.60050281847629</v>
      </c>
      <c r="L39" s="38">
        <v>7.3708016893881299</v>
      </c>
      <c r="M39" s="38">
        <v>136.27975289550935</v>
      </c>
    </row>
    <row r="40" spans="1:18" x14ac:dyDescent="0.2">
      <c r="A40" s="35" t="s">
        <v>10</v>
      </c>
      <c r="B40" s="35">
        <v>2009</v>
      </c>
      <c r="C40" s="36" t="s">
        <v>313</v>
      </c>
      <c r="D40" s="43" t="s">
        <v>2751</v>
      </c>
      <c r="E40" s="35" t="s">
        <v>2720</v>
      </c>
      <c r="F40" s="35">
        <v>58</v>
      </c>
      <c r="H40" s="37">
        <v>1.238</v>
      </c>
      <c r="I40" s="36" t="s">
        <v>126</v>
      </c>
      <c r="J40" s="38">
        <v>-21.918575721669537</v>
      </c>
      <c r="K40" s="38">
        <v>559.63487027233236</v>
      </c>
      <c r="L40" s="38">
        <v>10.036105381538837</v>
      </c>
      <c r="M40" s="38">
        <v>175.94843164104239</v>
      </c>
    </row>
    <row r="41" spans="1:18" x14ac:dyDescent="0.2">
      <c r="A41" s="35" t="s">
        <v>10</v>
      </c>
      <c r="B41" s="35">
        <v>2009</v>
      </c>
      <c r="C41" s="36" t="s">
        <v>314</v>
      </c>
      <c r="D41" s="43" t="s">
        <v>2751</v>
      </c>
      <c r="E41" s="35" t="s">
        <v>2720</v>
      </c>
      <c r="F41" s="35">
        <v>65</v>
      </c>
      <c r="H41" s="37">
        <v>1.1359999999999999</v>
      </c>
      <c r="I41" s="36" t="s">
        <v>128</v>
      </c>
      <c r="J41" s="38">
        <v>-21.788974610775991</v>
      </c>
      <c r="K41" s="38">
        <v>515.94566000880286</v>
      </c>
      <c r="L41" s="38">
        <v>9.7634637352987621</v>
      </c>
      <c r="M41" s="38">
        <v>161.98856500348765</v>
      </c>
    </row>
    <row r="42" spans="1:18" x14ac:dyDescent="0.2">
      <c r="A42" s="35" t="s">
        <v>10</v>
      </c>
      <c r="B42" s="35">
        <v>2009</v>
      </c>
      <c r="C42" s="36" t="s">
        <v>315</v>
      </c>
      <c r="D42" s="43" t="s">
        <v>2751</v>
      </c>
      <c r="E42" s="35" t="s">
        <v>2720</v>
      </c>
      <c r="F42" s="35">
        <v>61</v>
      </c>
      <c r="H42" s="37">
        <v>0.98299999999999998</v>
      </c>
      <c r="I42" s="36" t="s">
        <v>130</v>
      </c>
      <c r="J42" s="38">
        <v>-23.608812114222438</v>
      </c>
      <c r="K42" s="38">
        <v>451.22633789415522</v>
      </c>
      <c r="L42" s="38">
        <v>9.852701963368542</v>
      </c>
      <c r="M42" s="38">
        <v>140.16299254488351</v>
      </c>
    </row>
    <row r="43" spans="1:18" x14ac:dyDescent="0.2">
      <c r="A43" s="35" t="s">
        <v>10</v>
      </c>
      <c r="B43" s="35">
        <v>2009</v>
      </c>
      <c r="C43" s="36" t="s">
        <v>316</v>
      </c>
      <c r="D43" s="43" t="s">
        <v>2751</v>
      </c>
      <c r="E43" s="35" t="s">
        <v>2720</v>
      </c>
      <c r="F43" s="35">
        <v>61</v>
      </c>
      <c r="H43" s="37">
        <v>1.1000000000000001</v>
      </c>
      <c r="I43" s="36" t="s">
        <v>132</v>
      </c>
      <c r="J43" s="38">
        <v>-22.410870461124851</v>
      </c>
      <c r="K43" s="38">
        <v>505.29308746966984</v>
      </c>
      <c r="L43" s="38">
        <v>10.04419000983388</v>
      </c>
      <c r="M43" s="38">
        <v>157.52000337216001</v>
      </c>
    </row>
    <row r="44" spans="1:18" x14ac:dyDescent="0.2">
      <c r="A44" s="35" t="s">
        <v>10</v>
      </c>
      <c r="B44" s="35">
        <v>2009</v>
      </c>
      <c r="C44" s="36" t="s">
        <v>317</v>
      </c>
      <c r="D44" s="43" t="s">
        <v>2751</v>
      </c>
      <c r="E44" s="35" t="s">
        <v>2720</v>
      </c>
      <c r="F44" s="35">
        <v>58</v>
      </c>
      <c r="H44" s="37">
        <v>1.179</v>
      </c>
      <c r="I44" s="36" t="s">
        <v>134</v>
      </c>
      <c r="J44" s="38">
        <v>-23.213071832989744</v>
      </c>
      <c r="K44" s="38">
        <v>533.40003254718761</v>
      </c>
      <c r="L44" s="38">
        <v>10.015986931151158</v>
      </c>
      <c r="M44" s="38">
        <v>169.61887173439726</v>
      </c>
    </row>
    <row r="45" spans="1:18" x14ac:dyDescent="0.2">
      <c r="A45" s="35" t="s">
        <v>10</v>
      </c>
      <c r="B45" s="35">
        <v>2009</v>
      </c>
      <c r="C45" s="36" t="s">
        <v>318</v>
      </c>
      <c r="D45" s="43" t="s">
        <v>2751</v>
      </c>
      <c r="E45" s="35" t="s">
        <v>2720</v>
      </c>
      <c r="F45" s="35">
        <v>116</v>
      </c>
      <c r="H45" s="37">
        <v>0.89600000000000002</v>
      </c>
      <c r="I45" s="36" t="s">
        <v>136</v>
      </c>
      <c r="J45" s="38">
        <v>-23.544658919770306</v>
      </c>
      <c r="K45" s="38">
        <v>407.02011373738344</v>
      </c>
      <c r="L45" s="38">
        <v>10.821355251849246</v>
      </c>
      <c r="M45" s="38">
        <v>129.13580552457745</v>
      </c>
    </row>
    <row r="46" spans="1:18" x14ac:dyDescent="0.2">
      <c r="A46" s="35" t="s">
        <v>10</v>
      </c>
      <c r="B46" s="35">
        <v>2009</v>
      </c>
      <c r="C46" s="36" t="s">
        <v>304</v>
      </c>
      <c r="D46" s="35" t="s">
        <v>2740</v>
      </c>
      <c r="E46" s="35" t="s">
        <v>2720</v>
      </c>
      <c r="F46" s="35">
        <v>62</v>
      </c>
      <c r="H46" s="37">
        <v>0.99099999999999999</v>
      </c>
      <c r="I46" s="36" t="s">
        <v>106</v>
      </c>
      <c r="J46" s="38">
        <v>-23.450199616085975</v>
      </c>
      <c r="K46" s="38">
        <v>450.26335972793868</v>
      </c>
      <c r="L46" s="38">
        <v>11.204801107718824</v>
      </c>
      <c r="M46" s="38">
        <v>138.86963492972654</v>
      </c>
      <c r="Q46" s="39"/>
    </row>
    <row r="47" spans="1:18" x14ac:dyDescent="0.2">
      <c r="A47" s="35" t="s">
        <v>10</v>
      </c>
      <c r="B47" s="35">
        <v>2009</v>
      </c>
      <c r="C47" s="36" t="s">
        <v>305</v>
      </c>
      <c r="D47" s="35" t="s">
        <v>2740</v>
      </c>
      <c r="E47" s="35" t="s">
        <v>2720</v>
      </c>
      <c r="F47" s="35">
        <v>72</v>
      </c>
      <c r="H47" s="37">
        <v>1.4079999999999999</v>
      </c>
      <c r="I47" s="36" t="s">
        <v>108</v>
      </c>
      <c r="J47" s="38">
        <v>-21.366525470351153</v>
      </c>
      <c r="K47" s="38">
        <v>629.9070071891158</v>
      </c>
      <c r="L47" s="38">
        <v>11.139007983109799</v>
      </c>
      <c r="M47" s="38">
        <v>197.89406980815122</v>
      </c>
      <c r="Q47" s="39"/>
      <c r="R47" s="39"/>
    </row>
    <row r="48" spans="1:18" x14ac:dyDescent="0.2">
      <c r="A48" s="35" t="s">
        <v>10</v>
      </c>
      <c r="B48" s="35">
        <v>2009</v>
      </c>
      <c r="C48" s="36" t="s">
        <v>306</v>
      </c>
      <c r="D48" s="35" t="s">
        <v>2740</v>
      </c>
      <c r="E48" s="35" t="s">
        <v>2720</v>
      </c>
      <c r="F48" s="35">
        <v>66</v>
      </c>
      <c r="H48" s="37">
        <v>0.85299999999999998</v>
      </c>
      <c r="I48" s="36" t="s">
        <v>110</v>
      </c>
      <c r="J48" s="38">
        <v>-21.801965480837413</v>
      </c>
      <c r="K48" s="38">
        <v>374.46522267010533</v>
      </c>
      <c r="L48" s="38">
        <v>11.222230506088472</v>
      </c>
      <c r="M48" s="38">
        <v>116.72104847299343</v>
      </c>
    </row>
    <row r="49" spans="1:18" x14ac:dyDescent="0.2">
      <c r="A49" s="35" t="s">
        <v>10</v>
      </c>
      <c r="B49" s="35">
        <v>2009</v>
      </c>
      <c r="C49" s="36" t="s">
        <v>307</v>
      </c>
      <c r="D49" s="35" t="s">
        <v>2740</v>
      </c>
      <c r="E49" s="35" t="s">
        <v>2720</v>
      </c>
      <c r="F49" s="35">
        <v>71</v>
      </c>
      <c r="H49" s="37">
        <v>0.99</v>
      </c>
      <c r="I49" s="36" t="s">
        <v>112</v>
      </c>
      <c r="J49" s="38">
        <v>-20.932421498012168</v>
      </c>
      <c r="K49" s="38">
        <v>431.02221380721136</v>
      </c>
      <c r="L49" s="38">
        <v>10.332461292363313</v>
      </c>
      <c r="M49" s="38">
        <v>137.57522171326846</v>
      </c>
    </row>
    <row r="50" spans="1:18" x14ac:dyDescent="0.2">
      <c r="A50" s="35" t="s">
        <v>10</v>
      </c>
      <c r="B50" s="35">
        <v>2009</v>
      </c>
      <c r="C50" s="36" t="s">
        <v>308</v>
      </c>
      <c r="D50" s="35" t="s">
        <v>2740</v>
      </c>
      <c r="E50" s="35" t="s">
        <v>2720</v>
      </c>
      <c r="F50" s="35">
        <v>70</v>
      </c>
      <c r="H50" s="37">
        <v>0.91700000000000004</v>
      </c>
      <c r="I50" s="36" t="s">
        <v>115</v>
      </c>
      <c r="J50" s="38">
        <v>-22.839902542428788</v>
      </c>
      <c r="K50" s="38">
        <v>409.89747158233939</v>
      </c>
      <c r="L50" s="38">
        <v>10.535199591549899</v>
      </c>
      <c r="M50" s="38">
        <v>128.484772361632</v>
      </c>
    </row>
    <row r="51" spans="1:18" x14ac:dyDescent="0.2">
      <c r="A51" s="35" t="s">
        <v>10</v>
      </c>
      <c r="B51" s="35">
        <v>2009</v>
      </c>
      <c r="C51" s="36" t="s">
        <v>309</v>
      </c>
      <c r="D51" s="35" t="s">
        <v>2740</v>
      </c>
      <c r="E51" s="35" t="s">
        <v>2720</v>
      </c>
      <c r="F51" s="35">
        <v>65</v>
      </c>
      <c r="H51" s="37">
        <v>1.044</v>
      </c>
      <c r="I51" s="36" t="s">
        <v>117</v>
      </c>
      <c r="J51" s="38">
        <v>-23.173758205473039</v>
      </c>
      <c r="K51" s="38">
        <v>455.07912757824067</v>
      </c>
      <c r="L51" s="38">
        <v>11.034638439703496</v>
      </c>
      <c r="M51" s="38">
        <v>141.45529455873941</v>
      </c>
    </row>
    <row r="52" spans="1:18" x14ac:dyDescent="0.2">
      <c r="A52" s="35" t="s">
        <v>10</v>
      </c>
      <c r="B52" s="35">
        <v>2009</v>
      </c>
      <c r="C52" s="36" t="s">
        <v>303</v>
      </c>
      <c r="D52" s="35" t="s">
        <v>2754</v>
      </c>
      <c r="E52" s="35" t="s">
        <v>2720</v>
      </c>
      <c r="F52" s="35">
        <v>116</v>
      </c>
      <c r="H52" s="37">
        <v>1.075</v>
      </c>
      <c r="I52" s="36" t="s">
        <v>104</v>
      </c>
      <c r="J52" s="38">
        <v>-26.044371218411765</v>
      </c>
      <c r="K52" s="38">
        <v>532.42959971760763</v>
      </c>
      <c r="L52" s="38">
        <v>10.100470009628253</v>
      </c>
      <c r="M52" s="38">
        <v>146.61394660115226</v>
      </c>
    </row>
    <row r="53" spans="1:18" x14ac:dyDescent="0.2">
      <c r="A53" s="35" t="s">
        <v>10</v>
      </c>
      <c r="B53" s="35">
        <v>2009</v>
      </c>
      <c r="C53" s="36" t="s">
        <v>333</v>
      </c>
      <c r="D53" s="35" t="s">
        <v>2767</v>
      </c>
      <c r="E53" s="35" t="s">
        <v>2720</v>
      </c>
      <c r="F53" s="35">
        <v>206</v>
      </c>
      <c r="H53" s="37">
        <v>1.365</v>
      </c>
      <c r="I53" s="36" t="s">
        <v>166</v>
      </c>
      <c r="J53" s="38">
        <v>-24.927923678953903</v>
      </c>
      <c r="K53" s="38">
        <v>618.06346836662169</v>
      </c>
      <c r="L53" s="38">
        <v>11.776769794546832</v>
      </c>
      <c r="M53" s="38">
        <v>195.38445822510641</v>
      </c>
    </row>
    <row r="54" spans="1:18" x14ac:dyDescent="0.2">
      <c r="A54" s="35" t="s">
        <v>10</v>
      </c>
      <c r="B54" s="35">
        <v>2009</v>
      </c>
      <c r="C54" s="36" t="s">
        <v>334</v>
      </c>
      <c r="D54" s="35" t="s">
        <v>2767</v>
      </c>
      <c r="E54" s="35" t="s">
        <v>2720</v>
      </c>
      <c r="F54" s="35">
        <v>224</v>
      </c>
      <c r="H54" s="37">
        <v>1.1639999999999999</v>
      </c>
      <c r="I54" s="36" t="s">
        <v>168</v>
      </c>
      <c r="J54" s="38">
        <v>-25.70746442626151</v>
      </c>
      <c r="K54" s="38">
        <v>529.93441973531731</v>
      </c>
      <c r="L54" s="38">
        <v>11.087721369457563</v>
      </c>
      <c r="M54" s="38">
        <v>170.00347914439806</v>
      </c>
    </row>
    <row r="55" spans="1:18" x14ac:dyDescent="0.2">
      <c r="A55" s="35" t="s">
        <v>10</v>
      </c>
      <c r="B55" s="35">
        <v>2009</v>
      </c>
      <c r="C55" s="36" t="s">
        <v>335</v>
      </c>
      <c r="D55" s="35" t="s">
        <v>2767</v>
      </c>
      <c r="E55" s="35" t="s">
        <v>2720</v>
      </c>
      <c r="F55" s="35">
        <v>212</v>
      </c>
      <c r="H55" s="37">
        <v>1.2450000000000001</v>
      </c>
      <c r="I55" s="36" t="s">
        <v>170</v>
      </c>
      <c r="J55" s="38">
        <v>-24.982358573573457</v>
      </c>
      <c r="K55" s="38">
        <v>568.60308547852821</v>
      </c>
      <c r="L55" s="38">
        <v>11.358685838926922</v>
      </c>
      <c r="M55" s="38">
        <v>179.9688949973939</v>
      </c>
    </row>
    <row r="56" spans="1:18" x14ac:dyDescent="0.2">
      <c r="A56" s="35" t="s">
        <v>10</v>
      </c>
      <c r="B56" s="35">
        <v>2009</v>
      </c>
      <c r="C56" s="36" t="s">
        <v>336</v>
      </c>
      <c r="D56" s="35" t="s">
        <v>2767</v>
      </c>
      <c r="E56" s="35" t="s">
        <v>2720</v>
      </c>
      <c r="F56" s="35">
        <v>207</v>
      </c>
      <c r="H56" s="37">
        <v>0.86499999999999999</v>
      </c>
      <c r="I56" s="36" t="s">
        <v>172</v>
      </c>
      <c r="J56" s="38">
        <v>-24.78661082083482</v>
      </c>
      <c r="K56" s="38">
        <v>399.27498684657957</v>
      </c>
      <c r="L56" s="38">
        <v>11.447389921698287</v>
      </c>
      <c r="M56" s="38">
        <v>125.49209967884511</v>
      </c>
    </row>
    <row r="57" spans="1:18" x14ac:dyDescent="0.2">
      <c r="A57" s="35" t="s">
        <v>10</v>
      </c>
      <c r="B57" s="35">
        <v>2009</v>
      </c>
      <c r="C57" s="36" t="s">
        <v>337</v>
      </c>
      <c r="D57" s="35" t="s">
        <v>2767</v>
      </c>
      <c r="E57" s="35" t="s">
        <v>2720</v>
      </c>
      <c r="F57" s="35">
        <v>210</v>
      </c>
      <c r="H57" s="37">
        <v>0.86199999999999999</v>
      </c>
      <c r="I57" s="36" t="s">
        <v>174</v>
      </c>
      <c r="J57" s="38">
        <v>-24.951988820996334</v>
      </c>
      <c r="K57" s="38">
        <v>387.80661268850781</v>
      </c>
      <c r="L57" s="38">
        <v>11.038366247576569</v>
      </c>
      <c r="M57" s="38">
        <v>124.19851430945516</v>
      </c>
    </row>
    <row r="58" spans="1:18" x14ac:dyDescent="0.2">
      <c r="A58" s="35" t="s">
        <v>10</v>
      </c>
      <c r="B58" s="35">
        <v>2009</v>
      </c>
      <c r="C58" s="36" t="s">
        <v>338</v>
      </c>
      <c r="D58" s="35" t="s">
        <v>2767</v>
      </c>
      <c r="E58" s="35" t="s">
        <v>2720</v>
      </c>
      <c r="F58" s="35">
        <v>228</v>
      </c>
      <c r="H58" s="37">
        <v>1.284</v>
      </c>
      <c r="I58" s="36" t="s">
        <v>176</v>
      </c>
      <c r="J58" s="38">
        <v>-25.929210426624799</v>
      </c>
      <c r="K58" s="38">
        <v>589.91723941263183</v>
      </c>
      <c r="L58" s="38">
        <v>11.203389006717847</v>
      </c>
      <c r="M58" s="38">
        <v>183.68591357775776</v>
      </c>
    </row>
    <row r="59" spans="1:18" x14ac:dyDescent="0.2">
      <c r="A59" s="35" t="s">
        <v>10</v>
      </c>
      <c r="B59" s="35">
        <v>2009</v>
      </c>
      <c r="C59" s="36" t="s">
        <v>298</v>
      </c>
      <c r="D59" s="35" t="s">
        <v>2727</v>
      </c>
      <c r="E59" s="35" t="s">
        <v>2728</v>
      </c>
      <c r="H59" s="37">
        <v>0.91700000000000004</v>
      </c>
      <c r="I59" s="36" t="s">
        <v>94</v>
      </c>
      <c r="J59" s="38">
        <v>-24.013492966204321</v>
      </c>
      <c r="K59" s="38">
        <v>351.54634010144923</v>
      </c>
      <c r="L59" s="38">
        <v>5.6983698384293051</v>
      </c>
      <c r="M59" s="38">
        <v>77.562726138052355</v>
      </c>
    </row>
    <row r="60" spans="1:18" x14ac:dyDescent="0.2">
      <c r="A60" s="35" t="s">
        <v>10</v>
      </c>
      <c r="B60" s="35">
        <v>2009</v>
      </c>
      <c r="C60" s="36" t="s">
        <v>299</v>
      </c>
      <c r="D60" s="35" t="s">
        <v>2727</v>
      </c>
      <c r="E60" s="35" t="s">
        <v>2728</v>
      </c>
      <c r="H60" s="37">
        <v>0.94499999999999995</v>
      </c>
      <c r="I60" s="36" t="s">
        <v>96</v>
      </c>
      <c r="J60" s="38">
        <v>-21.259908341482657</v>
      </c>
      <c r="K60" s="38">
        <v>386.90070970701635</v>
      </c>
      <c r="L60" s="38">
        <v>5.5184565066857774</v>
      </c>
      <c r="M60" s="38">
        <v>86.937660040328538</v>
      </c>
    </row>
    <row r="61" spans="1:18" x14ac:dyDescent="0.2">
      <c r="A61" s="35" t="s">
        <v>10</v>
      </c>
      <c r="B61" s="35">
        <v>2009</v>
      </c>
      <c r="C61" s="36" t="s">
        <v>300</v>
      </c>
      <c r="D61" s="35" t="s">
        <v>2727</v>
      </c>
      <c r="E61" s="35" t="s">
        <v>2728</v>
      </c>
      <c r="H61" s="37">
        <v>1.1379999999999999</v>
      </c>
      <c r="I61" s="36" t="s">
        <v>98</v>
      </c>
      <c r="J61" s="38">
        <v>-24.588302536454876</v>
      </c>
      <c r="K61" s="38">
        <v>432.9447497646895</v>
      </c>
      <c r="L61" s="38">
        <v>4.8001848503752971</v>
      </c>
      <c r="M61" s="38">
        <v>95.596641299643181</v>
      </c>
      <c r="Q61" s="39"/>
      <c r="R61" s="39"/>
    </row>
    <row r="62" spans="1:18" x14ac:dyDescent="0.2">
      <c r="A62" s="35" t="s">
        <v>10</v>
      </c>
      <c r="B62" s="35">
        <v>2009</v>
      </c>
      <c r="C62" s="36" t="s">
        <v>301</v>
      </c>
      <c r="D62" s="35" t="s">
        <v>2727</v>
      </c>
      <c r="E62" s="35" t="s">
        <v>2728</v>
      </c>
      <c r="H62" s="37">
        <v>1.3149999999999999</v>
      </c>
      <c r="I62" s="36" t="s">
        <v>100</v>
      </c>
      <c r="J62" s="38">
        <v>-22.267379672752092</v>
      </c>
      <c r="K62" s="38">
        <v>527.57875109853671</v>
      </c>
      <c r="L62" s="38">
        <v>4.9692691131160469</v>
      </c>
      <c r="M62" s="38">
        <v>127.83347529836131</v>
      </c>
      <c r="Q62" s="39"/>
      <c r="R62" s="39"/>
    </row>
    <row r="63" spans="1:18" x14ac:dyDescent="0.2">
      <c r="A63" s="35" t="s">
        <v>10</v>
      </c>
      <c r="B63" s="35">
        <v>2009</v>
      </c>
      <c r="C63" s="36" t="s">
        <v>297</v>
      </c>
      <c r="D63" s="35" t="s">
        <v>2750</v>
      </c>
      <c r="E63" s="35" t="s">
        <v>2728</v>
      </c>
      <c r="H63" s="37">
        <v>1.0329999999999999</v>
      </c>
      <c r="I63" s="36" t="s">
        <v>92</v>
      </c>
      <c r="J63" s="38">
        <v>-21.338968618623575</v>
      </c>
      <c r="K63" s="38">
        <v>475.3292951741937</v>
      </c>
      <c r="L63" s="38">
        <v>5.765192549131795</v>
      </c>
      <c r="M63" s="38">
        <v>97.588534136293958</v>
      </c>
    </row>
    <row r="64" spans="1:18" x14ac:dyDescent="0.2">
      <c r="A64" s="35" t="s">
        <v>10</v>
      </c>
      <c r="B64" s="35">
        <v>2009</v>
      </c>
      <c r="C64" s="36" t="s">
        <v>274</v>
      </c>
      <c r="D64" s="35" t="s">
        <v>2734</v>
      </c>
      <c r="E64" s="35" t="s">
        <v>2709</v>
      </c>
      <c r="H64" s="37">
        <v>2.2130000000000001</v>
      </c>
      <c r="I64" s="36" t="s">
        <v>42</v>
      </c>
      <c r="J64" s="38">
        <v>-30.130611958981266</v>
      </c>
      <c r="K64" s="38">
        <v>1051.5498631357602</v>
      </c>
      <c r="L64" s="38">
        <v>-0.12634329681795842</v>
      </c>
      <c r="M64" s="38">
        <v>49.28630421366006</v>
      </c>
      <c r="O64" s="34"/>
    </row>
    <row r="65" spans="1:13" x14ac:dyDescent="0.2">
      <c r="A65" s="35" t="s">
        <v>10</v>
      </c>
      <c r="B65" s="35">
        <v>2009</v>
      </c>
      <c r="C65" s="36" t="s">
        <v>275</v>
      </c>
      <c r="D65" s="35" t="s">
        <v>2734</v>
      </c>
      <c r="E65" s="35" t="s">
        <v>2709</v>
      </c>
      <c r="H65" s="37">
        <v>1.976</v>
      </c>
      <c r="I65" s="36" t="s">
        <v>44</v>
      </c>
      <c r="J65" s="38">
        <v>-30.798356889237681</v>
      </c>
      <c r="K65" s="38">
        <v>887.23544223342367</v>
      </c>
      <c r="L65" s="38">
        <v>0.68353459392129179</v>
      </c>
      <c r="M65" s="38">
        <v>33.465868888749114</v>
      </c>
    </row>
    <row r="66" spans="1:13" x14ac:dyDescent="0.2">
      <c r="A66" s="35" t="s">
        <v>10</v>
      </c>
      <c r="B66" s="35">
        <v>2009</v>
      </c>
      <c r="C66" s="36" t="s">
        <v>276</v>
      </c>
      <c r="D66" s="35" t="s">
        <v>2734</v>
      </c>
      <c r="E66" s="35" t="s">
        <v>2709</v>
      </c>
      <c r="H66" s="37">
        <v>1.532</v>
      </c>
      <c r="I66" s="36" t="s">
        <v>48</v>
      </c>
      <c r="J66" s="38">
        <v>-31.504558935062352</v>
      </c>
      <c r="K66" s="38">
        <v>763.33987090058588</v>
      </c>
      <c r="L66" s="38">
        <v>1.061061308946827</v>
      </c>
      <c r="M66" s="38">
        <v>26.055297900318312</v>
      </c>
    </row>
    <row r="67" spans="1:13" x14ac:dyDescent="0.2">
      <c r="A67" s="35" t="s">
        <v>10</v>
      </c>
      <c r="B67" s="35">
        <v>2012</v>
      </c>
      <c r="C67" s="43" t="s">
        <v>1139</v>
      </c>
      <c r="D67" s="43" t="s">
        <v>989</v>
      </c>
      <c r="E67" s="35" t="s">
        <v>981</v>
      </c>
      <c r="J67" s="35">
        <v>-18.109365706337737</v>
      </c>
      <c r="K67" s="35">
        <v>1201.8711663479869</v>
      </c>
      <c r="L67" s="35">
        <v>2.4507543262622487</v>
      </c>
      <c r="M67" s="35">
        <v>75.644143853356525</v>
      </c>
    </row>
    <row r="68" spans="1:13" x14ac:dyDescent="0.2">
      <c r="A68" s="35" t="s">
        <v>10</v>
      </c>
      <c r="B68" s="35">
        <v>2012</v>
      </c>
      <c r="C68" s="43" t="s">
        <v>1136</v>
      </c>
      <c r="D68" s="43" t="s">
        <v>2736</v>
      </c>
      <c r="E68" s="35" t="s">
        <v>2710</v>
      </c>
      <c r="J68" s="35">
        <v>-18.330979710883053</v>
      </c>
      <c r="K68" s="35">
        <v>211.80935472723104</v>
      </c>
      <c r="L68" s="35">
        <v>4.9476236476715947</v>
      </c>
      <c r="M68" s="35">
        <v>39.012399299488507</v>
      </c>
    </row>
    <row r="69" spans="1:13" x14ac:dyDescent="0.2">
      <c r="A69" s="35" t="s">
        <v>10</v>
      </c>
      <c r="B69" s="35">
        <v>2012</v>
      </c>
      <c r="C69" s="43" t="s">
        <v>1127</v>
      </c>
      <c r="D69" s="31" t="s">
        <v>957</v>
      </c>
      <c r="E69" s="35" t="s">
        <v>2710</v>
      </c>
      <c r="J69" s="35">
        <v>-21.713364935609903</v>
      </c>
      <c r="K69" s="35">
        <v>361.91025377061527</v>
      </c>
      <c r="L69" s="35">
        <v>5.2987883910758908</v>
      </c>
      <c r="M69" s="35">
        <v>74.785003910207394</v>
      </c>
    </row>
    <row r="70" spans="1:13" x14ac:dyDescent="0.2">
      <c r="A70" s="35" t="s">
        <v>10</v>
      </c>
      <c r="B70" s="35">
        <v>2012</v>
      </c>
      <c r="C70" s="43" t="s">
        <v>1128</v>
      </c>
      <c r="D70" s="31" t="s">
        <v>957</v>
      </c>
      <c r="E70" s="35" t="s">
        <v>2710</v>
      </c>
      <c r="J70" s="35">
        <v>-29.077976355190067</v>
      </c>
      <c r="K70" s="35">
        <v>382.21546231680946</v>
      </c>
      <c r="L70" s="35">
        <v>3.329667128745434</v>
      </c>
      <c r="M70" s="35">
        <v>57.429746024093262</v>
      </c>
    </row>
    <row r="71" spans="1:13" x14ac:dyDescent="0.2">
      <c r="A71" s="35" t="s">
        <v>10</v>
      </c>
      <c r="B71" s="35">
        <v>2012</v>
      </c>
      <c r="C71" s="43" t="s">
        <v>1129</v>
      </c>
      <c r="D71" s="31" t="s">
        <v>957</v>
      </c>
      <c r="E71" s="35" t="s">
        <v>2710</v>
      </c>
      <c r="J71" s="35">
        <v>-20.050121786475415</v>
      </c>
      <c r="K71" s="35">
        <v>229.0222430340645</v>
      </c>
      <c r="L71" s="35">
        <v>3.8163913043723987</v>
      </c>
      <c r="M71" s="35">
        <v>47.676483561840499</v>
      </c>
    </row>
    <row r="72" spans="1:13" x14ac:dyDescent="0.2">
      <c r="A72" s="35" t="s">
        <v>10</v>
      </c>
      <c r="B72" s="35">
        <v>2012</v>
      </c>
      <c r="C72" s="43" t="s">
        <v>1122</v>
      </c>
      <c r="D72" s="35" t="s">
        <v>2711</v>
      </c>
      <c r="E72" s="35" t="s">
        <v>2710</v>
      </c>
      <c r="J72" s="35">
        <v>-25.616619059339079</v>
      </c>
      <c r="K72" s="35">
        <v>429.05455911921217</v>
      </c>
      <c r="L72" s="35">
        <v>7.7480702749437453</v>
      </c>
      <c r="M72" s="35">
        <v>104.53708827563345</v>
      </c>
    </row>
    <row r="73" spans="1:13" x14ac:dyDescent="0.2">
      <c r="A73" s="35" t="s">
        <v>10</v>
      </c>
      <c r="B73" s="35">
        <v>2012</v>
      </c>
      <c r="C73" s="43" t="s">
        <v>1123</v>
      </c>
      <c r="D73" s="35" t="s">
        <v>2711</v>
      </c>
      <c r="E73" s="35" t="s">
        <v>2710</v>
      </c>
      <c r="J73" s="35">
        <v>-19.655753840454594</v>
      </c>
      <c r="K73" s="35">
        <v>475.86703717872479</v>
      </c>
      <c r="L73" s="35">
        <v>6.5811324067859029</v>
      </c>
      <c r="M73" s="35">
        <v>116.25390968701548</v>
      </c>
    </row>
    <row r="74" spans="1:13" x14ac:dyDescent="0.2">
      <c r="A74" s="35" t="s">
        <v>10</v>
      </c>
      <c r="B74" s="35">
        <v>2012</v>
      </c>
      <c r="C74" s="43" t="s">
        <v>1130</v>
      </c>
      <c r="D74" s="35" t="s">
        <v>2712</v>
      </c>
      <c r="E74" s="35" t="s">
        <v>2710</v>
      </c>
      <c r="J74" s="35">
        <v>-24.511150720602373</v>
      </c>
      <c r="K74" s="35">
        <v>458.70555262205022</v>
      </c>
      <c r="L74" s="35">
        <v>7.4371560676465451</v>
      </c>
      <c r="M74" s="35">
        <v>99.518455743600953</v>
      </c>
    </row>
    <row r="75" spans="1:13" x14ac:dyDescent="0.2">
      <c r="A75" s="35" t="s">
        <v>10</v>
      </c>
      <c r="B75" s="35">
        <v>2012</v>
      </c>
      <c r="C75" s="43" t="s">
        <v>1131</v>
      </c>
      <c r="D75" s="35" t="s">
        <v>2712</v>
      </c>
      <c r="E75" s="35" t="s">
        <v>2710</v>
      </c>
      <c r="J75" s="35">
        <v>-24.692315521405398</v>
      </c>
      <c r="K75" s="35">
        <v>538.24226765802382</v>
      </c>
      <c r="L75" s="35">
        <v>7.6009039785208241</v>
      </c>
      <c r="M75" s="35">
        <v>117.09118329693418</v>
      </c>
    </row>
    <row r="76" spans="1:13" x14ac:dyDescent="0.2">
      <c r="A76" s="35" t="s">
        <v>10</v>
      </c>
      <c r="B76" s="35">
        <v>2012</v>
      </c>
      <c r="C76" s="43" t="s">
        <v>1124</v>
      </c>
      <c r="D76" s="31" t="s">
        <v>978</v>
      </c>
      <c r="E76" s="35" t="s">
        <v>2710</v>
      </c>
      <c r="J76" s="35">
        <v>-27.162125157154669</v>
      </c>
      <c r="K76" s="35">
        <v>411.88331435681124</v>
      </c>
      <c r="L76" s="35">
        <v>2.5647731866550085</v>
      </c>
      <c r="M76" s="35">
        <v>69.192354949346338</v>
      </c>
    </row>
    <row r="77" spans="1:13" x14ac:dyDescent="0.2">
      <c r="A77" s="35" t="s">
        <v>10</v>
      </c>
      <c r="B77" s="35">
        <v>2012</v>
      </c>
      <c r="C77" s="43" t="s">
        <v>1125</v>
      </c>
      <c r="D77" s="31" t="s">
        <v>978</v>
      </c>
      <c r="E77" s="35" t="s">
        <v>2710</v>
      </c>
      <c r="J77" s="35">
        <v>-27.610061107680693</v>
      </c>
      <c r="K77" s="35">
        <v>547.59447068934219</v>
      </c>
      <c r="L77" s="35">
        <v>3.160380091292819</v>
      </c>
      <c r="M77" s="35">
        <v>78.625972925831164</v>
      </c>
    </row>
    <row r="78" spans="1:13" x14ac:dyDescent="0.2">
      <c r="A78" s="35" t="s">
        <v>10</v>
      </c>
      <c r="B78" s="35">
        <v>2012</v>
      </c>
      <c r="C78" s="43" t="s">
        <v>1126</v>
      </c>
      <c r="D78" s="31" t="s">
        <v>978</v>
      </c>
      <c r="E78" s="35" t="s">
        <v>2710</v>
      </c>
      <c r="J78" s="35">
        <v>-20.254593204815862</v>
      </c>
      <c r="K78" s="35">
        <v>349.41225640310802</v>
      </c>
      <c r="L78" s="35">
        <v>5.2505643732326863</v>
      </c>
      <c r="M78" s="35">
        <v>61.933454360814011</v>
      </c>
    </row>
    <row r="79" spans="1:13" x14ac:dyDescent="0.2">
      <c r="A79" s="35" t="s">
        <v>10</v>
      </c>
      <c r="B79" s="35">
        <v>2012</v>
      </c>
      <c r="C79" s="43" t="s">
        <v>1142</v>
      </c>
      <c r="D79" s="35" t="s">
        <v>1688</v>
      </c>
      <c r="E79" s="35" t="s">
        <v>2718</v>
      </c>
      <c r="J79" s="35">
        <v>-9.5143776441078529</v>
      </c>
      <c r="K79" s="35">
        <v>990.69516361493379</v>
      </c>
      <c r="L79" s="35">
        <v>3.2762388921987013</v>
      </c>
      <c r="M79" s="35">
        <v>85.562825572439564</v>
      </c>
    </row>
    <row r="80" spans="1:13" x14ac:dyDescent="0.2">
      <c r="A80" s="35" t="s">
        <v>10</v>
      </c>
      <c r="B80" s="35">
        <v>2012</v>
      </c>
      <c r="C80" s="43" t="s">
        <v>1143</v>
      </c>
      <c r="D80" s="35" t="s">
        <v>1688</v>
      </c>
      <c r="E80" s="35" t="s">
        <v>2718</v>
      </c>
      <c r="J80" s="35">
        <v>-15.681384374862679</v>
      </c>
      <c r="K80" s="35">
        <v>747.90378371425345</v>
      </c>
      <c r="L80" s="35">
        <v>2.0772870079253267</v>
      </c>
      <c r="M80" s="35">
        <v>69.725144301791602</v>
      </c>
    </row>
    <row r="81" spans="1:13" x14ac:dyDescent="0.2">
      <c r="A81" s="35" t="s">
        <v>10</v>
      </c>
      <c r="B81" s="35">
        <v>2012</v>
      </c>
      <c r="C81" s="43" t="s">
        <v>1144</v>
      </c>
      <c r="D81" s="43" t="s">
        <v>1153</v>
      </c>
      <c r="E81" s="35" t="s">
        <v>2718</v>
      </c>
      <c r="J81" s="35">
        <v>-13.52153686414486</v>
      </c>
      <c r="K81" s="35">
        <v>927.83454162979695</v>
      </c>
      <c r="L81" s="35">
        <v>4.0384278934809608</v>
      </c>
      <c r="M81" s="35">
        <v>62.5545202547396</v>
      </c>
    </row>
    <row r="82" spans="1:13" x14ac:dyDescent="0.2">
      <c r="A82" s="35" t="s">
        <v>10</v>
      </c>
      <c r="B82" s="35">
        <v>2012</v>
      </c>
      <c r="C82" s="43" t="s">
        <v>1145</v>
      </c>
      <c r="D82" s="43" t="s">
        <v>1154</v>
      </c>
      <c r="E82" s="35" t="s">
        <v>2718</v>
      </c>
      <c r="J82" s="35">
        <v>-22.122166803834244</v>
      </c>
      <c r="K82" s="35">
        <v>889.41262863884538</v>
      </c>
      <c r="L82" s="35">
        <v>3.6785305211296704</v>
      </c>
      <c r="M82" s="35">
        <v>60.97014541107535</v>
      </c>
    </row>
    <row r="83" spans="1:13" x14ac:dyDescent="0.2">
      <c r="A83" s="35" t="s">
        <v>10</v>
      </c>
      <c r="B83" s="35">
        <v>2012</v>
      </c>
      <c r="C83" s="43" t="s">
        <v>52</v>
      </c>
      <c r="D83" s="43" t="s">
        <v>2755</v>
      </c>
      <c r="E83" s="35" t="s">
        <v>2720</v>
      </c>
      <c r="F83" s="44">
        <v>8.1999999999999993</v>
      </c>
      <c r="H83" s="44">
        <v>11.7</v>
      </c>
      <c r="J83" s="35">
        <v>-22.129381884922889</v>
      </c>
      <c r="K83" s="35">
        <v>436.25325336381491</v>
      </c>
      <c r="L83" s="35">
        <v>10.955026031573604</v>
      </c>
      <c r="M83" s="35">
        <v>136.7786506795824</v>
      </c>
    </row>
    <row r="84" spans="1:13" x14ac:dyDescent="0.2">
      <c r="A84" s="35" t="s">
        <v>10</v>
      </c>
      <c r="B84" s="35">
        <v>2012</v>
      </c>
      <c r="C84" s="43" t="s">
        <v>46</v>
      </c>
      <c r="D84" s="43" t="s">
        <v>2755</v>
      </c>
      <c r="E84" s="35" t="s">
        <v>2720</v>
      </c>
      <c r="F84" s="44">
        <v>14.4</v>
      </c>
      <c r="H84" s="44">
        <v>67</v>
      </c>
      <c r="J84" s="35">
        <v>-22.023846361463303</v>
      </c>
      <c r="K84" s="35">
        <v>503.75103847703298</v>
      </c>
      <c r="L84" s="35">
        <v>12.186822474167414</v>
      </c>
      <c r="M84" s="35">
        <v>158.21340805037156</v>
      </c>
    </row>
    <row r="85" spans="1:13" x14ac:dyDescent="0.2">
      <c r="A85" s="35" t="s">
        <v>10</v>
      </c>
      <c r="B85" s="35">
        <v>2012</v>
      </c>
      <c r="C85" s="43" t="s">
        <v>48</v>
      </c>
      <c r="D85" s="43" t="s">
        <v>2755</v>
      </c>
      <c r="E85" s="35" t="s">
        <v>2720</v>
      </c>
      <c r="F85" s="44">
        <v>14.7</v>
      </c>
      <c r="H85" s="44">
        <v>77.400000000000006</v>
      </c>
      <c r="J85" s="35">
        <v>-19.136903753049086</v>
      </c>
      <c r="K85" s="35">
        <v>461.31542180292803</v>
      </c>
      <c r="L85" s="35">
        <v>11.344613406858947</v>
      </c>
      <c r="M85" s="35">
        <v>147.8267036262923</v>
      </c>
    </row>
    <row r="86" spans="1:13" x14ac:dyDescent="0.2">
      <c r="A86" s="35" t="s">
        <v>10</v>
      </c>
      <c r="B86" s="35">
        <v>2012</v>
      </c>
      <c r="C86" s="43" t="s">
        <v>50</v>
      </c>
      <c r="D86" s="43" t="s">
        <v>2755</v>
      </c>
      <c r="E86" s="35" t="s">
        <v>2720</v>
      </c>
      <c r="F86" s="44">
        <v>10.7</v>
      </c>
      <c r="H86" s="44">
        <v>28.3</v>
      </c>
      <c r="J86" s="35">
        <v>-23.36352234459623</v>
      </c>
      <c r="K86" s="35">
        <v>386.59498484982521</v>
      </c>
      <c r="L86" s="35">
        <v>11.706914330809607</v>
      </c>
      <c r="M86" s="35">
        <v>120.92983538284135</v>
      </c>
    </row>
    <row r="87" spans="1:13" x14ac:dyDescent="0.2">
      <c r="A87" s="35" t="s">
        <v>10</v>
      </c>
      <c r="B87" s="35">
        <v>2012</v>
      </c>
      <c r="C87" s="43" t="s">
        <v>54</v>
      </c>
      <c r="D87" s="43" t="s">
        <v>2755</v>
      </c>
      <c r="E87" s="35" t="s">
        <v>2720</v>
      </c>
      <c r="F87" s="44">
        <v>16.100000000000001</v>
      </c>
      <c r="H87" s="44">
        <v>115.4</v>
      </c>
      <c r="J87" s="35">
        <v>-23.476564965263496</v>
      </c>
      <c r="K87" s="35">
        <v>419.89395680016906</v>
      </c>
      <c r="L87" s="35">
        <v>12.216457990104285</v>
      </c>
      <c r="M87" s="35">
        <v>133.27180265346072</v>
      </c>
    </row>
    <row r="88" spans="1:13" x14ac:dyDescent="0.2">
      <c r="A88" s="35" t="s">
        <v>10</v>
      </c>
      <c r="B88" s="35">
        <v>2012</v>
      </c>
      <c r="C88" s="43" t="s">
        <v>56</v>
      </c>
      <c r="D88" s="43" t="s">
        <v>2755</v>
      </c>
      <c r="E88" s="35" t="s">
        <v>2720</v>
      </c>
      <c r="F88" s="44">
        <v>13.5</v>
      </c>
      <c r="H88" s="44">
        <v>56.5</v>
      </c>
      <c r="J88" s="35">
        <v>-21.48149617503573</v>
      </c>
      <c r="K88" s="35">
        <v>510.27277189210787</v>
      </c>
      <c r="L88" s="35">
        <v>12.26514136367742</v>
      </c>
      <c r="M88" s="35">
        <v>161.6583732255869</v>
      </c>
    </row>
    <row r="89" spans="1:13" x14ac:dyDescent="0.2">
      <c r="A89" s="35" t="s">
        <v>10</v>
      </c>
      <c r="B89" s="35">
        <v>2012</v>
      </c>
      <c r="C89" s="43" t="s">
        <v>42</v>
      </c>
      <c r="D89" s="43" t="s">
        <v>2756</v>
      </c>
      <c r="E89" s="35" t="s">
        <v>2720</v>
      </c>
      <c r="F89" s="44">
        <v>12.1</v>
      </c>
      <c r="J89" s="35">
        <v>-20.717791759427193</v>
      </c>
      <c r="K89" s="35">
        <v>412.80139675689827</v>
      </c>
      <c r="L89" s="35">
        <v>9.1267040492898737</v>
      </c>
      <c r="M89" s="35">
        <v>129.75631981093352</v>
      </c>
    </row>
    <row r="90" spans="1:13" x14ac:dyDescent="0.2">
      <c r="A90" s="35" t="s">
        <v>10</v>
      </c>
      <c r="B90" s="35">
        <v>2012</v>
      </c>
      <c r="C90" s="43" t="s">
        <v>44</v>
      </c>
      <c r="D90" s="43" t="s">
        <v>2756</v>
      </c>
      <c r="E90" s="35" t="s">
        <v>2720</v>
      </c>
      <c r="F90" s="44">
        <v>10.3</v>
      </c>
      <c r="J90" s="35">
        <v>-23.117535959433074</v>
      </c>
      <c r="K90" s="35">
        <v>541.76883398618895</v>
      </c>
      <c r="L90" s="35">
        <v>9.1715141208095794</v>
      </c>
      <c r="M90" s="35">
        <v>163.95021955550521</v>
      </c>
    </row>
    <row r="91" spans="1:13" x14ac:dyDescent="0.2">
      <c r="A91" s="35" t="s">
        <v>10</v>
      </c>
      <c r="B91" s="35">
        <v>2012</v>
      </c>
      <c r="C91" s="43" t="s">
        <v>1118</v>
      </c>
      <c r="D91" s="43" t="s">
        <v>2756</v>
      </c>
      <c r="E91" s="35" t="s">
        <v>2720</v>
      </c>
      <c r="F91" s="44">
        <v>14.2</v>
      </c>
      <c r="J91" s="35">
        <v>-25.781650282134432</v>
      </c>
      <c r="K91" s="35">
        <v>453.6906356014162</v>
      </c>
      <c r="L91" s="35">
        <v>11.186389896024671</v>
      </c>
      <c r="M91" s="35">
        <v>142.02273243800454</v>
      </c>
    </row>
    <row r="92" spans="1:13" x14ac:dyDescent="0.2">
      <c r="A92" s="35" t="s">
        <v>10</v>
      </c>
      <c r="B92" s="35">
        <v>2012</v>
      </c>
      <c r="C92" s="43" t="s">
        <v>1119</v>
      </c>
      <c r="D92" s="43" t="s">
        <v>2756</v>
      </c>
      <c r="E92" s="35" t="s">
        <v>2720</v>
      </c>
      <c r="F92" s="44">
        <v>11.9</v>
      </c>
      <c r="J92" s="35">
        <v>-24.695113108788242</v>
      </c>
      <c r="K92" s="35">
        <v>479.82244941532605</v>
      </c>
      <c r="L92" s="35">
        <v>9.0702769775439744</v>
      </c>
      <c r="M92" s="35">
        <v>150.14157613329198</v>
      </c>
    </row>
    <row r="93" spans="1:13" x14ac:dyDescent="0.2">
      <c r="A93" s="35" t="s">
        <v>10</v>
      </c>
      <c r="B93" s="35">
        <v>2012</v>
      </c>
      <c r="C93" s="43" t="s">
        <v>1120</v>
      </c>
      <c r="D93" s="43" t="s">
        <v>2756</v>
      </c>
      <c r="E93" s="35" t="s">
        <v>2720</v>
      </c>
      <c r="F93" s="44">
        <v>14.1</v>
      </c>
      <c r="J93" s="35">
        <v>-23.383478965479604</v>
      </c>
      <c r="K93" s="35">
        <v>473.29222516037891</v>
      </c>
      <c r="L93" s="35">
        <v>9.1374617538156055</v>
      </c>
      <c r="M93" s="35">
        <v>150.71969462001377</v>
      </c>
    </row>
    <row r="94" spans="1:13" x14ac:dyDescent="0.2">
      <c r="A94" s="35" t="s">
        <v>10</v>
      </c>
      <c r="B94" s="35">
        <v>2012</v>
      </c>
      <c r="C94" s="43" t="s">
        <v>1121</v>
      </c>
      <c r="D94" s="43" t="s">
        <v>2756</v>
      </c>
      <c r="E94" s="35" t="s">
        <v>2720</v>
      </c>
      <c r="F94" s="44">
        <v>10.8</v>
      </c>
      <c r="J94" s="35">
        <v>-21.104152728728749</v>
      </c>
      <c r="K94" s="35">
        <v>444.42863727293411</v>
      </c>
      <c r="L94" s="35">
        <v>10.189094712410762</v>
      </c>
      <c r="M94" s="35">
        <v>137.36228585456325</v>
      </c>
    </row>
    <row r="95" spans="1:13" x14ac:dyDescent="0.2">
      <c r="A95" s="35" t="s">
        <v>10</v>
      </c>
      <c r="B95" s="35">
        <v>2012</v>
      </c>
      <c r="C95" s="43" t="s">
        <v>58</v>
      </c>
      <c r="D95" s="43" t="s">
        <v>2751</v>
      </c>
      <c r="E95" s="35" t="s">
        <v>2720</v>
      </c>
      <c r="F95" s="44">
        <v>9.6999999999999993</v>
      </c>
      <c r="J95" s="35">
        <v>-22.943121006411534</v>
      </c>
      <c r="K95" s="35">
        <v>482.54283919313951</v>
      </c>
      <c r="L95" s="35">
        <v>11.080208146294995</v>
      </c>
      <c r="M95" s="35">
        <v>148.40578153705911</v>
      </c>
    </row>
    <row r="96" spans="1:13" x14ac:dyDescent="0.2">
      <c r="A96" s="35" t="s">
        <v>10</v>
      </c>
      <c r="B96" s="35">
        <v>2012</v>
      </c>
      <c r="C96" s="43" t="s">
        <v>60</v>
      </c>
      <c r="D96" s="43" t="s">
        <v>2751</v>
      </c>
      <c r="E96" s="35" t="s">
        <v>2720</v>
      </c>
      <c r="F96" s="44">
        <v>6.3</v>
      </c>
      <c r="J96" s="35">
        <v>-17.351964042240166</v>
      </c>
      <c r="K96" s="35">
        <v>456.41405782204117</v>
      </c>
      <c r="L96" s="35">
        <v>9.7494264393742487</v>
      </c>
      <c r="M96" s="35">
        <v>140.27686388929854</v>
      </c>
    </row>
    <row r="97" spans="1:13" x14ac:dyDescent="0.2">
      <c r="A97" s="35" t="s">
        <v>10</v>
      </c>
      <c r="B97" s="35">
        <v>2012</v>
      </c>
      <c r="C97" s="43" t="s">
        <v>62</v>
      </c>
      <c r="D97" s="43" t="s">
        <v>2751</v>
      </c>
      <c r="E97" s="35" t="s">
        <v>2720</v>
      </c>
      <c r="F97" s="44">
        <v>11</v>
      </c>
      <c r="J97" s="35">
        <v>-21.78713124162558</v>
      </c>
      <c r="K97" s="35">
        <v>524.39695251331625</v>
      </c>
      <c r="L97" s="35">
        <v>11.536616450904152</v>
      </c>
      <c r="M97" s="35">
        <v>162.23169459208339</v>
      </c>
    </row>
    <row r="98" spans="1:13" x14ac:dyDescent="0.2">
      <c r="A98" s="35" t="s">
        <v>10</v>
      </c>
      <c r="B98" s="35">
        <v>2012</v>
      </c>
      <c r="C98" s="43" t="s">
        <v>64</v>
      </c>
      <c r="D98" s="43" t="s">
        <v>2751</v>
      </c>
      <c r="E98" s="35" t="s">
        <v>2720</v>
      </c>
      <c r="F98" s="44">
        <v>10</v>
      </c>
      <c r="J98" s="35">
        <v>-19.016592895855347</v>
      </c>
      <c r="K98" s="35">
        <v>546.65234446002296</v>
      </c>
      <c r="L98" s="35">
        <v>10.723931824374334</v>
      </c>
      <c r="M98" s="35">
        <v>169.66304545951238</v>
      </c>
    </row>
    <row r="99" spans="1:13" x14ac:dyDescent="0.2">
      <c r="A99" s="35" t="s">
        <v>10</v>
      </c>
      <c r="B99" s="35">
        <v>2012</v>
      </c>
      <c r="C99" s="43" t="s">
        <v>1114</v>
      </c>
      <c r="D99" s="43" t="s">
        <v>2751</v>
      </c>
      <c r="E99" s="35" t="s">
        <v>2720</v>
      </c>
      <c r="F99" s="44">
        <v>9.5</v>
      </c>
      <c r="J99" s="35">
        <v>-18.332746080347789</v>
      </c>
      <c r="K99" s="35">
        <v>467.84898174496772</v>
      </c>
      <c r="L99" s="35">
        <v>10.21496733847686</v>
      </c>
      <c r="M99" s="35">
        <v>144.92771623228924</v>
      </c>
    </row>
    <row r="100" spans="1:13" x14ac:dyDescent="0.2">
      <c r="A100" s="35" t="s">
        <v>10</v>
      </c>
      <c r="B100" s="35">
        <v>2012</v>
      </c>
      <c r="C100" s="43" t="s">
        <v>1115</v>
      </c>
      <c r="D100" s="43" t="s">
        <v>2751</v>
      </c>
      <c r="E100" s="35" t="s">
        <v>2720</v>
      </c>
      <c r="F100" s="44">
        <v>8.9</v>
      </c>
      <c r="J100" s="35">
        <v>-22.792071684420186</v>
      </c>
      <c r="K100" s="35">
        <v>540.68347044948575</v>
      </c>
      <c r="L100" s="35">
        <v>11.480086541716808</v>
      </c>
      <c r="M100" s="35">
        <v>167.9517161764285</v>
      </c>
    </row>
    <row r="101" spans="1:13" x14ac:dyDescent="0.2">
      <c r="A101" s="35" t="s">
        <v>10</v>
      </c>
      <c r="B101" s="35">
        <v>2012</v>
      </c>
      <c r="C101" s="43" t="s">
        <v>1116</v>
      </c>
      <c r="D101" s="43" t="s">
        <v>2751</v>
      </c>
      <c r="E101" s="35" t="s">
        <v>2720</v>
      </c>
      <c r="F101" s="44">
        <v>9.3000000000000007</v>
      </c>
      <c r="J101" s="35">
        <v>-23.719272855903995</v>
      </c>
      <c r="K101" s="35">
        <v>431.34665841907821</v>
      </c>
      <c r="L101" s="35">
        <v>11.551563320338774</v>
      </c>
      <c r="M101" s="35">
        <v>135.02630601857226</v>
      </c>
    </row>
    <row r="102" spans="1:13" x14ac:dyDescent="0.2">
      <c r="A102" s="35" t="s">
        <v>10</v>
      </c>
      <c r="B102" s="35">
        <v>2012</v>
      </c>
      <c r="C102" s="43" t="s">
        <v>1117</v>
      </c>
      <c r="D102" s="43" t="s">
        <v>2751</v>
      </c>
      <c r="E102" s="35" t="s">
        <v>2720</v>
      </c>
      <c r="F102" s="44">
        <v>11.3</v>
      </c>
      <c r="J102" s="35">
        <v>-23.36048837401427</v>
      </c>
      <c r="K102" s="35">
        <v>470.02643073327283</v>
      </c>
      <c r="L102" s="35">
        <v>11.288740625552801</v>
      </c>
      <c r="M102" s="35">
        <v>148.40578153705911</v>
      </c>
    </row>
    <row r="103" spans="1:13" x14ac:dyDescent="0.2">
      <c r="A103" s="35" t="s">
        <v>10</v>
      </c>
      <c r="B103" s="35">
        <v>2012</v>
      </c>
      <c r="C103" s="43" t="s">
        <v>1093</v>
      </c>
      <c r="D103" s="35" t="s">
        <v>2754</v>
      </c>
      <c r="E103" s="35" t="s">
        <v>2720</v>
      </c>
      <c r="F103" s="44">
        <v>24</v>
      </c>
      <c r="H103" s="44">
        <v>188.7</v>
      </c>
      <c r="J103" s="35">
        <v>-20.414708882417326</v>
      </c>
      <c r="K103" s="35">
        <v>491.7898016593478</v>
      </c>
      <c r="L103" s="35">
        <v>10.538435283985441</v>
      </c>
      <c r="M103" s="35">
        <v>149.56321779055898</v>
      </c>
    </row>
    <row r="104" spans="1:13" x14ac:dyDescent="0.2">
      <c r="A104" s="35" t="s">
        <v>10</v>
      </c>
      <c r="B104" s="35">
        <v>2012</v>
      </c>
      <c r="C104" s="43" t="s">
        <v>1094</v>
      </c>
      <c r="D104" s="35" t="s">
        <v>2754</v>
      </c>
      <c r="E104" s="35" t="s">
        <v>2720</v>
      </c>
      <c r="F104" s="44">
        <v>20.399999999999999</v>
      </c>
      <c r="H104" s="44">
        <v>113.7</v>
      </c>
      <c r="J104" s="35">
        <v>-27.893126208923597</v>
      </c>
      <c r="K104" s="35">
        <v>630.05605066620853</v>
      </c>
      <c r="L104" s="35">
        <v>11.060115553480605</v>
      </c>
      <c r="M104" s="35">
        <v>135.6106607615869</v>
      </c>
    </row>
    <row r="105" spans="1:13" x14ac:dyDescent="0.2">
      <c r="A105" s="35" t="s">
        <v>10</v>
      </c>
      <c r="B105" s="35">
        <v>2012</v>
      </c>
      <c r="C105" s="43" t="s">
        <v>1095</v>
      </c>
      <c r="D105" s="35" t="s">
        <v>2754</v>
      </c>
      <c r="E105" s="35" t="s">
        <v>2720</v>
      </c>
      <c r="F105" s="44">
        <v>20.6</v>
      </c>
      <c r="H105" s="44">
        <v>123.2</v>
      </c>
      <c r="J105" s="35">
        <v>-28.737519947710652</v>
      </c>
      <c r="K105" s="35">
        <v>673.26438602314943</v>
      </c>
      <c r="L105" s="35">
        <v>10.876179073073784</v>
      </c>
      <c r="M105" s="35">
        <v>132.68648848640103</v>
      </c>
    </row>
    <row r="106" spans="1:13" x14ac:dyDescent="0.2">
      <c r="A106" s="35" t="s">
        <v>10</v>
      </c>
      <c r="B106" s="35">
        <v>2012</v>
      </c>
      <c r="C106" s="43" t="s">
        <v>1096</v>
      </c>
      <c r="D106" s="35" t="s">
        <v>2754</v>
      </c>
      <c r="E106" s="35" t="s">
        <v>2720</v>
      </c>
      <c r="F106" s="44">
        <v>21.8</v>
      </c>
      <c r="H106" s="44">
        <v>149.1</v>
      </c>
      <c r="J106" s="35">
        <v>-28.690229187985885</v>
      </c>
      <c r="K106" s="35">
        <v>651.67032648738405</v>
      </c>
      <c r="L106" s="35">
        <v>11.092017846080708</v>
      </c>
      <c r="M106" s="35">
        <v>123.28884139591376</v>
      </c>
    </row>
    <row r="107" spans="1:13" x14ac:dyDescent="0.2">
      <c r="A107" s="35" t="s">
        <v>10</v>
      </c>
      <c r="B107" s="35">
        <v>2012</v>
      </c>
      <c r="C107" s="43" t="s">
        <v>1097</v>
      </c>
      <c r="D107" s="35" t="s">
        <v>2754</v>
      </c>
      <c r="E107" s="35" t="s">
        <v>2720</v>
      </c>
      <c r="F107" s="44">
        <v>26.8</v>
      </c>
      <c r="H107" s="44">
        <v>279</v>
      </c>
      <c r="J107" s="35">
        <v>-20.752503825916037</v>
      </c>
      <c r="K107" s="35">
        <v>524.94001965460836</v>
      </c>
      <c r="L107" s="35">
        <v>10.412885755734523</v>
      </c>
      <c r="M107" s="35">
        <v>141.44101611111378</v>
      </c>
    </row>
    <row r="108" spans="1:13" x14ac:dyDescent="0.2">
      <c r="A108" s="35" t="s">
        <v>10</v>
      </c>
      <c r="B108" s="35">
        <v>2012</v>
      </c>
      <c r="C108" s="43" t="s">
        <v>1098</v>
      </c>
      <c r="D108" s="35" t="s">
        <v>2767</v>
      </c>
      <c r="E108" s="35" t="s">
        <v>2720</v>
      </c>
      <c r="F108" s="44">
        <v>14.7</v>
      </c>
      <c r="H108" s="44">
        <v>35.700000000000003</v>
      </c>
      <c r="J108" s="35">
        <v>-24.525264473945644</v>
      </c>
      <c r="K108" s="35">
        <v>543.39678452740577</v>
      </c>
      <c r="L108" s="35">
        <v>10.410757156292966</v>
      </c>
      <c r="M108" s="35">
        <v>170.80273236817862</v>
      </c>
    </row>
    <row r="109" spans="1:13" x14ac:dyDescent="0.2">
      <c r="A109" s="35" t="s">
        <v>10</v>
      </c>
      <c r="B109" s="35">
        <v>2012</v>
      </c>
      <c r="C109" s="43" t="s">
        <v>1099</v>
      </c>
      <c r="D109" s="35" t="s">
        <v>2767</v>
      </c>
      <c r="E109" s="35" t="s">
        <v>2720</v>
      </c>
      <c r="F109" s="44">
        <v>13.9</v>
      </c>
      <c r="H109" s="44">
        <v>30.5</v>
      </c>
      <c r="J109" s="35">
        <v>-24.399241090657874</v>
      </c>
      <c r="K109" s="35">
        <v>508.64250911324729</v>
      </c>
      <c r="L109" s="35">
        <v>10.238703899200132</v>
      </c>
      <c r="M109" s="35">
        <v>159.36268919948841</v>
      </c>
    </row>
    <row r="110" spans="1:13" x14ac:dyDescent="0.2">
      <c r="A110" s="35" t="s">
        <v>10</v>
      </c>
      <c r="B110" s="35">
        <v>2012</v>
      </c>
      <c r="C110" s="43" t="s">
        <v>1100</v>
      </c>
      <c r="D110" s="35" t="s">
        <v>2767</v>
      </c>
      <c r="E110" s="35" t="s">
        <v>2720</v>
      </c>
      <c r="F110" s="44">
        <v>14</v>
      </c>
      <c r="H110" s="44">
        <v>34</v>
      </c>
      <c r="J110" s="35">
        <v>-24.253403923125941</v>
      </c>
      <c r="K110" s="35">
        <v>473.83648000843903</v>
      </c>
      <c r="L110" s="35">
        <v>10.287261725476242</v>
      </c>
      <c r="M110" s="35">
        <v>148.40578153705911</v>
      </c>
    </row>
    <row r="111" spans="1:13" x14ac:dyDescent="0.2">
      <c r="A111" s="35" t="s">
        <v>10</v>
      </c>
      <c r="B111" s="35">
        <v>2012</v>
      </c>
      <c r="C111" s="43" t="s">
        <v>1101</v>
      </c>
      <c r="D111" s="35" t="s">
        <v>2767</v>
      </c>
      <c r="E111" s="35" t="s">
        <v>2720</v>
      </c>
      <c r="F111" s="44">
        <v>14.3</v>
      </c>
      <c r="H111" s="44">
        <v>32.9</v>
      </c>
      <c r="J111" s="35">
        <v>-24.337546464628353</v>
      </c>
      <c r="K111" s="35">
        <v>433.52749363518944</v>
      </c>
      <c r="L111" s="35">
        <v>11.303236002002626</v>
      </c>
      <c r="M111" s="35">
        <v>136.7786506795824</v>
      </c>
    </row>
    <row r="112" spans="1:13" x14ac:dyDescent="0.2">
      <c r="A112" s="35" t="s">
        <v>10</v>
      </c>
      <c r="B112" s="35">
        <v>2012</v>
      </c>
      <c r="C112" s="43" t="s">
        <v>1102</v>
      </c>
      <c r="D112" s="35" t="s">
        <v>2767</v>
      </c>
      <c r="E112" s="35" t="s">
        <v>2720</v>
      </c>
      <c r="F112" s="44">
        <v>15.9</v>
      </c>
      <c r="H112" s="44">
        <v>49.5</v>
      </c>
      <c r="J112" s="35">
        <v>-24.381383666366613</v>
      </c>
      <c r="K112" s="35">
        <v>526.02611603165769</v>
      </c>
      <c r="L112" s="35">
        <v>10.438387385305402</v>
      </c>
      <c r="M112" s="35">
        <v>165.09470358439674</v>
      </c>
    </row>
    <row r="113" spans="1:14" x14ac:dyDescent="0.2">
      <c r="A113" s="35" t="s">
        <v>10</v>
      </c>
      <c r="B113" s="35">
        <v>2012</v>
      </c>
      <c r="C113" s="43" t="s">
        <v>1103</v>
      </c>
      <c r="D113" s="35" t="s">
        <v>2767</v>
      </c>
      <c r="E113" s="35" t="s">
        <v>2720</v>
      </c>
      <c r="F113" s="44">
        <v>22.2</v>
      </c>
      <c r="H113" s="44">
        <v>131.4</v>
      </c>
      <c r="J113" s="35">
        <v>-25.117322548635478</v>
      </c>
      <c r="K113" s="35">
        <v>447.69799482034387</v>
      </c>
      <c r="L113" s="35">
        <v>11.887121451255389</v>
      </c>
      <c r="M113" s="35">
        <v>134.44171141954635</v>
      </c>
    </row>
    <row r="114" spans="1:14" x14ac:dyDescent="0.2">
      <c r="A114" s="35" t="s">
        <v>10</v>
      </c>
      <c r="B114" s="35">
        <v>2012</v>
      </c>
      <c r="C114" s="43" t="s">
        <v>1104</v>
      </c>
      <c r="D114" s="35" t="s">
        <v>2767</v>
      </c>
      <c r="E114" s="35" t="s">
        <v>2720</v>
      </c>
      <c r="F114" s="44">
        <v>26</v>
      </c>
      <c r="H114" s="44">
        <v>299.8</v>
      </c>
      <c r="J114" s="35">
        <v>-22.0755809424322</v>
      </c>
      <c r="K114" s="35">
        <v>444.9735617854484</v>
      </c>
      <c r="L114" s="35">
        <v>11.740597954967473</v>
      </c>
      <c r="M114" s="35">
        <v>138.52883663649118</v>
      </c>
    </row>
    <row r="115" spans="1:14" x14ac:dyDescent="0.2">
      <c r="A115" s="35" t="s">
        <v>10</v>
      </c>
      <c r="B115" s="35">
        <v>2012</v>
      </c>
      <c r="C115" s="43" t="s">
        <v>1105</v>
      </c>
      <c r="D115" s="35" t="s">
        <v>2767</v>
      </c>
      <c r="E115" s="35" t="s">
        <v>2720</v>
      </c>
      <c r="F115" s="44">
        <v>33.9</v>
      </c>
      <c r="H115" s="44">
        <v>194.5</v>
      </c>
      <c r="J115" s="35">
        <v>-23.306750243231612</v>
      </c>
      <c r="K115" s="35">
        <v>510.81616754803792</v>
      </c>
      <c r="L115" s="35">
        <v>12.055596960030874</v>
      </c>
      <c r="M115" s="35">
        <v>159.93696999002992</v>
      </c>
    </row>
    <row r="116" spans="1:14" x14ac:dyDescent="0.2">
      <c r="A116" s="35" t="s">
        <v>10</v>
      </c>
      <c r="B116" s="35">
        <v>2012</v>
      </c>
      <c r="C116" s="43" t="s">
        <v>1106</v>
      </c>
      <c r="D116" s="35" t="s">
        <v>2727</v>
      </c>
      <c r="E116" s="35" t="s">
        <v>2728</v>
      </c>
      <c r="F116" s="44">
        <v>39</v>
      </c>
      <c r="J116" s="35">
        <v>-19.475032080784061</v>
      </c>
      <c r="K116" s="35">
        <v>404.61502024258726</v>
      </c>
      <c r="L116" s="35">
        <v>6.8809174946055869</v>
      </c>
      <c r="M116" s="35">
        <v>88.70763969272322</v>
      </c>
    </row>
    <row r="117" spans="1:14" x14ac:dyDescent="0.2">
      <c r="A117" s="35" t="s">
        <v>10</v>
      </c>
      <c r="B117" s="35">
        <v>2012</v>
      </c>
      <c r="C117" s="43" t="s">
        <v>1107</v>
      </c>
      <c r="D117" s="35" t="s">
        <v>2727</v>
      </c>
      <c r="E117" s="35" t="s">
        <v>2728</v>
      </c>
      <c r="F117" s="44">
        <v>45.1</v>
      </c>
      <c r="J117" s="35">
        <v>-13.701381339825442</v>
      </c>
      <c r="K117" s="35">
        <v>278.18581859885001</v>
      </c>
      <c r="L117" s="35">
        <v>5.7920170015489258</v>
      </c>
      <c r="M117" s="35">
        <v>64.38841728775428</v>
      </c>
    </row>
    <row r="118" spans="1:14" x14ac:dyDescent="0.2">
      <c r="A118" s="35" t="s">
        <v>10</v>
      </c>
      <c r="B118" s="35">
        <v>2012</v>
      </c>
      <c r="C118" s="43" t="s">
        <v>1108</v>
      </c>
      <c r="D118" s="35" t="s">
        <v>2727</v>
      </c>
      <c r="E118" s="35" t="s">
        <v>2728</v>
      </c>
      <c r="F118" s="44">
        <v>45.9</v>
      </c>
      <c r="J118" s="35">
        <v>-19.783868154119471</v>
      </c>
      <c r="K118" s="35">
        <v>316.02100333557587</v>
      </c>
      <c r="L118" s="35">
        <v>5.6621703541333757</v>
      </c>
      <c r="M118" s="35">
        <v>61.628489184067391</v>
      </c>
    </row>
    <row r="119" spans="1:14" x14ac:dyDescent="0.2">
      <c r="A119" s="35" t="s">
        <v>10</v>
      </c>
      <c r="B119" s="35">
        <v>2012</v>
      </c>
      <c r="C119" s="43" t="s">
        <v>1109</v>
      </c>
      <c r="D119" s="35" t="s">
        <v>2727</v>
      </c>
      <c r="E119" s="35" t="s">
        <v>2728</v>
      </c>
      <c r="F119" s="44">
        <v>40.4</v>
      </c>
      <c r="J119" s="35">
        <v>-15.848764084351242</v>
      </c>
      <c r="K119" s="35">
        <v>276.53944596755332</v>
      </c>
      <c r="L119" s="35">
        <v>6.7855437467201893</v>
      </c>
      <c r="M119" s="35">
        <v>63.162382215032714</v>
      </c>
    </row>
    <row r="120" spans="1:14" x14ac:dyDescent="0.2">
      <c r="A120" s="35" t="s">
        <v>10</v>
      </c>
      <c r="B120" s="35">
        <v>2012</v>
      </c>
      <c r="C120" s="43" t="s">
        <v>1110</v>
      </c>
      <c r="D120" s="35" t="s">
        <v>2727</v>
      </c>
      <c r="E120" s="35" t="s">
        <v>2728</v>
      </c>
      <c r="F120" s="44">
        <v>42.6</v>
      </c>
      <c r="J120" s="35">
        <v>-15.671919546592632</v>
      </c>
      <c r="K120" s="35">
        <v>335.73721923281391</v>
      </c>
      <c r="L120" s="35">
        <v>5.5519686449747612</v>
      </c>
      <c r="M120" s="35">
        <v>71.724479819137443</v>
      </c>
    </row>
    <row r="121" spans="1:14" x14ac:dyDescent="0.2">
      <c r="A121" s="35" t="s">
        <v>10</v>
      </c>
      <c r="B121" s="35">
        <v>2012</v>
      </c>
      <c r="C121" s="43" t="s">
        <v>1111</v>
      </c>
      <c r="D121" s="35" t="s">
        <v>2727</v>
      </c>
      <c r="E121" s="35" t="s">
        <v>2728</v>
      </c>
      <c r="F121" s="44">
        <v>43.9</v>
      </c>
      <c r="J121" s="35">
        <v>-20.243339073878975</v>
      </c>
      <c r="K121" s="35">
        <v>385.50241926144469</v>
      </c>
      <c r="L121" s="35">
        <v>7.8819283070568407</v>
      </c>
      <c r="M121" s="35">
        <v>100.12483104076956</v>
      </c>
    </row>
    <row r="122" spans="1:14" x14ac:dyDescent="0.2">
      <c r="A122" s="35" t="s">
        <v>10</v>
      </c>
      <c r="B122" s="35">
        <v>2012</v>
      </c>
      <c r="C122" s="43" t="s">
        <v>1112</v>
      </c>
      <c r="D122" s="35" t="s">
        <v>2727</v>
      </c>
      <c r="E122" s="35" t="s">
        <v>2728</v>
      </c>
      <c r="F122" s="44">
        <v>38</v>
      </c>
      <c r="J122" s="35">
        <v>-20.791163783979432</v>
      </c>
      <c r="K122" s="35">
        <v>322.04713997453717</v>
      </c>
      <c r="L122" s="35">
        <v>7.3050641507116252</v>
      </c>
      <c r="M122" s="35">
        <v>79.632904292972015</v>
      </c>
    </row>
    <row r="123" spans="1:14" x14ac:dyDescent="0.2">
      <c r="A123" s="35" t="s">
        <v>10</v>
      </c>
      <c r="B123" s="35">
        <v>2012</v>
      </c>
      <c r="C123" s="43" t="s">
        <v>1113</v>
      </c>
      <c r="D123" s="35" t="s">
        <v>2727</v>
      </c>
      <c r="E123" s="35" t="s">
        <v>2728</v>
      </c>
      <c r="F123" s="44">
        <v>44.5</v>
      </c>
      <c r="J123" s="35">
        <v>-20.245750853424017</v>
      </c>
      <c r="K123" s="35">
        <v>404.61502024258726</v>
      </c>
      <c r="L123" s="35">
        <v>6.3223173036931195</v>
      </c>
      <c r="M123" s="35">
        <v>87.50079310090284</v>
      </c>
    </row>
    <row r="124" spans="1:14" x14ac:dyDescent="0.2">
      <c r="A124" s="35" t="s">
        <v>10</v>
      </c>
      <c r="B124" s="35">
        <v>2012</v>
      </c>
      <c r="C124" s="43" t="s">
        <v>1149</v>
      </c>
      <c r="D124" s="32" t="s">
        <v>1155</v>
      </c>
      <c r="E124" s="32" t="s">
        <v>1155</v>
      </c>
      <c r="J124" s="35">
        <v>-25.036494819474271</v>
      </c>
      <c r="L124" s="35">
        <v>4.3430168010813865</v>
      </c>
      <c r="N124" s="43"/>
    </row>
    <row r="125" spans="1:14" x14ac:dyDescent="0.2">
      <c r="A125" s="35" t="s">
        <v>10</v>
      </c>
      <c r="B125" s="35">
        <v>2012</v>
      </c>
      <c r="C125" s="43" t="s">
        <v>1150</v>
      </c>
      <c r="D125" s="32" t="s">
        <v>1155</v>
      </c>
      <c r="E125" s="32" t="s">
        <v>1155</v>
      </c>
      <c r="J125" s="35">
        <v>-30.163327660676611</v>
      </c>
      <c r="L125" s="35">
        <v>5.6274081222297037</v>
      </c>
      <c r="N125" s="43"/>
    </row>
    <row r="126" spans="1:14" x14ac:dyDescent="0.2">
      <c r="A126" s="35" t="s">
        <v>10</v>
      </c>
      <c r="B126" s="35">
        <v>2012</v>
      </c>
      <c r="C126" s="43" t="s">
        <v>1146</v>
      </c>
      <c r="D126" s="32" t="s">
        <v>2770</v>
      </c>
      <c r="E126" s="32" t="s">
        <v>2770</v>
      </c>
      <c r="J126" s="35">
        <v>-25.827952199529538</v>
      </c>
      <c r="L126" s="35">
        <v>5.3297424656251327</v>
      </c>
    </row>
    <row r="127" spans="1:14" x14ac:dyDescent="0.2">
      <c r="A127" s="35" t="s">
        <v>10</v>
      </c>
      <c r="B127" s="35">
        <v>2012</v>
      </c>
      <c r="C127" s="57" t="s">
        <v>1147</v>
      </c>
      <c r="D127" s="32" t="s">
        <v>2770</v>
      </c>
      <c r="E127" s="32" t="s">
        <v>2770</v>
      </c>
      <c r="J127" s="35">
        <v>-24.427090993180901</v>
      </c>
      <c r="L127" s="35">
        <v>1.9137592556044638</v>
      </c>
    </row>
    <row r="128" spans="1:14" x14ac:dyDescent="0.2">
      <c r="A128" s="35" t="s">
        <v>10</v>
      </c>
      <c r="B128" s="35">
        <v>2012</v>
      </c>
      <c r="C128" s="43" t="s">
        <v>1148</v>
      </c>
      <c r="D128" s="32" t="s">
        <v>2770</v>
      </c>
      <c r="E128" s="32" t="s">
        <v>2770</v>
      </c>
      <c r="J128" s="35">
        <v>-27.640259186019701</v>
      </c>
      <c r="L128" s="35">
        <v>1.2606958676794509</v>
      </c>
    </row>
    <row r="129" spans="1:13" x14ac:dyDescent="0.2">
      <c r="A129" s="35" t="s">
        <v>10</v>
      </c>
      <c r="B129" s="35">
        <v>2012</v>
      </c>
      <c r="C129" s="43" t="s">
        <v>1140</v>
      </c>
      <c r="D129" s="43" t="s">
        <v>1152</v>
      </c>
      <c r="E129" s="35" t="s">
        <v>2709</v>
      </c>
      <c r="J129" s="35">
        <v>-20.813607700821898</v>
      </c>
      <c r="K129" s="35">
        <v>973.23532408406436</v>
      </c>
      <c r="L129" s="35">
        <v>5.9808063986715458</v>
      </c>
      <c r="M129" s="35">
        <v>61.387092026262856</v>
      </c>
    </row>
    <row r="130" spans="1:13" x14ac:dyDescent="0.2">
      <c r="A130" s="35" t="s">
        <v>10</v>
      </c>
      <c r="B130" s="35">
        <v>2012</v>
      </c>
      <c r="C130" s="43" t="s">
        <v>1141</v>
      </c>
      <c r="D130" s="43" t="s">
        <v>1152</v>
      </c>
      <c r="E130" s="35" t="s">
        <v>2709</v>
      </c>
      <c r="J130" s="35">
        <v>-24.824129265127269</v>
      </c>
      <c r="K130" s="35">
        <v>454.17157177338692</v>
      </c>
      <c r="L130" s="35">
        <v>4.0690297628795999</v>
      </c>
      <c r="M130" s="35">
        <v>23.928577515178574</v>
      </c>
    </row>
    <row r="131" spans="1:13" x14ac:dyDescent="0.2">
      <c r="A131" s="35" t="s">
        <v>10</v>
      </c>
      <c r="B131" s="35">
        <v>2012</v>
      </c>
      <c r="C131" s="43" t="s">
        <v>1137</v>
      </c>
      <c r="D131" s="43" t="s">
        <v>1151</v>
      </c>
      <c r="E131" s="35" t="s">
        <v>2709</v>
      </c>
      <c r="J131" s="35">
        <v>-29.814244229853941</v>
      </c>
      <c r="K131" s="35">
        <v>1334.4274665757191</v>
      </c>
      <c r="L131" s="35">
        <v>8.8851233205766107</v>
      </c>
      <c r="M131" s="35">
        <v>40.868349668263541</v>
      </c>
    </row>
    <row r="132" spans="1:13" x14ac:dyDescent="0.2">
      <c r="A132" s="35" t="s">
        <v>10</v>
      </c>
      <c r="B132" s="35">
        <v>2012</v>
      </c>
      <c r="C132" s="43" t="s">
        <v>1138</v>
      </c>
      <c r="D132" s="43" t="s">
        <v>1536</v>
      </c>
      <c r="E132" s="35" t="s">
        <v>2709</v>
      </c>
      <c r="J132" s="35">
        <v>-30.776146810190564</v>
      </c>
      <c r="K132" s="35">
        <v>1503.5179436173569</v>
      </c>
      <c r="L132" s="35">
        <v>-2.3731127062399788</v>
      </c>
      <c r="M132" s="35">
        <v>31.773468680664589</v>
      </c>
    </row>
    <row r="133" spans="1:13" x14ac:dyDescent="0.2">
      <c r="A133" s="35" t="s">
        <v>10</v>
      </c>
      <c r="B133" s="35">
        <v>2012</v>
      </c>
      <c r="C133" s="43" t="s">
        <v>1132</v>
      </c>
      <c r="D133" s="45" t="s">
        <v>1680</v>
      </c>
      <c r="E133" s="35" t="s">
        <v>2540</v>
      </c>
      <c r="J133" s="35">
        <v>-30.075336872380376</v>
      </c>
      <c r="K133" s="35">
        <v>553.82868118260126</v>
      </c>
      <c r="L133" s="35">
        <v>7.1366508854585176</v>
      </c>
      <c r="M133" s="35">
        <v>93.665555078137615</v>
      </c>
    </row>
    <row r="134" spans="1:13" x14ac:dyDescent="0.2">
      <c r="A134" s="35" t="s">
        <v>10</v>
      </c>
      <c r="B134" s="35">
        <v>2012</v>
      </c>
      <c r="C134" s="43" t="s">
        <v>1133</v>
      </c>
      <c r="D134" s="45" t="s">
        <v>1680</v>
      </c>
      <c r="E134" s="35" t="s">
        <v>2540</v>
      </c>
      <c r="J134" s="35">
        <v>-30.393807460772891</v>
      </c>
      <c r="K134" s="35">
        <v>536.68346363547062</v>
      </c>
      <c r="L134" s="35">
        <v>6.9130906311112232</v>
      </c>
      <c r="M134" s="35">
        <v>85.308323421149709</v>
      </c>
    </row>
    <row r="135" spans="1:13" x14ac:dyDescent="0.2">
      <c r="A135" s="35" t="s">
        <v>10</v>
      </c>
      <c r="B135" s="35">
        <v>2012</v>
      </c>
      <c r="C135" s="43" t="s">
        <v>1134</v>
      </c>
      <c r="D135" s="45" t="s">
        <v>1680</v>
      </c>
      <c r="E135" s="35" t="s">
        <v>2540</v>
      </c>
      <c r="J135" s="35">
        <v>-30.047312614267227</v>
      </c>
      <c r="K135" s="35">
        <v>541.3597869739873</v>
      </c>
      <c r="L135" s="35">
        <v>7.2535567551284199</v>
      </c>
      <c r="M135" s="35">
        <v>86.9793881047393</v>
      </c>
    </row>
    <row r="136" spans="1:13" x14ac:dyDescent="0.2">
      <c r="A136" s="35" t="s">
        <v>10</v>
      </c>
      <c r="B136" s="35">
        <v>2012</v>
      </c>
      <c r="C136" s="43" t="s">
        <v>1135</v>
      </c>
      <c r="D136" s="45" t="s">
        <v>1680</v>
      </c>
      <c r="E136" s="35" t="s">
        <v>2540</v>
      </c>
      <c r="J136" s="35">
        <v>-29.955169498683031</v>
      </c>
      <c r="K136" s="35">
        <v>430.61540391205364</v>
      </c>
      <c r="L136" s="35">
        <v>6.4546851114662678</v>
      </c>
      <c r="M136" s="35">
        <v>70.110404112992086</v>
      </c>
    </row>
    <row r="137" spans="1:13" x14ac:dyDescent="0.2">
      <c r="A137" s="35" t="s">
        <v>15</v>
      </c>
      <c r="B137" s="35">
        <v>2012</v>
      </c>
      <c r="C137" s="43" t="s">
        <v>1203</v>
      </c>
      <c r="D137" s="45" t="s">
        <v>989</v>
      </c>
      <c r="E137" s="35" t="s">
        <v>981</v>
      </c>
      <c r="J137" s="45">
        <v>-10.609685515050062</v>
      </c>
      <c r="K137" s="45">
        <v>594.78646854122189</v>
      </c>
      <c r="L137" s="35">
        <v>0.15602709253049263</v>
      </c>
      <c r="M137" s="35">
        <v>19.772210294999901</v>
      </c>
    </row>
    <row r="138" spans="1:13" x14ac:dyDescent="0.2">
      <c r="A138" s="35" t="s">
        <v>15</v>
      </c>
      <c r="B138" s="35">
        <v>2012</v>
      </c>
      <c r="C138" s="43" t="s">
        <v>1204</v>
      </c>
      <c r="D138" s="45" t="s">
        <v>989</v>
      </c>
      <c r="E138" s="35" t="s">
        <v>981</v>
      </c>
      <c r="J138" s="45">
        <v>-10.334565221340156</v>
      </c>
      <c r="K138" s="45">
        <v>609.77921978924508</v>
      </c>
      <c r="L138" s="35">
        <v>0.63523212101858817</v>
      </c>
      <c r="M138" s="35">
        <v>23.717636697701444</v>
      </c>
    </row>
    <row r="139" spans="1:13" x14ac:dyDescent="0.2">
      <c r="A139" s="35" t="s">
        <v>15</v>
      </c>
      <c r="B139" s="35">
        <v>2012</v>
      </c>
      <c r="C139" s="43" t="s">
        <v>1217</v>
      </c>
      <c r="D139" s="31" t="s">
        <v>973</v>
      </c>
      <c r="E139" s="35" t="s">
        <v>981</v>
      </c>
      <c r="J139" s="33">
        <v>-23.184882638873141</v>
      </c>
      <c r="K139" s="43"/>
      <c r="L139" s="35">
        <v>2.2949092645303732</v>
      </c>
    </row>
    <row r="140" spans="1:13" x14ac:dyDescent="0.2">
      <c r="A140" s="35" t="s">
        <v>15</v>
      </c>
      <c r="B140" s="35">
        <v>2012</v>
      </c>
      <c r="C140" s="43" t="s">
        <v>1218</v>
      </c>
      <c r="D140" s="31" t="s">
        <v>973</v>
      </c>
      <c r="E140" s="35" t="s">
        <v>981</v>
      </c>
      <c r="J140" s="33">
        <v>-25.800161027341829</v>
      </c>
      <c r="K140" s="43"/>
      <c r="L140" s="35">
        <v>1.8091219289573082</v>
      </c>
    </row>
    <row r="141" spans="1:13" x14ac:dyDescent="0.2">
      <c r="A141" s="35" t="s">
        <v>15</v>
      </c>
      <c r="B141" s="35">
        <v>2012</v>
      </c>
      <c r="C141" s="43" t="s">
        <v>1181</v>
      </c>
      <c r="D141" s="43" t="s">
        <v>948</v>
      </c>
      <c r="E141" s="43" t="s">
        <v>2710</v>
      </c>
      <c r="J141" s="45">
        <v>-28.653724137042008</v>
      </c>
      <c r="K141" s="45">
        <v>426.79977908610203</v>
      </c>
      <c r="L141" s="35">
        <v>4.0579333574170713</v>
      </c>
      <c r="M141" s="35">
        <v>78.904095093633231</v>
      </c>
    </row>
    <row r="142" spans="1:13" x14ac:dyDescent="0.2">
      <c r="A142" s="35" t="s">
        <v>15</v>
      </c>
      <c r="B142" s="35">
        <v>2012</v>
      </c>
      <c r="C142" s="43" t="s">
        <v>1182</v>
      </c>
      <c r="D142" s="43" t="s">
        <v>948</v>
      </c>
      <c r="E142" s="43" t="s">
        <v>2710</v>
      </c>
      <c r="J142" s="45">
        <v>-26.868821866527821</v>
      </c>
      <c r="K142" s="45">
        <v>475.11532424831609</v>
      </c>
      <c r="L142" s="35">
        <v>4.0576504960351798</v>
      </c>
      <c r="M142" s="35">
        <v>102.23674467455515</v>
      </c>
    </row>
    <row r="143" spans="1:13" x14ac:dyDescent="0.2">
      <c r="A143" s="35" t="s">
        <v>15</v>
      </c>
      <c r="B143" s="35">
        <v>2012</v>
      </c>
      <c r="C143" s="43" t="s">
        <v>1180</v>
      </c>
      <c r="D143" s="43" t="s">
        <v>2736</v>
      </c>
      <c r="E143" s="35" t="s">
        <v>2710</v>
      </c>
      <c r="J143" s="45">
        <v>-25.623872357891425</v>
      </c>
      <c r="K143" s="45">
        <v>306.31214203541305</v>
      </c>
      <c r="L143" s="35">
        <v>2.9742576962802731</v>
      </c>
      <c r="M143" s="35">
        <v>53.305070559697768</v>
      </c>
    </row>
    <row r="144" spans="1:13" x14ac:dyDescent="0.2">
      <c r="A144" s="35" t="s">
        <v>15</v>
      </c>
      <c r="B144" s="35">
        <v>2012</v>
      </c>
      <c r="C144" s="43" t="s">
        <v>1186</v>
      </c>
      <c r="D144" s="31" t="s">
        <v>957</v>
      </c>
      <c r="E144" s="35" t="s">
        <v>2710</v>
      </c>
      <c r="J144" s="45">
        <v>-27.365263533209045</v>
      </c>
      <c r="K144" s="45">
        <v>308.48304978983805</v>
      </c>
      <c r="L144" s="35">
        <v>3.6640859893196516</v>
      </c>
      <c r="M144" s="35">
        <v>62.223052878566023</v>
      </c>
    </row>
    <row r="145" spans="1:13" x14ac:dyDescent="0.2">
      <c r="A145" s="35" t="s">
        <v>15</v>
      </c>
      <c r="B145" s="35">
        <v>2012</v>
      </c>
      <c r="C145" s="43" t="s">
        <v>1187</v>
      </c>
      <c r="D145" s="31" t="s">
        <v>957</v>
      </c>
      <c r="E145" s="35" t="s">
        <v>2710</v>
      </c>
      <c r="J145" s="45">
        <v>-28.316132661190466</v>
      </c>
      <c r="K145" s="45">
        <v>278.05811464982747</v>
      </c>
      <c r="L145" s="35">
        <v>3.6400520999550707</v>
      </c>
      <c r="M145" s="35">
        <v>45.977698107635469</v>
      </c>
    </row>
    <row r="146" spans="1:13" x14ac:dyDescent="0.2">
      <c r="A146" s="35" t="s">
        <v>15</v>
      </c>
      <c r="B146" s="35">
        <v>2012</v>
      </c>
      <c r="C146" s="43" t="s">
        <v>1188</v>
      </c>
      <c r="D146" s="31" t="s">
        <v>957</v>
      </c>
      <c r="E146" s="35" t="s">
        <v>2710</v>
      </c>
      <c r="J146" s="45">
        <v>-28.368872469225867</v>
      </c>
      <c r="K146" s="45">
        <v>362.10016835454587</v>
      </c>
      <c r="L146" s="35">
        <v>3.6151151580060601</v>
      </c>
      <c r="M146" s="35">
        <v>63.955496626294831</v>
      </c>
    </row>
    <row r="147" spans="1:13" x14ac:dyDescent="0.2">
      <c r="A147" s="35" t="s">
        <v>15</v>
      </c>
      <c r="B147" s="35">
        <v>2012</v>
      </c>
      <c r="C147" s="43" t="s">
        <v>1189</v>
      </c>
      <c r="D147" s="45" t="s">
        <v>993</v>
      </c>
      <c r="E147" s="35" t="s">
        <v>2710</v>
      </c>
      <c r="J147" s="45">
        <v>-27.599206719062842</v>
      </c>
      <c r="K147" s="45">
        <v>461.82608872887454</v>
      </c>
      <c r="L147" s="35">
        <v>6.2223268355809465</v>
      </c>
      <c r="M147" s="35">
        <v>92.82961723554682</v>
      </c>
    </row>
    <row r="148" spans="1:13" x14ac:dyDescent="0.2">
      <c r="A148" s="35" t="s">
        <v>15</v>
      </c>
      <c r="B148" s="35">
        <v>2012</v>
      </c>
      <c r="C148" s="43" t="s">
        <v>1183</v>
      </c>
      <c r="D148" s="35" t="s">
        <v>2712</v>
      </c>
      <c r="E148" s="35" t="s">
        <v>2710</v>
      </c>
      <c r="J148" s="45">
        <v>-26.566147739032466</v>
      </c>
      <c r="K148" s="45">
        <v>540.32349769597226</v>
      </c>
      <c r="L148" s="35">
        <v>6.2039801376255062</v>
      </c>
      <c r="M148" s="35">
        <v>123.59969502867401</v>
      </c>
    </row>
    <row r="149" spans="1:13" x14ac:dyDescent="0.2">
      <c r="A149" s="35" t="s">
        <v>15</v>
      </c>
      <c r="B149" s="35">
        <v>2012</v>
      </c>
      <c r="C149" s="43" t="s">
        <v>1184</v>
      </c>
      <c r="D149" s="35" t="s">
        <v>2712</v>
      </c>
      <c r="E149" s="35" t="s">
        <v>2710</v>
      </c>
      <c r="J149" s="45">
        <v>-25.585758612121968</v>
      </c>
      <c r="K149" s="45">
        <v>405.80736568079635</v>
      </c>
      <c r="L149" s="35">
        <v>5.6191221326024241</v>
      </c>
      <c r="M149" s="35">
        <v>102.23674467455515</v>
      </c>
    </row>
    <row r="150" spans="1:13" x14ac:dyDescent="0.2">
      <c r="A150" s="35" t="s">
        <v>15</v>
      </c>
      <c r="B150" s="35">
        <v>2012</v>
      </c>
      <c r="C150" s="43" t="s">
        <v>1185</v>
      </c>
      <c r="D150" s="35" t="s">
        <v>2712</v>
      </c>
      <c r="E150" s="35" t="s">
        <v>2710</v>
      </c>
      <c r="J150" s="45">
        <v>-24.908174483049866</v>
      </c>
      <c r="K150" s="45">
        <v>528.5889937490507</v>
      </c>
      <c r="L150" s="35">
        <v>5.3831023563959093</v>
      </c>
      <c r="M150" s="35">
        <v>134.18649530380367</v>
      </c>
    </row>
    <row r="151" spans="1:13" x14ac:dyDescent="0.2">
      <c r="A151" s="35" t="s">
        <v>15</v>
      </c>
      <c r="B151" s="35">
        <v>2012</v>
      </c>
      <c r="C151" s="43" t="s">
        <v>1179</v>
      </c>
      <c r="D151" s="31" t="s">
        <v>978</v>
      </c>
      <c r="E151" s="35" t="s">
        <v>2710</v>
      </c>
      <c r="J151" s="45">
        <v>-27.26894478330448</v>
      </c>
      <c r="K151" s="45">
        <v>560.03464092179547</v>
      </c>
      <c r="L151" s="35">
        <v>2.9759902268064939</v>
      </c>
      <c r="M151" s="35">
        <v>83.479885853437665</v>
      </c>
    </row>
    <row r="152" spans="1:13" x14ac:dyDescent="0.2">
      <c r="A152" s="35" t="s">
        <v>15</v>
      </c>
      <c r="B152" s="35">
        <v>2012</v>
      </c>
      <c r="C152" s="43" t="s">
        <v>1199</v>
      </c>
      <c r="D152" s="45" t="s">
        <v>1222</v>
      </c>
      <c r="E152" s="35" t="s">
        <v>2718</v>
      </c>
      <c r="J152" s="45">
        <v>-12.247052139453036</v>
      </c>
      <c r="K152" s="45">
        <v>873.6930234215364</v>
      </c>
      <c r="L152" s="35">
        <v>-7.3334286519066749</v>
      </c>
      <c r="M152" s="35">
        <v>30.438272654392094</v>
      </c>
    </row>
    <row r="153" spans="1:13" x14ac:dyDescent="0.2">
      <c r="A153" s="35" t="s">
        <v>15</v>
      </c>
      <c r="B153" s="35">
        <v>2012</v>
      </c>
      <c r="C153" s="43" t="s">
        <v>1200</v>
      </c>
      <c r="D153" s="45" t="s">
        <v>1222</v>
      </c>
      <c r="E153" s="35" t="s">
        <v>2718</v>
      </c>
      <c r="J153" s="45">
        <v>-11.306798502416285</v>
      </c>
      <c r="K153" s="45">
        <v>821.28783977133116</v>
      </c>
      <c r="L153" s="35">
        <v>-5.2574387671577307</v>
      </c>
      <c r="M153" s="35">
        <v>29.019579857826887</v>
      </c>
    </row>
    <row r="154" spans="1:13" x14ac:dyDescent="0.2">
      <c r="A154" s="35" t="s">
        <v>15</v>
      </c>
      <c r="B154" s="35">
        <v>2012</v>
      </c>
      <c r="C154" s="43" t="s">
        <v>1201</v>
      </c>
      <c r="D154" s="35" t="s">
        <v>1695</v>
      </c>
      <c r="E154" s="35" t="s">
        <v>2718</v>
      </c>
      <c r="J154" s="45">
        <v>-10.962948775301843</v>
      </c>
      <c r="K154" s="45">
        <v>641.28727512120781</v>
      </c>
      <c r="L154" s="35">
        <v>1.0039889200611227</v>
      </c>
      <c r="M154" s="35">
        <v>23.260858812457688</v>
      </c>
    </row>
    <row r="155" spans="1:13" x14ac:dyDescent="0.2">
      <c r="A155" s="35" t="s">
        <v>15</v>
      </c>
      <c r="B155" s="35">
        <v>2012</v>
      </c>
      <c r="C155" s="43" t="s">
        <v>1202</v>
      </c>
      <c r="D155" s="35" t="s">
        <v>1695</v>
      </c>
      <c r="E155" s="35" t="s">
        <v>2718</v>
      </c>
      <c r="J155" s="45">
        <v>-11.501817296212344</v>
      </c>
      <c r="K155" s="45">
        <v>901.63836606909342</v>
      </c>
      <c r="L155" s="35">
        <v>-4.7213013955012482</v>
      </c>
      <c r="M155" s="35">
        <v>53.46438974329152</v>
      </c>
    </row>
    <row r="156" spans="1:13" x14ac:dyDescent="0.2">
      <c r="A156" s="35" t="s">
        <v>15</v>
      </c>
      <c r="B156" s="35">
        <v>2012</v>
      </c>
      <c r="C156" s="43" t="s">
        <v>1197</v>
      </c>
      <c r="D156" s="45" t="s">
        <v>1221</v>
      </c>
      <c r="E156" s="35" t="s">
        <v>2718</v>
      </c>
      <c r="J156" s="45">
        <v>-11.245857836481616</v>
      </c>
      <c r="K156" s="45">
        <v>894.65229705715319</v>
      </c>
      <c r="L156" s="35">
        <v>-5.7568255469162271</v>
      </c>
      <c r="M156" s="35">
        <v>65.056041540784761</v>
      </c>
    </row>
    <row r="157" spans="1:13" x14ac:dyDescent="0.2">
      <c r="A157" s="35" t="s">
        <v>15</v>
      </c>
      <c r="B157" s="35">
        <v>2012</v>
      </c>
      <c r="C157" s="43" t="s">
        <v>1198</v>
      </c>
      <c r="D157" s="45" t="s">
        <v>1221</v>
      </c>
      <c r="E157" s="35" t="s">
        <v>2718</v>
      </c>
      <c r="J157" s="45">
        <v>-10.985103596622038</v>
      </c>
      <c r="K157" s="45">
        <v>1193.1481072635329</v>
      </c>
      <c r="L157" s="35">
        <v>1.2254777908361336</v>
      </c>
      <c r="M157" s="35">
        <v>82.645812651199464</v>
      </c>
    </row>
    <row r="158" spans="1:13" x14ac:dyDescent="0.2">
      <c r="A158" s="35" t="s">
        <v>15</v>
      </c>
      <c r="B158" s="35">
        <v>2012</v>
      </c>
      <c r="C158" s="43" t="s">
        <v>1162</v>
      </c>
      <c r="D158" s="35" t="s">
        <v>2739</v>
      </c>
      <c r="E158" s="31" t="s">
        <v>2541</v>
      </c>
      <c r="F158" s="43">
        <v>51.4</v>
      </c>
      <c r="H158" s="43"/>
      <c r="J158" s="45">
        <v>-24.677978775072766</v>
      </c>
      <c r="K158" s="45">
        <v>439.70145430460479</v>
      </c>
      <c r="L158" s="35">
        <v>7.6516845362804338</v>
      </c>
      <c r="M158" s="35">
        <v>133.07506752476473</v>
      </c>
    </row>
    <row r="159" spans="1:13" x14ac:dyDescent="0.2">
      <c r="A159" s="35" t="s">
        <v>15</v>
      </c>
      <c r="B159" s="35">
        <v>2012</v>
      </c>
      <c r="C159" s="43" t="s">
        <v>1163</v>
      </c>
      <c r="D159" s="35" t="s">
        <v>2739</v>
      </c>
      <c r="E159" s="31" t="s">
        <v>2541</v>
      </c>
      <c r="F159" s="43">
        <v>39.6</v>
      </c>
      <c r="H159" s="43"/>
      <c r="J159" s="45">
        <v>-24.687856748049466</v>
      </c>
      <c r="K159" s="45">
        <v>420.8822505521569</v>
      </c>
      <c r="L159" s="35">
        <v>7.4088838674234214</v>
      </c>
      <c r="M159" s="35">
        <v>113.51187363719825</v>
      </c>
    </row>
    <row r="160" spans="1:13" x14ac:dyDescent="0.2">
      <c r="A160" s="35" t="s">
        <v>15</v>
      </c>
      <c r="B160" s="35">
        <v>2012</v>
      </c>
      <c r="C160" s="43" t="s">
        <v>1164</v>
      </c>
      <c r="D160" s="35" t="s">
        <v>2739</v>
      </c>
      <c r="E160" s="31" t="s">
        <v>2541</v>
      </c>
      <c r="F160" s="43">
        <v>32.9</v>
      </c>
      <c r="H160" s="43"/>
      <c r="J160" s="45">
        <v>-24.073213456565153</v>
      </c>
      <c r="K160" s="45">
        <v>445.61046138762032</v>
      </c>
      <c r="L160" s="35">
        <v>6.876288028561846</v>
      </c>
      <c r="M160" s="35">
        <v>132.5190913778992</v>
      </c>
    </row>
    <row r="161" spans="1:13" x14ac:dyDescent="0.2">
      <c r="A161" s="35" t="s">
        <v>15</v>
      </c>
      <c r="B161" s="35">
        <v>2012</v>
      </c>
      <c r="C161" s="43" t="s">
        <v>1165</v>
      </c>
      <c r="D161" s="35" t="s">
        <v>2739</v>
      </c>
      <c r="E161" s="31" t="s">
        <v>2541</v>
      </c>
      <c r="F161" s="43">
        <v>32.9</v>
      </c>
      <c r="H161" s="43"/>
      <c r="J161" s="45">
        <v>-21.593835277941231</v>
      </c>
      <c r="K161" s="45">
        <v>409.0391589733901</v>
      </c>
      <c r="L161" s="35">
        <v>8.7203113376662031</v>
      </c>
      <c r="M161" s="35">
        <v>125.83374023351736</v>
      </c>
    </row>
    <row r="162" spans="1:13" x14ac:dyDescent="0.2">
      <c r="A162" s="35" t="s">
        <v>15</v>
      </c>
      <c r="B162" s="35">
        <v>2012</v>
      </c>
      <c r="C162" s="43" t="s">
        <v>1166</v>
      </c>
      <c r="D162" s="35" t="s">
        <v>2739</v>
      </c>
      <c r="E162" s="31" t="s">
        <v>2541</v>
      </c>
      <c r="F162" s="43">
        <v>35</v>
      </c>
      <c r="H162" s="43"/>
      <c r="J162" s="45">
        <v>-22.362148275599218</v>
      </c>
      <c r="K162" s="45">
        <v>427.33760342371897</v>
      </c>
      <c r="L162" s="35">
        <v>7.4692449662332958</v>
      </c>
      <c r="M162" s="35">
        <v>126.94971380655478</v>
      </c>
    </row>
    <row r="163" spans="1:13" x14ac:dyDescent="0.2">
      <c r="A163" s="35" t="s">
        <v>15</v>
      </c>
      <c r="B163" s="35">
        <v>2012</v>
      </c>
      <c r="C163" s="43" t="s">
        <v>1177</v>
      </c>
      <c r="D163" s="43" t="s">
        <v>2756</v>
      </c>
      <c r="E163" s="35" t="s">
        <v>2720</v>
      </c>
      <c r="F163" s="43">
        <v>86</v>
      </c>
      <c r="H163" s="43">
        <v>6.6</v>
      </c>
      <c r="J163" s="45">
        <v>-25.399873779043578</v>
      </c>
      <c r="K163" s="45">
        <v>471.36387833554232</v>
      </c>
      <c r="L163" s="35">
        <v>7.574338193694004</v>
      </c>
      <c r="M163" s="35">
        <v>143.05274083089282</v>
      </c>
    </row>
    <row r="164" spans="1:13" x14ac:dyDescent="0.2">
      <c r="A164" s="35" t="s">
        <v>15</v>
      </c>
      <c r="B164" s="35">
        <v>2012</v>
      </c>
      <c r="C164" s="43" t="s">
        <v>1167</v>
      </c>
      <c r="D164" s="43" t="s">
        <v>2751</v>
      </c>
      <c r="E164" s="35" t="s">
        <v>2720</v>
      </c>
      <c r="F164" s="43">
        <v>115</v>
      </c>
      <c r="H164" s="43">
        <v>30.9</v>
      </c>
      <c r="J164" s="45">
        <v>-23.833602054968956</v>
      </c>
      <c r="K164" s="45">
        <v>470.82786895630517</v>
      </c>
      <c r="L164" s="35">
        <v>8.3645426036726906</v>
      </c>
      <c r="M164" s="35">
        <v>142.4999117721801</v>
      </c>
    </row>
    <row r="165" spans="1:13" x14ac:dyDescent="0.2">
      <c r="A165" s="35" t="s">
        <v>15</v>
      </c>
      <c r="B165" s="35">
        <v>2012</v>
      </c>
      <c r="C165" s="43" t="s">
        <v>1168</v>
      </c>
      <c r="D165" s="43" t="s">
        <v>2751</v>
      </c>
      <c r="E165" s="35" t="s">
        <v>2720</v>
      </c>
      <c r="F165" s="43">
        <v>105</v>
      </c>
      <c r="H165" s="43">
        <v>20.6</v>
      </c>
      <c r="J165" s="45">
        <v>-24.329161049576033</v>
      </c>
      <c r="K165" s="45">
        <v>505.0878478117022</v>
      </c>
      <c r="L165" s="35">
        <v>8.741845161877432</v>
      </c>
      <c r="M165" s="35">
        <v>154.0726059766985</v>
      </c>
    </row>
    <row r="166" spans="1:13" x14ac:dyDescent="0.2">
      <c r="A166" s="35" t="s">
        <v>15</v>
      </c>
      <c r="B166" s="35">
        <v>2012</v>
      </c>
      <c r="C166" s="43" t="s">
        <v>1169</v>
      </c>
      <c r="D166" s="43" t="s">
        <v>2751</v>
      </c>
      <c r="E166" s="35" t="s">
        <v>2720</v>
      </c>
      <c r="F166" s="43">
        <v>96</v>
      </c>
      <c r="H166" s="43">
        <v>18.2</v>
      </c>
      <c r="J166" s="45">
        <v>-25.093832386054391</v>
      </c>
      <c r="K166" s="45">
        <v>498.13612690795463</v>
      </c>
      <c r="L166" s="35">
        <v>8.777119099520597</v>
      </c>
      <c r="M166" s="35">
        <v>147.46907912428921</v>
      </c>
    </row>
    <row r="167" spans="1:13" x14ac:dyDescent="0.2">
      <c r="A167" s="35" t="s">
        <v>15</v>
      </c>
      <c r="B167" s="35">
        <v>2012</v>
      </c>
      <c r="C167" s="43" t="s">
        <v>1170</v>
      </c>
      <c r="D167" s="43" t="s">
        <v>2751</v>
      </c>
      <c r="E167" s="35" t="s">
        <v>2720</v>
      </c>
      <c r="F167" s="43">
        <v>83</v>
      </c>
      <c r="H167" s="43">
        <v>9.9</v>
      </c>
      <c r="J167" s="45">
        <v>-23.91710833750259</v>
      </c>
      <c r="K167" s="45">
        <v>477.79426446256258</v>
      </c>
      <c r="L167" s="35">
        <v>7.5401839095445942</v>
      </c>
      <c r="M167" s="35">
        <v>144.71017897764682</v>
      </c>
    </row>
    <row r="168" spans="1:13" x14ac:dyDescent="0.2">
      <c r="A168" s="35" t="s">
        <v>15</v>
      </c>
      <c r="B168" s="35">
        <v>2012</v>
      </c>
      <c r="C168" s="43" t="s">
        <v>1171</v>
      </c>
      <c r="D168" s="43" t="s">
        <v>2751</v>
      </c>
      <c r="E168" s="35" t="s">
        <v>2720</v>
      </c>
      <c r="F168" s="43">
        <v>92</v>
      </c>
      <c r="H168" s="43">
        <v>14.8</v>
      </c>
      <c r="J168" s="45">
        <v>-25.297949318260482</v>
      </c>
      <c r="K168" s="45">
        <v>517.37788300726288</v>
      </c>
      <c r="L168" s="35">
        <v>8.5461214078019268</v>
      </c>
      <c r="M168" s="35">
        <v>155.71955382960982</v>
      </c>
    </row>
    <row r="169" spans="1:13" x14ac:dyDescent="0.2">
      <c r="A169" s="35" t="s">
        <v>15</v>
      </c>
      <c r="B169" s="35">
        <v>2012</v>
      </c>
      <c r="C169" s="43" t="s">
        <v>1172</v>
      </c>
      <c r="D169" s="35" t="s">
        <v>2740</v>
      </c>
      <c r="E169" s="35" t="s">
        <v>2720</v>
      </c>
      <c r="F169" s="43">
        <v>137</v>
      </c>
      <c r="H169" s="43">
        <v>33.5</v>
      </c>
      <c r="J169" s="45">
        <v>-24.883108739372862</v>
      </c>
      <c r="K169" s="45">
        <v>413.34697721307685</v>
      </c>
      <c r="L169" s="35">
        <v>9.7966043871031108</v>
      </c>
      <c r="M169" s="35">
        <v>126.39181443915142</v>
      </c>
    </row>
    <row r="170" spans="1:13" x14ac:dyDescent="0.2">
      <c r="A170" s="35" t="s">
        <v>15</v>
      </c>
      <c r="B170" s="35">
        <v>2012</v>
      </c>
      <c r="C170" s="43" t="s">
        <v>1173</v>
      </c>
      <c r="D170" s="35" t="s">
        <v>2740</v>
      </c>
      <c r="E170" s="35" t="s">
        <v>2720</v>
      </c>
      <c r="F170" s="43">
        <v>126</v>
      </c>
      <c r="H170" s="43">
        <v>25</v>
      </c>
      <c r="J170" s="45">
        <v>-23.772980099033365</v>
      </c>
      <c r="K170" s="45">
        <v>457.42044104277505</v>
      </c>
      <c r="L170" s="35">
        <v>9.1308381297084971</v>
      </c>
      <c r="M170" s="35">
        <v>140.286847155022</v>
      </c>
    </row>
    <row r="171" spans="1:13" x14ac:dyDescent="0.2">
      <c r="A171" s="35" t="s">
        <v>15</v>
      </c>
      <c r="B171" s="35">
        <v>2012</v>
      </c>
      <c r="C171" s="43" t="s">
        <v>1174</v>
      </c>
      <c r="D171" s="35" t="s">
        <v>2740</v>
      </c>
      <c r="E171" s="35" t="s">
        <v>2720</v>
      </c>
      <c r="F171" s="43">
        <v>109</v>
      </c>
      <c r="H171" s="43">
        <v>16.3</v>
      </c>
      <c r="J171" s="45">
        <v>-24.484722802727788</v>
      </c>
      <c r="K171" s="45">
        <v>463.32141361491426</v>
      </c>
      <c r="L171" s="35">
        <v>8.7030265773225697</v>
      </c>
      <c r="M171" s="35">
        <v>141.3937291400625</v>
      </c>
    </row>
    <row r="172" spans="1:13" x14ac:dyDescent="0.2">
      <c r="A172" s="35" t="s">
        <v>15</v>
      </c>
      <c r="B172" s="35">
        <v>2012</v>
      </c>
      <c r="C172" s="43" t="s">
        <v>1175</v>
      </c>
      <c r="D172" s="35" t="s">
        <v>2740</v>
      </c>
      <c r="E172" s="35" t="s">
        <v>2720</v>
      </c>
      <c r="F172" s="43">
        <v>233</v>
      </c>
      <c r="H172" s="43">
        <v>213.3</v>
      </c>
      <c r="J172" s="45">
        <v>-24.597779580503936</v>
      </c>
      <c r="K172" s="45">
        <v>448.83242734459668</v>
      </c>
      <c r="L172" s="35">
        <v>11.312773234596897</v>
      </c>
      <c r="M172" s="35">
        <v>133.63086883339955</v>
      </c>
    </row>
    <row r="173" spans="1:13" x14ac:dyDescent="0.2">
      <c r="A173" s="35" t="s">
        <v>15</v>
      </c>
      <c r="B173" s="35">
        <v>2012</v>
      </c>
      <c r="C173" s="43" t="s">
        <v>1178</v>
      </c>
      <c r="D173" s="35" t="s">
        <v>2754</v>
      </c>
      <c r="E173" s="35" t="s">
        <v>2720</v>
      </c>
      <c r="F173" s="43">
        <v>313</v>
      </c>
      <c r="H173" s="43">
        <v>347.8</v>
      </c>
      <c r="J173" s="45">
        <v>-26.726301614998892</v>
      </c>
      <c r="K173" s="45">
        <v>521.1160044694924</v>
      </c>
      <c r="L173" s="35">
        <v>9.7802702160415524</v>
      </c>
      <c r="M173" s="35">
        <v>156.8166448737305</v>
      </c>
    </row>
    <row r="174" spans="1:13" x14ac:dyDescent="0.2">
      <c r="A174" s="35" t="s">
        <v>15</v>
      </c>
      <c r="B174" s="35">
        <v>2012</v>
      </c>
      <c r="C174" s="43" t="s">
        <v>1176</v>
      </c>
      <c r="D174" s="35" t="s">
        <v>2743</v>
      </c>
      <c r="E174" s="35" t="s">
        <v>2720</v>
      </c>
      <c r="F174" s="43">
        <v>268</v>
      </c>
      <c r="H174" s="43">
        <v>323.8</v>
      </c>
      <c r="J174" s="45">
        <v>-29.074501718042985</v>
      </c>
      <c r="K174" s="45">
        <v>618.45638652904665</v>
      </c>
      <c r="L174" s="35">
        <v>10.475102123333999</v>
      </c>
      <c r="M174" s="35">
        <v>143.60539505137487</v>
      </c>
    </row>
    <row r="175" spans="1:13" x14ac:dyDescent="0.2">
      <c r="A175" s="35" t="s">
        <v>15</v>
      </c>
      <c r="B175" s="35">
        <v>2012</v>
      </c>
      <c r="C175" s="43" t="s">
        <v>1156</v>
      </c>
      <c r="D175" s="35" t="s">
        <v>2727</v>
      </c>
      <c r="E175" s="35" t="s">
        <v>2728</v>
      </c>
      <c r="F175" s="43">
        <v>20</v>
      </c>
      <c r="H175" s="43"/>
      <c r="J175" s="45">
        <v>-24.76673443818186</v>
      </c>
      <c r="K175" s="45">
        <v>391.25443532804877</v>
      </c>
      <c r="L175" s="35">
        <v>5.4110436530892621</v>
      </c>
      <c r="M175" s="35">
        <v>96.005613826765298</v>
      </c>
    </row>
    <row r="176" spans="1:13" x14ac:dyDescent="0.2">
      <c r="A176" s="35" t="s">
        <v>15</v>
      </c>
      <c r="B176" s="35">
        <v>2012</v>
      </c>
      <c r="C176" s="43" t="s">
        <v>1157</v>
      </c>
      <c r="D176" s="35" t="s">
        <v>2727</v>
      </c>
      <c r="E176" s="35" t="s">
        <v>2728</v>
      </c>
      <c r="F176" s="43">
        <v>39</v>
      </c>
      <c r="H176" s="43"/>
      <c r="J176" s="45">
        <v>-25.212423144545216</v>
      </c>
      <c r="K176" s="45">
        <v>348.03990971630793</v>
      </c>
      <c r="L176" s="35">
        <v>6.468259892063335</v>
      </c>
      <c r="M176" s="35">
        <v>75.464908818090095</v>
      </c>
    </row>
    <row r="177" spans="1:14" x14ac:dyDescent="0.2">
      <c r="A177" s="35" t="s">
        <v>15</v>
      </c>
      <c r="B177" s="35">
        <v>2012</v>
      </c>
      <c r="C177" s="43" t="s">
        <v>1158</v>
      </c>
      <c r="D177" s="35" t="s">
        <v>2727</v>
      </c>
      <c r="E177" s="35" t="s">
        <v>2728</v>
      </c>
      <c r="F177" s="43">
        <v>22</v>
      </c>
      <c r="H177" s="43"/>
      <c r="J177" s="45">
        <v>-25.232041817079999</v>
      </c>
      <c r="K177" s="45">
        <v>322.5853180744769</v>
      </c>
      <c r="L177" s="35">
        <v>4.74856039787523</v>
      </c>
      <c r="M177" s="35">
        <v>81.193389179381143</v>
      </c>
    </row>
    <row r="178" spans="1:14" x14ac:dyDescent="0.2">
      <c r="A178" s="35" t="s">
        <v>15</v>
      </c>
      <c r="B178" s="35">
        <v>2012</v>
      </c>
      <c r="C178" s="43" t="s">
        <v>1159</v>
      </c>
      <c r="D178" s="35" t="s">
        <v>2727</v>
      </c>
      <c r="E178" s="35" t="s">
        <v>2728</v>
      </c>
      <c r="F178" s="43">
        <v>23</v>
      </c>
      <c r="H178" s="43"/>
      <c r="J178" s="45">
        <v>-24.52917971294184</v>
      </c>
      <c r="K178" s="45">
        <v>361.5596658466369</v>
      </c>
      <c r="L178" s="35">
        <v>6.0160697933595859</v>
      </c>
      <c r="M178" s="35">
        <v>88.614275333568258</v>
      </c>
    </row>
    <row r="179" spans="1:14" x14ac:dyDescent="0.2">
      <c r="A179" s="35" t="s">
        <v>15</v>
      </c>
      <c r="B179" s="35">
        <v>2012</v>
      </c>
      <c r="C179" s="43" t="s">
        <v>1160</v>
      </c>
      <c r="D179" s="35" t="s">
        <v>2727</v>
      </c>
      <c r="E179" s="35" t="s">
        <v>2728</v>
      </c>
      <c r="F179" s="43">
        <v>28</v>
      </c>
      <c r="H179" s="43"/>
      <c r="J179" s="45">
        <v>-25.219225979724524</v>
      </c>
      <c r="K179" s="45">
        <v>428.41318569803644</v>
      </c>
      <c r="L179" s="35">
        <v>6.0656004181207175</v>
      </c>
      <c r="M179" s="35">
        <v>98.273927324827909</v>
      </c>
    </row>
    <row r="180" spans="1:14" x14ac:dyDescent="0.2">
      <c r="A180" s="35" t="s">
        <v>15</v>
      </c>
      <c r="B180" s="35">
        <v>2012</v>
      </c>
      <c r="C180" s="43" t="s">
        <v>1161</v>
      </c>
      <c r="D180" s="35" t="s">
        <v>2727</v>
      </c>
      <c r="E180" s="35" t="s">
        <v>2728</v>
      </c>
      <c r="F180" s="43">
        <v>46</v>
      </c>
      <c r="H180" s="43"/>
      <c r="J180" s="45">
        <v>-25.04470737109261</v>
      </c>
      <c r="K180" s="45">
        <v>215.36070812687731</v>
      </c>
      <c r="L180" s="35">
        <v>5.4858739636343747</v>
      </c>
      <c r="M180" s="35">
        <v>46.385502556203171</v>
      </c>
    </row>
    <row r="181" spans="1:14" x14ac:dyDescent="0.2">
      <c r="A181" s="35" t="s">
        <v>15</v>
      </c>
      <c r="B181" s="35">
        <v>2012</v>
      </c>
      <c r="C181" s="43" t="s">
        <v>1190</v>
      </c>
      <c r="D181" s="45" t="s">
        <v>2750</v>
      </c>
      <c r="E181" s="35" t="s">
        <v>2728</v>
      </c>
      <c r="J181" s="45">
        <v>-22.73216068819157</v>
      </c>
      <c r="K181" s="45">
        <v>221.19864654030954</v>
      </c>
      <c r="L181" s="35">
        <v>2.4928003284557119</v>
      </c>
      <c r="M181" s="35">
        <v>32.267984965408253</v>
      </c>
    </row>
    <row r="182" spans="1:14" x14ac:dyDescent="0.2">
      <c r="A182" s="35" t="s">
        <v>15</v>
      </c>
      <c r="B182" s="35">
        <v>2012</v>
      </c>
      <c r="C182" s="43" t="s">
        <v>1191</v>
      </c>
      <c r="D182" s="45" t="s">
        <v>2750</v>
      </c>
      <c r="E182" s="35" t="s">
        <v>2728</v>
      </c>
      <c r="J182" s="45">
        <v>-20.215180743718456</v>
      </c>
      <c r="K182" s="45">
        <v>238.40958280599776</v>
      </c>
      <c r="L182" s="35">
        <v>2.0532641923297454</v>
      </c>
      <c r="M182" s="35">
        <v>29.854079015375682</v>
      </c>
    </row>
    <row r="183" spans="1:14" x14ac:dyDescent="0.2">
      <c r="A183" s="35" t="s">
        <v>15</v>
      </c>
      <c r="B183" s="35">
        <v>2012</v>
      </c>
      <c r="C183" s="43" t="s">
        <v>1219</v>
      </c>
      <c r="D183" s="32" t="s">
        <v>1155</v>
      </c>
      <c r="E183" s="32" t="s">
        <v>1155</v>
      </c>
      <c r="J183" s="33">
        <v>-27.199048563697467</v>
      </c>
      <c r="K183" s="33"/>
      <c r="L183" s="35">
        <v>2.869023850583738</v>
      </c>
      <c r="N183" s="46"/>
    </row>
    <row r="184" spans="1:14" x14ac:dyDescent="0.2">
      <c r="A184" s="35" t="s">
        <v>15</v>
      </c>
      <c r="B184" s="35">
        <v>2012</v>
      </c>
      <c r="C184" s="43" t="s">
        <v>1220</v>
      </c>
      <c r="D184" s="32" t="s">
        <v>1155</v>
      </c>
      <c r="E184" s="32" t="s">
        <v>1155</v>
      </c>
      <c r="J184" s="33">
        <v>-32.814987273883709</v>
      </c>
      <c r="K184" s="33"/>
      <c r="L184" s="35">
        <v>-1.084837960051227</v>
      </c>
      <c r="N184" s="46"/>
    </row>
    <row r="185" spans="1:14" x14ac:dyDescent="0.2">
      <c r="A185" s="35" t="s">
        <v>15</v>
      </c>
      <c r="B185" s="35">
        <v>2012</v>
      </c>
      <c r="C185" s="43" t="s">
        <v>1214</v>
      </c>
      <c r="D185" s="32" t="s">
        <v>2770</v>
      </c>
      <c r="E185" s="32" t="s">
        <v>2770</v>
      </c>
      <c r="J185" s="33">
        <v>-13.7236854573184</v>
      </c>
      <c r="K185" s="43"/>
      <c r="L185" s="35">
        <v>7.385443185915415</v>
      </c>
    </row>
    <row r="186" spans="1:14" x14ac:dyDescent="0.2">
      <c r="A186" s="35" t="s">
        <v>15</v>
      </c>
      <c r="B186" s="35">
        <v>2012</v>
      </c>
      <c r="C186" s="43" t="s">
        <v>1215</v>
      </c>
      <c r="D186" s="32" t="s">
        <v>2770</v>
      </c>
      <c r="E186" s="32" t="s">
        <v>2770</v>
      </c>
      <c r="J186" s="33">
        <v>-26.718551108244224</v>
      </c>
      <c r="K186" s="43"/>
      <c r="L186" s="35">
        <v>1.7290403725709513</v>
      </c>
    </row>
    <row r="187" spans="1:14" x14ac:dyDescent="0.2">
      <c r="A187" s="35" t="s">
        <v>15</v>
      </c>
      <c r="B187" s="35">
        <v>2012</v>
      </c>
      <c r="C187" s="43" t="s">
        <v>1216</v>
      </c>
      <c r="D187" s="32" t="s">
        <v>2770</v>
      </c>
      <c r="E187" s="32" t="s">
        <v>2770</v>
      </c>
      <c r="J187" s="33">
        <v>-19.883167844938793</v>
      </c>
      <c r="K187" s="43"/>
      <c r="L187" s="35">
        <v>1.6807568459181632</v>
      </c>
    </row>
    <row r="188" spans="1:14" x14ac:dyDescent="0.2">
      <c r="A188" s="35" t="s">
        <v>15</v>
      </c>
      <c r="B188" s="35">
        <v>2012</v>
      </c>
      <c r="C188" s="43" t="s">
        <v>1208</v>
      </c>
      <c r="D188" s="43" t="s">
        <v>1346</v>
      </c>
      <c r="E188" s="35" t="s">
        <v>2709</v>
      </c>
      <c r="J188" s="45">
        <v>-29.30708495547319</v>
      </c>
      <c r="K188" s="45">
        <v>1148.4309749776871</v>
      </c>
      <c r="L188" s="35">
        <v>-0.69750116973714815</v>
      </c>
      <c r="M188" s="35">
        <v>24.112742946329909</v>
      </c>
    </row>
    <row r="189" spans="1:14" x14ac:dyDescent="0.2">
      <c r="A189" s="35" t="s">
        <v>15</v>
      </c>
      <c r="B189" s="35">
        <v>2012</v>
      </c>
      <c r="C189" s="43" t="s">
        <v>1209</v>
      </c>
      <c r="D189" s="43" t="s">
        <v>1346</v>
      </c>
      <c r="E189" s="35" t="s">
        <v>2709</v>
      </c>
      <c r="J189" s="45">
        <v>-31.409734436378805</v>
      </c>
      <c r="K189" s="45">
        <v>1353.1674680126193</v>
      </c>
      <c r="L189" s="35">
        <v>-0.3949416717853822</v>
      </c>
      <c r="M189" s="35">
        <v>38.105709647333747</v>
      </c>
    </row>
    <row r="190" spans="1:14" x14ac:dyDescent="0.2">
      <c r="A190" s="35" t="s">
        <v>15</v>
      </c>
      <c r="B190" s="35">
        <v>2012</v>
      </c>
      <c r="C190" s="43" t="s">
        <v>1211</v>
      </c>
      <c r="D190" s="45" t="s">
        <v>1225</v>
      </c>
      <c r="E190" s="35" t="s">
        <v>2709</v>
      </c>
      <c r="J190" s="45">
        <v>-31.231299217199911</v>
      </c>
      <c r="K190" s="45">
        <v>1022.7543423102675</v>
      </c>
      <c r="L190" s="35">
        <v>-1.7926163833235487</v>
      </c>
      <c r="M190" s="35">
        <v>44.39904247785816</v>
      </c>
    </row>
    <row r="191" spans="1:14" x14ac:dyDescent="0.2">
      <c r="A191" s="35" t="s">
        <v>15</v>
      </c>
      <c r="B191" s="35">
        <v>2012</v>
      </c>
      <c r="C191" s="43" t="s">
        <v>1205</v>
      </c>
      <c r="D191" s="45" t="s">
        <v>1223</v>
      </c>
      <c r="E191" s="35" t="s">
        <v>2709</v>
      </c>
      <c r="J191" s="45">
        <v>-31.067053134732564</v>
      </c>
      <c r="K191" s="45">
        <v>1330.7496330496258</v>
      </c>
      <c r="L191" s="35">
        <v>-0.59385162899204769</v>
      </c>
      <c r="M191" s="35">
        <v>60.900902648667994</v>
      </c>
    </row>
    <row r="192" spans="1:14" x14ac:dyDescent="0.2">
      <c r="A192" s="35" t="s">
        <v>15</v>
      </c>
      <c r="B192" s="35">
        <v>2012</v>
      </c>
      <c r="C192" s="43" t="s">
        <v>1206</v>
      </c>
      <c r="D192" s="45" t="s">
        <v>1223</v>
      </c>
      <c r="E192" s="35" t="s">
        <v>2709</v>
      </c>
      <c r="J192" s="45">
        <v>-31.192063722254499</v>
      </c>
      <c r="K192" s="45">
        <v>1364.3689150538262</v>
      </c>
      <c r="L192" s="35">
        <v>-1.1651250903280388</v>
      </c>
      <c r="M192" s="35">
        <v>61.204370306904543</v>
      </c>
    </row>
    <row r="193" spans="1:15" x14ac:dyDescent="0.2">
      <c r="A193" s="35" t="s">
        <v>15</v>
      </c>
      <c r="B193" s="35">
        <v>2012</v>
      </c>
      <c r="C193" s="43" t="s">
        <v>1207</v>
      </c>
      <c r="D193" s="45" t="s">
        <v>2753</v>
      </c>
      <c r="E193" s="35" t="s">
        <v>2709</v>
      </c>
      <c r="J193" s="45">
        <v>-30.128999704721775</v>
      </c>
      <c r="K193" s="45">
        <v>1442.6395961235287</v>
      </c>
      <c r="L193" s="35">
        <v>-0.80368878630534313</v>
      </c>
      <c r="M193" s="35">
        <v>23.816403652897908</v>
      </c>
    </row>
    <row r="194" spans="1:15" x14ac:dyDescent="0.2">
      <c r="A194" s="35" t="s">
        <v>15</v>
      </c>
      <c r="B194" s="35">
        <v>2012</v>
      </c>
      <c r="C194" s="43" t="s">
        <v>1213</v>
      </c>
      <c r="D194" s="43" t="s">
        <v>1536</v>
      </c>
      <c r="E194" s="35" t="s">
        <v>2709</v>
      </c>
      <c r="J194" s="45">
        <v>-29.988139134550696</v>
      </c>
      <c r="K194" s="45">
        <v>1158.5940786359479</v>
      </c>
      <c r="L194" s="35">
        <v>0.94307934314609854</v>
      </c>
      <c r="M194" s="35">
        <v>63.634186676298029</v>
      </c>
    </row>
    <row r="195" spans="1:15" x14ac:dyDescent="0.2">
      <c r="A195" s="35" t="s">
        <v>15</v>
      </c>
      <c r="B195" s="35">
        <v>2012</v>
      </c>
      <c r="C195" s="43" t="s">
        <v>1210</v>
      </c>
      <c r="D195" s="45" t="s">
        <v>1224</v>
      </c>
      <c r="E195" s="35" t="s">
        <v>2709</v>
      </c>
      <c r="J195" s="45">
        <v>-27.478162228332359</v>
      </c>
      <c r="K195" s="45">
        <v>1184.5481271713247</v>
      </c>
      <c r="L195" s="35">
        <v>-1.3097790296822693</v>
      </c>
      <c r="M195" s="35">
        <v>19.969238238798429</v>
      </c>
    </row>
    <row r="196" spans="1:15" x14ac:dyDescent="0.2">
      <c r="A196" s="35" t="s">
        <v>15</v>
      </c>
      <c r="B196" s="35">
        <v>2012</v>
      </c>
      <c r="C196" s="43" t="s">
        <v>1212</v>
      </c>
      <c r="D196" s="45" t="s">
        <v>1226</v>
      </c>
      <c r="E196" s="35" t="s">
        <v>2709</v>
      </c>
      <c r="J196" s="45">
        <v>-32.888644667864348</v>
      </c>
      <c r="K196" s="45">
        <v>1128.0926655478963</v>
      </c>
      <c r="L196" s="35">
        <v>0.54228101137015872</v>
      </c>
      <c r="M196" s="35">
        <v>26.485532397286978</v>
      </c>
    </row>
    <row r="197" spans="1:15" x14ac:dyDescent="0.2">
      <c r="A197" s="35" t="s">
        <v>15</v>
      </c>
      <c r="B197" s="35">
        <v>2012</v>
      </c>
      <c r="C197" s="43" t="s">
        <v>1194</v>
      </c>
      <c r="D197" s="45" t="s">
        <v>1680</v>
      </c>
      <c r="E197" s="35" t="s">
        <v>2540</v>
      </c>
      <c r="J197" s="45">
        <v>-28.457132570482631</v>
      </c>
      <c r="K197" s="45">
        <v>457.14524020406657</v>
      </c>
      <c r="L197" s="35">
        <v>4.8888053455935472</v>
      </c>
      <c r="M197" s="35">
        <v>99.518455743600953</v>
      </c>
    </row>
    <row r="198" spans="1:15" x14ac:dyDescent="0.2">
      <c r="A198" s="35" t="s">
        <v>15</v>
      </c>
      <c r="B198" s="35">
        <v>2012</v>
      </c>
      <c r="C198" s="43" t="s">
        <v>1195</v>
      </c>
      <c r="D198" s="45" t="s">
        <v>1680</v>
      </c>
      <c r="E198" s="35" t="s">
        <v>2540</v>
      </c>
      <c r="J198" s="45">
        <v>-28.287442157354651</v>
      </c>
      <c r="K198" s="45">
        <v>532.00687410952514</v>
      </c>
      <c r="L198" s="35">
        <v>5.3805693840566979</v>
      </c>
      <c r="M198" s="35">
        <v>117.09118329693418</v>
      </c>
    </row>
    <row r="199" spans="1:15" x14ac:dyDescent="0.2">
      <c r="A199" s="35" t="s">
        <v>15</v>
      </c>
      <c r="B199" s="35">
        <v>2012</v>
      </c>
      <c r="C199" s="43" t="s">
        <v>1196</v>
      </c>
      <c r="D199" s="45" t="s">
        <v>1680</v>
      </c>
      <c r="E199" s="35" t="s">
        <v>2540</v>
      </c>
      <c r="J199" s="45">
        <v>-28.55141099325855</v>
      </c>
      <c r="K199" s="45">
        <v>452.46412549182975</v>
      </c>
      <c r="L199" s="35">
        <v>5.1151889469587983</v>
      </c>
      <c r="M199" s="35">
        <v>98.682183959178218</v>
      </c>
    </row>
    <row r="200" spans="1:15" x14ac:dyDescent="0.2">
      <c r="A200" s="35" t="s">
        <v>15</v>
      </c>
      <c r="B200" s="35">
        <v>2012</v>
      </c>
      <c r="C200" s="43" t="s">
        <v>1192</v>
      </c>
      <c r="D200" s="45" t="s">
        <v>2729</v>
      </c>
      <c r="E200" s="35" t="s">
        <v>2540</v>
      </c>
      <c r="J200" s="45">
        <v>-29.372514379128106</v>
      </c>
      <c r="K200" s="45">
        <v>496.14417773936049</v>
      </c>
      <c r="L200" s="35">
        <v>7.3341313878990304</v>
      </c>
      <c r="M200" s="35">
        <v>86.9793881047393</v>
      </c>
    </row>
    <row r="201" spans="1:15" x14ac:dyDescent="0.2">
      <c r="A201" s="35" t="s">
        <v>15</v>
      </c>
      <c r="B201" s="35">
        <v>2012</v>
      </c>
      <c r="C201" s="43" t="s">
        <v>1193</v>
      </c>
      <c r="D201" s="45" t="s">
        <v>2729</v>
      </c>
      <c r="E201" s="35" t="s">
        <v>2540</v>
      </c>
      <c r="J201" s="45">
        <v>-29.351453464153817</v>
      </c>
      <c r="K201" s="45">
        <v>513.29785413145407</v>
      </c>
      <c r="L201" s="35">
        <v>7.0880891140139886</v>
      </c>
      <c r="M201" s="35">
        <v>88.650643612232898</v>
      </c>
    </row>
    <row r="202" spans="1:15" x14ac:dyDescent="0.2">
      <c r="A202" s="35" t="s">
        <v>8</v>
      </c>
      <c r="B202" s="35">
        <v>2009</v>
      </c>
      <c r="C202" s="36" t="s">
        <v>766</v>
      </c>
      <c r="D202" s="31" t="s">
        <v>973</v>
      </c>
      <c r="E202" s="35" t="s">
        <v>981</v>
      </c>
      <c r="H202" s="37">
        <v>2.0299999999999998</v>
      </c>
      <c r="I202" s="36" t="s">
        <v>42</v>
      </c>
      <c r="J202" s="38">
        <v>-12.262324999902596</v>
      </c>
      <c r="K202" s="38">
        <v>899.29673745338368</v>
      </c>
      <c r="L202" s="38">
        <v>3.0143820551291083</v>
      </c>
      <c r="M202" s="38">
        <v>58.965080325348204</v>
      </c>
      <c r="O202" s="34"/>
    </row>
    <row r="203" spans="1:15" x14ac:dyDescent="0.2">
      <c r="A203" s="35" t="s">
        <v>8</v>
      </c>
      <c r="B203" s="35">
        <v>2009</v>
      </c>
      <c r="C203" s="36" t="s">
        <v>767</v>
      </c>
      <c r="D203" s="31" t="s">
        <v>973</v>
      </c>
      <c r="E203" s="35" t="s">
        <v>981</v>
      </c>
      <c r="H203" s="37">
        <v>2.1040000000000001</v>
      </c>
      <c r="I203" s="36" t="s">
        <v>44</v>
      </c>
      <c r="J203" s="38">
        <v>-15.671309000602021</v>
      </c>
      <c r="K203" s="38">
        <v>897.08254803095087</v>
      </c>
      <c r="L203" s="38">
        <v>6.9681841893665801</v>
      </c>
      <c r="M203" s="38">
        <v>50.55563753006566</v>
      </c>
    </row>
    <row r="204" spans="1:15" x14ac:dyDescent="0.2">
      <c r="A204" s="35" t="s">
        <v>8</v>
      </c>
      <c r="B204" s="35">
        <v>2009</v>
      </c>
      <c r="C204" s="36" t="s">
        <v>768</v>
      </c>
      <c r="D204" s="31" t="s">
        <v>973</v>
      </c>
      <c r="E204" s="35" t="s">
        <v>981</v>
      </c>
      <c r="H204" s="37">
        <v>2.0070000000000001</v>
      </c>
      <c r="I204" s="36" t="s">
        <v>46</v>
      </c>
      <c r="J204" s="38">
        <v>-18.554376308869063</v>
      </c>
      <c r="K204" s="38">
        <v>766.81702402283031</v>
      </c>
      <c r="L204" s="38">
        <v>8.1815728896660875</v>
      </c>
      <c r="M204" s="38">
        <v>49.708021353666751</v>
      </c>
    </row>
    <row r="205" spans="1:15" x14ac:dyDescent="0.2">
      <c r="A205" s="35" t="s">
        <v>8</v>
      </c>
      <c r="B205" s="35">
        <v>2009</v>
      </c>
      <c r="C205" s="36" t="s">
        <v>786</v>
      </c>
      <c r="D205" s="43" t="s">
        <v>948</v>
      </c>
      <c r="E205" s="43" t="s">
        <v>2710</v>
      </c>
      <c r="H205" s="37">
        <v>0.79400000000000004</v>
      </c>
      <c r="I205" s="36" t="s">
        <v>84</v>
      </c>
      <c r="J205" s="38">
        <v>-26.988270725399548</v>
      </c>
      <c r="K205" s="38">
        <v>361.03272994724819</v>
      </c>
      <c r="L205" s="38">
        <v>7.9812215342800918</v>
      </c>
      <c r="M205" s="38">
        <v>85.756152936521431</v>
      </c>
    </row>
    <row r="206" spans="1:15" x14ac:dyDescent="0.2">
      <c r="A206" s="35" t="s">
        <v>8</v>
      </c>
      <c r="B206" s="35">
        <v>2009</v>
      </c>
      <c r="C206" s="36" t="s">
        <v>782</v>
      </c>
      <c r="D206" s="31" t="s">
        <v>957</v>
      </c>
      <c r="E206" s="35" t="s">
        <v>2710</v>
      </c>
      <c r="H206" s="37">
        <v>0.86599999999999999</v>
      </c>
      <c r="I206" s="36" t="s">
        <v>76</v>
      </c>
      <c r="J206" s="38">
        <v>-28.809713062386521</v>
      </c>
      <c r="K206" s="38">
        <v>313.53629146856656</v>
      </c>
      <c r="L206" s="38">
        <v>5.5162435853167295</v>
      </c>
      <c r="M206" s="38">
        <v>60.102434619187719</v>
      </c>
    </row>
    <row r="207" spans="1:15" x14ac:dyDescent="0.2">
      <c r="A207" s="35" t="s">
        <v>8</v>
      </c>
      <c r="B207" s="35">
        <v>2009</v>
      </c>
      <c r="C207" s="36" t="s">
        <v>783</v>
      </c>
      <c r="D207" s="31" t="s">
        <v>957</v>
      </c>
      <c r="E207" s="35" t="s">
        <v>2710</v>
      </c>
      <c r="H207" s="37">
        <v>0.95899999999999996</v>
      </c>
      <c r="I207" s="36" t="s">
        <v>78</v>
      </c>
      <c r="J207" s="38">
        <v>-28.612084358799738</v>
      </c>
      <c r="K207" s="38">
        <v>325.99955215845898</v>
      </c>
      <c r="L207" s="38">
        <v>5.3042742520112833</v>
      </c>
      <c r="M207" s="38">
        <v>63.535219942772052</v>
      </c>
    </row>
    <row r="208" spans="1:15" x14ac:dyDescent="0.2">
      <c r="A208" s="35" t="s">
        <v>8</v>
      </c>
      <c r="B208" s="35">
        <v>2009</v>
      </c>
      <c r="C208" s="36" t="s">
        <v>787</v>
      </c>
      <c r="D208" s="31" t="s">
        <v>993</v>
      </c>
      <c r="E208" s="35" t="s">
        <v>2710</v>
      </c>
      <c r="H208" s="37">
        <v>0.92800000000000005</v>
      </c>
      <c r="I208" s="36" t="s">
        <v>86</v>
      </c>
      <c r="J208" s="38">
        <v>-36.124079132422594</v>
      </c>
      <c r="K208" s="38">
        <v>441.88431196798973</v>
      </c>
      <c r="L208" s="38">
        <v>9.7098134929000146</v>
      </c>
      <c r="M208" s="38">
        <v>98.785913012483761</v>
      </c>
    </row>
    <row r="209" spans="1:18" x14ac:dyDescent="0.2">
      <c r="A209" s="35" t="s">
        <v>8</v>
      </c>
      <c r="B209" s="35">
        <v>2009</v>
      </c>
      <c r="C209" s="36" t="s">
        <v>785</v>
      </c>
      <c r="D209" s="31" t="s">
        <v>978</v>
      </c>
      <c r="E209" s="35" t="s">
        <v>2710</v>
      </c>
      <c r="H209" s="37">
        <v>1.3480000000000001</v>
      </c>
      <c r="I209" s="36" t="s">
        <v>82</v>
      </c>
      <c r="J209" s="38">
        <v>-27.378022100499937</v>
      </c>
      <c r="K209" s="38">
        <v>657.23611458053199</v>
      </c>
      <c r="L209" s="38">
        <v>7.0554812791772017</v>
      </c>
      <c r="M209" s="38">
        <v>132.51504468202694</v>
      </c>
    </row>
    <row r="210" spans="1:18" x14ac:dyDescent="0.2">
      <c r="A210" s="35" t="s">
        <v>8</v>
      </c>
      <c r="B210" s="35">
        <v>2009</v>
      </c>
      <c r="C210" s="36" t="s">
        <v>784</v>
      </c>
      <c r="D210" s="31" t="s">
        <v>978</v>
      </c>
      <c r="E210" s="35" t="s">
        <v>2710</v>
      </c>
      <c r="H210" s="37">
        <v>0.69699999999999995</v>
      </c>
      <c r="I210" s="36" t="s">
        <v>80</v>
      </c>
      <c r="J210" s="38">
        <v>-27.737176703299379</v>
      </c>
      <c r="K210" s="38">
        <v>330.52747382654724</v>
      </c>
      <c r="L210" s="38">
        <v>6.6071728381189976</v>
      </c>
      <c r="M210" s="38">
        <v>85.18838116241551</v>
      </c>
    </row>
    <row r="211" spans="1:18" x14ac:dyDescent="0.2">
      <c r="A211" s="35" t="s">
        <v>8</v>
      </c>
      <c r="B211" s="35">
        <v>2009</v>
      </c>
      <c r="C211" s="36" t="s">
        <v>769</v>
      </c>
      <c r="D211" s="31" t="s">
        <v>963</v>
      </c>
      <c r="E211" s="35" t="s">
        <v>2718</v>
      </c>
      <c r="H211" s="37">
        <v>2.0640000000000001</v>
      </c>
      <c r="I211" s="36" t="s">
        <v>48</v>
      </c>
      <c r="J211" s="38">
        <v>-20.516770544138591</v>
      </c>
      <c r="K211" s="38">
        <v>827.90854466523683</v>
      </c>
      <c r="L211" s="38">
        <v>7.3267538850285865</v>
      </c>
      <c r="M211" s="38">
        <v>72.711246726752137</v>
      </c>
    </row>
    <row r="212" spans="1:18" x14ac:dyDescent="0.2">
      <c r="A212" s="35" t="s">
        <v>8</v>
      </c>
      <c r="B212" s="35">
        <v>2009</v>
      </c>
      <c r="C212" s="36" t="s">
        <v>770</v>
      </c>
      <c r="D212" s="31" t="s">
        <v>967</v>
      </c>
      <c r="E212" s="35" t="s">
        <v>2718</v>
      </c>
      <c r="H212" s="37">
        <v>2.6139999999999999</v>
      </c>
      <c r="I212" s="36" t="s">
        <v>50</v>
      </c>
      <c r="J212" s="38">
        <v>-18.220285497280827</v>
      </c>
      <c r="K212" s="38">
        <v>1114.2243317896857</v>
      </c>
      <c r="L212" s="38">
        <v>6.6253368661670198</v>
      </c>
      <c r="M212" s="38">
        <v>57.125411069504267</v>
      </c>
    </row>
    <row r="213" spans="1:18" x14ac:dyDescent="0.2">
      <c r="A213" s="35" t="s">
        <v>8</v>
      </c>
      <c r="B213" s="35">
        <v>2009</v>
      </c>
      <c r="C213" s="36" t="s">
        <v>771</v>
      </c>
      <c r="D213" s="31" t="s">
        <v>983</v>
      </c>
      <c r="E213" s="35" t="s">
        <v>2718</v>
      </c>
      <c r="H213" s="37">
        <v>2.3660000000000001</v>
      </c>
      <c r="I213" s="36" t="s">
        <v>52</v>
      </c>
      <c r="J213" s="38">
        <v>-20.364948269767545</v>
      </c>
      <c r="K213" s="38">
        <v>940.06499997830713</v>
      </c>
      <c r="L213" s="38">
        <v>9.4665738484260515</v>
      </c>
      <c r="M213" s="38">
        <v>50.273233590394732</v>
      </c>
    </row>
    <row r="214" spans="1:18" x14ac:dyDescent="0.2">
      <c r="A214" s="35" t="s">
        <v>8</v>
      </c>
      <c r="B214" s="35">
        <v>2009</v>
      </c>
      <c r="C214" s="36" t="s">
        <v>772</v>
      </c>
      <c r="D214" s="31" t="s">
        <v>2746</v>
      </c>
      <c r="E214" s="35" t="s">
        <v>2718</v>
      </c>
      <c r="H214" s="37">
        <v>2.206</v>
      </c>
      <c r="I214" s="36" t="s">
        <v>54</v>
      </c>
      <c r="J214" s="38">
        <v>-22.964609281730649</v>
      </c>
      <c r="K214" s="38">
        <v>1024.8014557952067</v>
      </c>
      <c r="L214" s="38">
        <v>9.6502022718179123</v>
      </c>
      <c r="M214" s="38">
        <v>92.437175771686981</v>
      </c>
    </row>
    <row r="215" spans="1:18" x14ac:dyDescent="0.2">
      <c r="A215" s="35" t="s">
        <v>8</v>
      </c>
      <c r="B215" s="35">
        <v>2009</v>
      </c>
      <c r="C215" s="36" t="s">
        <v>773</v>
      </c>
      <c r="D215" s="31" t="s">
        <v>984</v>
      </c>
      <c r="E215" s="35" t="s">
        <v>2718</v>
      </c>
      <c r="H215" s="37">
        <v>2.2650000000000001</v>
      </c>
      <c r="I215" s="36" t="s">
        <v>56</v>
      </c>
      <c r="J215" s="38">
        <v>-12.262300837210462</v>
      </c>
      <c r="K215" s="38">
        <v>930.18231722352698</v>
      </c>
      <c r="L215" s="38">
        <v>12.591467037125724</v>
      </c>
      <c r="M215" s="38">
        <v>94.525498900529328</v>
      </c>
    </row>
    <row r="216" spans="1:18" x14ac:dyDescent="0.2">
      <c r="A216" s="35" t="s">
        <v>8</v>
      </c>
      <c r="B216" s="35">
        <v>2009</v>
      </c>
      <c r="C216" s="36" t="s">
        <v>780</v>
      </c>
      <c r="D216" s="35" t="s">
        <v>2719</v>
      </c>
      <c r="E216" s="35" t="s">
        <v>2721</v>
      </c>
      <c r="H216" s="37">
        <v>0.97899999999999998</v>
      </c>
      <c r="I216" s="36" t="s">
        <v>72</v>
      </c>
      <c r="J216" s="38">
        <v>-16.658139624272181</v>
      </c>
      <c r="K216" s="38">
        <v>143.0576373529606</v>
      </c>
      <c r="L216" s="38">
        <v>6.6182040920403296</v>
      </c>
      <c r="M216" s="38">
        <v>9.7276326309955561</v>
      </c>
    </row>
    <row r="217" spans="1:18" x14ac:dyDescent="0.2">
      <c r="A217" s="35" t="s">
        <v>8</v>
      </c>
      <c r="B217" s="35">
        <v>2009</v>
      </c>
      <c r="C217" s="36" t="s">
        <v>781</v>
      </c>
      <c r="D217" s="35" t="s">
        <v>2719</v>
      </c>
      <c r="E217" s="35" t="s">
        <v>2721</v>
      </c>
      <c r="H217" s="37">
        <v>0.871</v>
      </c>
      <c r="I217" s="36" t="s">
        <v>74</v>
      </c>
      <c r="J217" s="38">
        <v>-16.078125766807993</v>
      </c>
      <c r="K217" s="38">
        <v>130.3495531398776</v>
      </c>
      <c r="L217" s="38">
        <v>7.1442607750047653</v>
      </c>
      <c r="M217" s="38">
        <v>8.9714432066064056</v>
      </c>
    </row>
    <row r="218" spans="1:18" x14ac:dyDescent="0.2">
      <c r="A218" s="35" t="s">
        <v>8</v>
      </c>
      <c r="B218" s="35">
        <v>2009</v>
      </c>
      <c r="C218" s="36" t="s">
        <v>788</v>
      </c>
      <c r="D218" s="35" t="s">
        <v>2739</v>
      </c>
      <c r="E218" s="31" t="s">
        <v>2541</v>
      </c>
      <c r="F218" s="35">
        <v>55.8</v>
      </c>
      <c r="G218" s="35" t="s">
        <v>114</v>
      </c>
      <c r="H218" s="37">
        <v>0.97399999999999998</v>
      </c>
      <c r="I218" s="36" t="s">
        <v>88</v>
      </c>
      <c r="J218" s="38">
        <v>-27.662273993961946</v>
      </c>
      <c r="K218" s="38">
        <v>448.58939340280915</v>
      </c>
      <c r="L218" s="38">
        <v>11.744934250670662</v>
      </c>
      <c r="M218" s="38">
        <v>134.75020848447258</v>
      </c>
    </row>
    <row r="219" spans="1:18" x14ac:dyDescent="0.2">
      <c r="A219" s="35" t="s">
        <v>8</v>
      </c>
      <c r="B219" s="35">
        <v>2009</v>
      </c>
      <c r="C219" s="36" t="s">
        <v>789</v>
      </c>
      <c r="D219" s="35" t="s">
        <v>2739</v>
      </c>
      <c r="E219" s="31" t="s">
        <v>2541</v>
      </c>
      <c r="F219" s="35">
        <v>40.1</v>
      </c>
      <c r="G219" s="35" t="s">
        <v>114</v>
      </c>
      <c r="H219" s="37">
        <v>1.024</v>
      </c>
      <c r="I219" s="36" t="s">
        <v>90</v>
      </c>
      <c r="J219" s="38">
        <v>-30.061360469939501</v>
      </c>
      <c r="K219" s="38">
        <v>463.09989046701213</v>
      </c>
      <c r="L219" s="38">
        <v>12.08368959390689</v>
      </c>
      <c r="M219" s="38">
        <v>143.67405747485006</v>
      </c>
    </row>
    <row r="220" spans="1:18" x14ac:dyDescent="0.2">
      <c r="A220" s="35" t="s">
        <v>8</v>
      </c>
      <c r="B220" s="35">
        <v>2009</v>
      </c>
      <c r="C220" s="36" t="s">
        <v>792</v>
      </c>
      <c r="D220" s="35" t="s">
        <v>2723</v>
      </c>
      <c r="E220" s="35" t="s">
        <v>2720</v>
      </c>
      <c r="F220" s="35">
        <v>225</v>
      </c>
      <c r="H220" s="37">
        <v>1.052</v>
      </c>
      <c r="I220" s="36" t="s">
        <v>96</v>
      </c>
      <c r="J220" s="38">
        <v>-31.206118197207221</v>
      </c>
      <c r="K220" s="38">
        <v>494.27342290555561</v>
      </c>
      <c r="L220" s="38">
        <v>12.499189192227629</v>
      </c>
      <c r="M220" s="38">
        <v>152.01574436575621</v>
      </c>
    </row>
    <row r="221" spans="1:18" x14ac:dyDescent="0.2">
      <c r="A221" s="35" t="s">
        <v>8</v>
      </c>
      <c r="B221" s="35">
        <v>2009</v>
      </c>
      <c r="C221" s="36" t="s">
        <v>793</v>
      </c>
      <c r="D221" s="35" t="s">
        <v>2723</v>
      </c>
      <c r="E221" s="35" t="s">
        <v>2720</v>
      </c>
      <c r="F221" s="35">
        <v>236</v>
      </c>
      <c r="H221" s="37">
        <v>1.304</v>
      </c>
      <c r="I221" s="36" t="s">
        <v>98</v>
      </c>
      <c r="J221" s="38">
        <v>-30.73455234024156</v>
      </c>
      <c r="K221" s="38">
        <v>620.06832355006918</v>
      </c>
      <c r="L221" s="38">
        <v>13.404196171119935</v>
      </c>
      <c r="M221" s="38">
        <v>180.20069937447167</v>
      </c>
      <c r="Q221" s="39"/>
      <c r="R221" s="39"/>
    </row>
    <row r="222" spans="1:18" x14ac:dyDescent="0.2">
      <c r="A222" s="35" t="s">
        <v>8</v>
      </c>
      <c r="B222" s="35">
        <v>2009</v>
      </c>
      <c r="C222" s="36" t="s">
        <v>794</v>
      </c>
      <c r="D222" s="35" t="s">
        <v>2723</v>
      </c>
      <c r="E222" s="35" t="s">
        <v>2720</v>
      </c>
      <c r="F222" s="35">
        <v>214</v>
      </c>
      <c r="H222" s="37">
        <v>1.0389999999999999</v>
      </c>
      <c r="I222" s="36" t="s">
        <v>100</v>
      </c>
      <c r="J222" s="38">
        <v>-31.274658125818558</v>
      </c>
      <c r="K222" s="38">
        <v>495.38474633780845</v>
      </c>
      <c r="L222" s="38">
        <v>12.262875571847644</v>
      </c>
      <c r="M222" s="38">
        <v>147.56978577900213</v>
      </c>
      <c r="Q222" s="39"/>
      <c r="R222" s="39"/>
    </row>
    <row r="223" spans="1:18" x14ac:dyDescent="0.2">
      <c r="A223" s="35" t="s">
        <v>8</v>
      </c>
      <c r="B223" s="35">
        <v>2009</v>
      </c>
      <c r="C223" s="36" t="s">
        <v>795</v>
      </c>
      <c r="D223" s="35" t="s">
        <v>2723</v>
      </c>
      <c r="E223" s="35" t="s">
        <v>2720</v>
      </c>
      <c r="F223" s="35">
        <v>241</v>
      </c>
      <c r="H223" s="37">
        <v>1.073</v>
      </c>
      <c r="I223" s="36" t="s">
        <v>102</v>
      </c>
      <c r="J223" s="38">
        <v>-28.820841803452382</v>
      </c>
      <c r="K223" s="38">
        <v>503.16011544389141</v>
      </c>
      <c r="L223" s="38">
        <v>13.732573911964611</v>
      </c>
      <c r="M223" s="38">
        <v>150.34929768725803</v>
      </c>
      <c r="Q223" s="41"/>
      <c r="R223" s="39"/>
    </row>
    <row r="224" spans="1:18" x14ac:dyDescent="0.2">
      <c r="A224" s="35" t="s">
        <v>8</v>
      </c>
      <c r="B224" s="35">
        <v>2009</v>
      </c>
      <c r="C224" s="36" t="s">
        <v>796</v>
      </c>
      <c r="D224" s="35" t="s">
        <v>2723</v>
      </c>
      <c r="E224" s="35" t="s">
        <v>2720</v>
      </c>
      <c r="F224" s="35">
        <v>276</v>
      </c>
      <c r="H224" s="37">
        <v>0.873</v>
      </c>
      <c r="I224" s="36" t="s">
        <v>104</v>
      </c>
      <c r="J224" s="38">
        <v>-30.536188692670191</v>
      </c>
      <c r="K224" s="38">
        <v>407.16161491997406</v>
      </c>
      <c r="L224" s="38">
        <v>13.15331790550618</v>
      </c>
      <c r="M224" s="38">
        <v>125.23915552880217</v>
      </c>
      <c r="Q224" s="41"/>
    </row>
    <row r="225" spans="1:18" x14ac:dyDescent="0.2">
      <c r="A225" s="35" t="s">
        <v>8</v>
      </c>
      <c r="B225" s="35">
        <v>2009</v>
      </c>
      <c r="C225" s="36" t="s">
        <v>797</v>
      </c>
      <c r="D225" s="35" t="s">
        <v>2723</v>
      </c>
      <c r="E225" s="35" t="s">
        <v>2720</v>
      </c>
      <c r="F225" s="35">
        <v>279</v>
      </c>
      <c r="H225" s="37">
        <v>1.2090000000000001</v>
      </c>
      <c r="I225" s="36" t="s">
        <v>106</v>
      </c>
      <c r="J225" s="38">
        <v>-30.798084803722766</v>
      </c>
      <c r="K225" s="38">
        <v>582.73972797823785</v>
      </c>
      <c r="L225" s="38">
        <v>13.009189728810206</v>
      </c>
      <c r="M225" s="38">
        <v>167.52365982827007</v>
      </c>
      <c r="Q225" s="39"/>
      <c r="R225" s="39"/>
    </row>
    <row r="226" spans="1:18" x14ac:dyDescent="0.2">
      <c r="A226" s="35" t="s">
        <v>8</v>
      </c>
      <c r="B226" s="35">
        <v>2009</v>
      </c>
      <c r="C226" s="36" t="s">
        <v>790</v>
      </c>
      <c r="D226" s="43" t="s">
        <v>2756</v>
      </c>
      <c r="E226" s="35" t="s">
        <v>2720</v>
      </c>
      <c r="F226" s="35">
        <v>141</v>
      </c>
      <c r="H226" s="37">
        <v>0.95299999999999996</v>
      </c>
      <c r="I226" s="36" t="s">
        <v>92</v>
      </c>
      <c r="J226" s="38">
        <v>-32.368712890646464</v>
      </c>
      <c r="K226" s="38">
        <v>446.3549226749675</v>
      </c>
      <c r="L226" s="38">
        <v>14.230384202070935</v>
      </c>
      <c r="M226" s="38">
        <v>135.86716015246768</v>
      </c>
    </row>
    <row r="227" spans="1:18" x14ac:dyDescent="0.2">
      <c r="A227" s="35" t="s">
        <v>8</v>
      </c>
      <c r="B227" s="35">
        <v>2009</v>
      </c>
      <c r="C227" s="36" t="s">
        <v>791</v>
      </c>
      <c r="D227" s="43" t="s">
        <v>2756</v>
      </c>
      <c r="E227" s="35" t="s">
        <v>2720</v>
      </c>
      <c r="F227" s="35">
        <v>136</v>
      </c>
      <c r="H227" s="37">
        <v>0.90900000000000003</v>
      </c>
      <c r="I227" s="36" t="s">
        <v>94</v>
      </c>
      <c r="J227" s="38">
        <v>-29.917181587738252</v>
      </c>
      <c r="K227" s="38">
        <v>404.91685047581643</v>
      </c>
      <c r="L227" s="38">
        <v>12.250984856345166</v>
      </c>
      <c r="M227" s="38">
        <v>126.35967851842085</v>
      </c>
    </row>
    <row r="228" spans="1:18" x14ac:dyDescent="0.2">
      <c r="A228" s="35" t="s">
        <v>8</v>
      </c>
      <c r="B228" s="35">
        <v>2009</v>
      </c>
      <c r="C228" s="36" t="s">
        <v>812</v>
      </c>
      <c r="D228" s="43" t="s">
        <v>2751</v>
      </c>
      <c r="E228" s="35" t="s">
        <v>2720</v>
      </c>
      <c r="F228" s="35">
        <v>62</v>
      </c>
      <c r="H228" s="37">
        <v>0.84499999999999997</v>
      </c>
      <c r="I228" s="36" t="s">
        <v>138</v>
      </c>
      <c r="J228" s="38">
        <v>-27.555722026688361</v>
      </c>
      <c r="K228" s="38">
        <v>385.81388736013855</v>
      </c>
      <c r="L228" s="38">
        <v>11.823045097437756</v>
      </c>
      <c r="M228" s="38">
        <v>123.55758325283959</v>
      </c>
    </row>
    <row r="229" spans="1:18" x14ac:dyDescent="0.2">
      <c r="A229" s="35" t="s">
        <v>8</v>
      </c>
      <c r="B229" s="35">
        <v>2009</v>
      </c>
      <c r="C229" s="36" t="s">
        <v>813</v>
      </c>
      <c r="D229" s="43" t="s">
        <v>2751</v>
      </c>
      <c r="E229" s="35" t="s">
        <v>2720</v>
      </c>
      <c r="F229" s="35">
        <v>60</v>
      </c>
      <c r="H229" s="37">
        <v>0.89600000000000002</v>
      </c>
      <c r="I229" s="36" t="s">
        <v>140</v>
      </c>
      <c r="J229" s="38">
        <v>-27.121345298841685</v>
      </c>
      <c r="K229" s="38">
        <v>411.64947455699479</v>
      </c>
      <c r="L229" s="38">
        <v>12.30837688282109</v>
      </c>
      <c r="M229" s="38">
        <v>129.15914781222011</v>
      </c>
    </row>
    <row r="230" spans="1:18" x14ac:dyDescent="0.2">
      <c r="A230" s="35" t="s">
        <v>8</v>
      </c>
      <c r="B230" s="35">
        <v>2009</v>
      </c>
      <c r="C230" s="36" t="s">
        <v>814</v>
      </c>
      <c r="D230" s="43" t="s">
        <v>2751</v>
      </c>
      <c r="E230" s="35" t="s">
        <v>2720</v>
      </c>
      <c r="F230" s="35">
        <v>64</v>
      </c>
      <c r="H230" s="37">
        <v>0.90400000000000003</v>
      </c>
      <c r="I230" s="36" t="s">
        <v>142</v>
      </c>
      <c r="J230" s="38">
        <v>-27.737744468543795</v>
      </c>
      <c r="K230" s="38">
        <v>421.73902114023082</v>
      </c>
      <c r="L230" s="38">
        <v>11.730541029262353</v>
      </c>
      <c r="M230" s="38">
        <v>122.99684908310948</v>
      </c>
    </row>
    <row r="231" spans="1:18" x14ac:dyDescent="0.2">
      <c r="A231" s="35" t="s">
        <v>8</v>
      </c>
      <c r="B231" s="35">
        <v>2009</v>
      </c>
      <c r="C231" s="36" t="s">
        <v>815</v>
      </c>
      <c r="D231" s="43" t="s">
        <v>2751</v>
      </c>
      <c r="E231" s="35" t="s">
        <v>2720</v>
      </c>
      <c r="F231" s="35">
        <v>89</v>
      </c>
      <c r="H231" s="37">
        <v>0.874</v>
      </c>
      <c r="I231" s="36" t="s">
        <v>144</v>
      </c>
      <c r="J231" s="38">
        <v>-24.615940782799928</v>
      </c>
      <c r="K231" s="38">
        <v>391.43657905180942</v>
      </c>
      <c r="L231" s="38">
        <v>13.108836514710351</v>
      </c>
      <c r="M231" s="38">
        <v>124.11821238369839</v>
      </c>
    </row>
    <row r="232" spans="1:18" x14ac:dyDescent="0.2">
      <c r="A232" s="35" t="s">
        <v>8</v>
      </c>
      <c r="B232" s="35">
        <v>2009</v>
      </c>
      <c r="C232" s="36" t="s">
        <v>816</v>
      </c>
      <c r="D232" s="43" t="s">
        <v>2751</v>
      </c>
      <c r="E232" s="35" t="s">
        <v>2720</v>
      </c>
      <c r="F232" s="35">
        <v>107</v>
      </c>
      <c r="H232" s="37">
        <v>0.97899999999999998</v>
      </c>
      <c r="I232" s="36" t="s">
        <v>146</v>
      </c>
      <c r="J232" s="38">
        <v>-26.231688181149519</v>
      </c>
      <c r="K232" s="38">
        <v>437.41147559261941</v>
      </c>
      <c r="L232" s="38">
        <v>11.848829641891877</v>
      </c>
      <c r="M232" s="38">
        <v>139.77318226600525</v>
      </c>
    </row>
    <row r="233" spans="1:18" x14ac:dyDescent="0.2">
      <c r="A233" s="35" t="s">
        <v>8</v>
      </c>
      <c r="B233" s="35">
        <v>2009</v>
      </c>
      <c r="C233" s="36" t="s">
        <v>817</v>
      </c>
      <c r="D233" s="43" t="s">
        <v>2751</v>
      </c>
      <c r="E233" s="35" t="s">
        <v>2720</v>
      </c>
      <c r="F233" s="35">
        <v>136</v>
      </c>
      <c r="H233" s="37">
        <v>0.95499999999999996</v>
      </c>
      <c r="I233" s="36" t="s">
        <v>148</v>
      </c>
      <c r="J233" s="38">
        <v>-29.599654348362446</v>
      </c>
      <c r="K233" s="38">
        <v>431.81730027722921</v>
      </c>
      <c r="L233" s="38">
        <v>11.696184029508961</v>
      </c>
      <c r="M233" s="38">
        <v>129.71872655436613</v>
      </c>
    </row>
    <row r="234" spans="1:18" x14ac:dyDescent="0.2">
      <c r="A234" s="35" t="s">
        <v>8</v>
      </c>
      <c r="B234" s="35">
        <v>2009</v>
      </c>
      <c r="C234" s="36" t="s">
        <v>818</v>
      </c>
      <c r="D234" s="43" t="s">
        <v>2751</v>
      </c>
      <c r="E234" s="35" t="s">
        <v>2720</v>
      </c>
      <c r="F234" s="35">
        <v>159</v>
      </c>
      <c r="H234" s="37">
        <v>1.1990000000000001</v>
      </c>
      <c r="I234" s="36" t="s">
        <v>150</v>
      </c>
      <c r="J234" s="38">
        <v>-29.018242201676216</v>
      </c>
      <c r="K234" s="38">
        <v>497.60697588949057</v>
      </c>
      <c r="L234" s="38">
        <v>13.20111775137657</v>
      </c>
      <c r="M234" s="38">
        <v>154.79105471916091</v>
      </c>
    </row>
    <row r="235" spans="1:18" x14ac:dyDescent="0.2">
      <c r="A235" s="35" t="s">
        <v>8</v>
      </c>
      <c r="B235" s="35">
        <v>2009</v>
      </c>
      <c r="C235" s="36" t="s">
        <v>819</v>
      </c>
      <c r="D235" s="35" t="s">
        <v>2740</v>
      </c>
      <c r="E235" s="35" t="s">
        <v>2720</v>
      </c>
      <c r="F235" s="35">
        <v>53</v>
      </c>
      <c r="H235" s="37">
        <v>0.83399999999999996</v>
      </c>
      <c r="I235" s="36" t="s">
        <v>152</v>
      </c>
      <c r="J235" s="38">
        <v>-25.44572323969733</v>
      </c>
      <c r="K235" s="38">
        <v>362.16060678817138</v>
      </c>
      <c r="L235" s="38">
        <v>14.313435948597869</v>
      </c>
      <c r="M235" s="38">
        <v>116.82184065057389</v>
      </c>
    </row>
    <row r="236" spans="1:18" x14ac:dyDescent="0.2">
      <c r="A236" s="35" t="s">
        <v>8</v>
      </c>
      <c r="B236" s="35">
        <v>2009</v>
      </c>
      <c r="C236" s="36" t="s">
        <v>820</v>
      </c>
      <c r="D236" s="35" t="s">
        <v>2740</v>
      </c>
      <c r="E236" s="35" t="s">
        <v>2720</v>
      </c>
      <c r="F236" s="35">
        <v>67</v>
      </c>
      <c r="H236" s="37">
        <v>0.90200000000000002</v>
      </c>
      <c r="I236" s="36" t="s">
        <v>154</v>
      </c>
      <c r="J236" s="38">
        <v>-27.067273628604546</v>
      </c>
      <c r="K236" s="38">
        <v>395.93222852820446</v>
      </c>
      <c r="L236" s="38">
        <v>13.846405749162447</v>
      </c>
      <c r="M236" s="38">
        <v>126.91978245492326</v>
      </c>
    </row>
    <row r="237" spans="1:18" x14ac:dyDescent="0.2">
      <c r="A237" s="35" t="s">
        <v>8</v>
      </c>
      <c r="B237" s="35">
        <v>2009</v>
      </c>
      <c r="C237" s="36" t="s">
        <v>821</v>
      </c>
      <c r="D237" s="35" t="s">
        <v>2740</v>
      </c>
      <c r="E237" s="35" t="s">
        <v>2720</v>
      </c>
      <c r="F237" s="35">
        <v>69</v>
      </c>
      <c r="H237" s="37">
        <v>0.85699999999999998</v>
      </c>
      <c r="I237" s="36" t="s">
        <v>156</v>
      </c>
      <c r="J237" s="38">
        <v>-27.260701385501729</v>
      </c>
      <c r="K237" s="38">
        <v>377.93627661226856</v>
      </c>
      <c r="L237" s="38">
        <v>14.90803040226128</v>
      </c>
      <c r="M237" s="38">
        <v>122.4360098745081</v>
      </c>
    </row>
    <row r="238" spans="1:18" x14ac:dyDescent="0.2">
      <c r="A238" s="35" t="s">
        <v>8</v>
      </c>
      <c r="B238" s="35">
        <v>2009</v>
      </c>
      <c r="C238" s="36" t="s">
        <v>822</v>
      </c>
      <c r="D238" s="35" t="s">
        <v>2740</v>
      </c>
      <c r="E238" s="35" t="s">
        <v>2720</v>
      </c>
      <c r="F238" s="35">
        <v>73</v>
      </c>
      <c r="H238" s="37">
        <v>1.06</v>
      </c>
      <c r="I238" s="36" t="s">
        <v>158</v>
      </c>
      <c r="J238" s="38">
        <v>-28.612359786431988</v>
      </c>
      <c r="K238" s="38">
        <v>492.05035872822629</v>
      </c>
      <c r="L238" s="38">
        <v>14.631502279711079</v>
      </c>
      <c r="M238" s="38">
        <v>157.00941230220161</v>
      </c>
    </row>
    <row r="239" spans="1:18" x14ac:dyDescent="0.2">
      <c r="A239" s="35" t="s">
        <v>8</v>
      </c>
      <c r="B239" s="35">
        <v>2009</v>
      </c>
      <c r="C239" s="36" t="s">
        <v>823</v>
      </c>
      <c r="D239" s="35" t="s">
        <v>2740</v>
      </c>
      <c r="E239" s="35" t="s">
        <v>2720</v>
      </c>
      <c r="F239" s="35">
        <v>84</v>
      </c>
      <c r="H239" s="37">
        <v>1.167</v>
      </c>
      <c r="I239" s="36" t="s">
        <v>160</v>
      </c>
      <c r="J239" s="38">
        <v>-26.33493264752471</v>
      </c>
      <c r="K239" s="38">
        <v>544.14526412513976</v>
      </c>
      <c r="L239" s="38">
        <v>15.313569476216481</v>
      </c>
      <c r="M239" s="38">
        <v>171.3877714321666</v>
      </c>
    </row>
    <row r="240" spans="1:18" x14ac:dyDescent="0.2">
      <c r="A240" s="35" t="s">
        <v>8</v>
      </c>
      <c r="B240" s="35">
        <v>2009</v>
      </c>
      <c r="C240" s="36" t="s">
        <v>824</v>
      </c>
      <c r="D240" s="35" t="s">
        <v>2740</v>
      </c>
      <c r="E240" s="35" t="s">
        <v>2720</v>
      </c>
      <c r="F240" s="35">
        <v>77</v>
      </c>
      <c r="H240" s="37">
        <v>1.0289999999999999</v>
      </c>
      <c r="I240" s="36" t="s">
        <v>162</v>
      </c>
      <c r="J240" s="38">
        <v>-26.93249128263292</v>
      </c>
      <c r="K240" s="38">
        <v>472.01774236284484</v>
      </c>
      <c r="L240" s="38">
        <v>15.441921142385963</v>
      </c>
      <c r="M240" s="38">
        <v>150.90488495229539</v>
      </c>
    </row>
    <row r="241" spans="1:18" x14ac:dyDescent="0.2">
      <c r="A241" s="35" t="s">
        <v>8</v>
      </c>
      <c r="B241" s="35">
        <v>2009</v>
      </c>
      <c r="C241" s="36" t="s">
        <v>825</v>
      </c>
      <c r="D241" s="35" t="s">
        <v>2740</v>
      </c>
      <c r="E241" s="35" t="s">
        <v>2720</v>
      </c>
      <c r="F241" s="35">
        <v>83</v>
      </c>
      <c r="H241" s="37">
        <v>1.1299999999999999</v>
      </c>
      <c r="I241" s="36" t="s">
        <v>164</v>
      </c>
      <c r="J241" s="38">
        <v>-26.290574620934649</v>
      </c>
      <c r="K241" s="38">
        <v>509.81929246811256</v>
      </c>
      <c r="L241" s="38">
        <v>15.064594461991009</v>
      </c>
      <c r="M241" s="38">
        <v>163.65440131968072</v>
      </c>
    </row>
    <row r="242" spans="1:18" x14ac:dyDescent="0.2">
      <c r="A242" s="35" t="s">
        <v>8</v>
      </c>
      <c r="B242" s="35">
        <v>2009</v>
      </c>
      <c r="C242" s="36" t="s">
        <v>826</v>
      </c>
      <c r="D242" s="35" t="s">
        <v>2740</v>
      </c>
      <c r="E242" s="35" t="s">
        <v>2720</v>
      </c>
      <c r="F242" s="35">
        <v>111</v>
      </c>
      <c r="H242" s="37">
        <v>0.995</v>
      </c>
      <c r="I242" s="36" t="s">
        <v>168</v>
      </c>
      <c r="J242" s="38">
        <v>-25.908766759538207</v>
      </c>
      <c r="K242" s="38">
        <v>871.55208519238079</v>
      </c>
      <c r="L242" s="38">
        <v>14.885307155111137</v>
      </c>
      <c r="M242" s="38">
        <v>271.1129619741597</v>
      </c>
    </row>
    <row r="243" spans="1:18" x14ac:dyDescent="0.2">
      <c r="A243" s="35" t="s">
        <v>8</v>
      </c>
      <c r="B243" s="35">
        <v>2009</v>
      </c>
      <c r="C243" s="36" t="s">
        <v>827</v>
      </c>
      <c r="D243" s="35" t="s">
        <v>2740</v>
      </c>
      <c r="E243" s="35" t="s">
        <v>2720</v>
      </c>
      <c r="F243" s="35">
        <v>99</v>
      </c>
      <c r="H243" s="37">
        <v>0.879</v>
      </c>
      <c r="I243" s="36" t="s">
        <v>170</v>
      </c>
      <c r="J243" s="38">
        <v>-26.244090841058362</v>
      </c>
      <c r="K243" s="38">
        <v>390.31231892202436</v>
      </c>
      <c r="L243" s="38">
        <v>14.961150948588072</v>
      </c>
      <c r="M243" s="38">
        <v>126.91978245492326</v>
      </c>
    </row>
    <row r="244" spans="1:18" x14ac:dyDescent="0.2">
      <c r="A244" s="35" t="s">
        <v>8</v>
      </c>
      <c r="B244" s="35">
        <v>2009</v>
      </c>
      <c r="C244" s="36" t="s">
        <v>828</v>
      </c>
      <c r="D244" s="35" t="s">
        <v>2740</v>
      </c>
      <c r="E244" s="35" t="s">
        <v>2720</v>
      </c>
      <c r="F244" s="35">
        <v>103</v>
      </c>
      <c r="H244" s="37">
        <v>0.995</v>
      </c>
      <c r="I244" s="36" t="s">
        <v>172</v>
      </c>
      <c r="J244" s="38">
        <v>-25.95351114891206</v>
      </c>
      <c r="K244" s="38">
        <v>451.94005621251256</v>
      </c>
      <c r="L244" s="38">
        <v>14.684116421282653</v>
      </c>
      <c r="M244" s="38">
        <v>147.0135682807371</v>
      </c>
    </row>
    <row r="245" spans="1:18" x14ac:dyDescent="0.2">
      <c r="A245" s="35" t="s">
        <v>8</v>
      </c>
      <c r="B245" s="35">
        <v>2009</v>
      </c>
      <c r="C245" s="36" t="s">
        <v>829</v>
      </c>
      <c r="D245" s="35" t="s">
        <v>2740</v>
      </c>
      <c r="E245" s="35" t="s">
        <v>2720</v>
      </c>
      <c r="F245" s="35">
        <v>124</v>
      </c>
      <c r="H245" s="37">
        <v>1.0349999999999999</v>
      </c>
      <c r="I245" s="36" t="s">
        <v>174</v>
      </c>
      <c r="J245" s="38">
        <v>-24.170299450385304</v>
      </c>
      <c r="K245" s="38">
        <v>477.58687890881782</v>
      </c>
      <c r="L245" s="38">
        <v>12.961837266853447</v>
      </c>
      <c r="M245" s="38">
        <v>152.57101651417972</v>
      </c>
    </row>
    <row r="246" spans="1:18" x14ac:dyDescent="0.2">
      <c r="A246" s="35" t="s">
        <v>8</v>
      </c>
      <c r="B246" s="35">
        <v>2009</v>
      </c>
      <c r="C246" s="36" t="s">
        <v>830</v>
      </c>
      <c r="D246" s="35" t="s">
        <v>2754</v>
      </c>
      <c r="E246" s="35" t="s">
        <v>2720</v>
      </c>
      <c r="F246" s="35">
        <v>235</v>
      </c>
      <c r="H246" s="37">
        <v>1.135</v>
      </c>
      <c r="I246" s="36" t="s">
        <v>176</v>
      </c>
      <c r="J246" s="38">
        <v>-31.325991174601828</v>
      </c>
      <c r="K246" s="38">
        <v>540.82923827979687</v>
      </c>
      <c r="L246" s="38">
        <v>13.515567144617263</v>
      </c>
      <c r="M246" s="38">
        <v>168.0759908882977</v>
      </c>
    </row>
    <row r="247" spans="1:18" x14ac:dyDescent="0.2">
      <c r="A247" s="35" t="s">
        <v>8</v>
      </c>
      <c r="B247" s="35">
        <v>2009</v>
      </c>
      <c r="C247" s="36" t="s">
        <v>831</v>
      </c>
      <c r="D247" s="35" t="s">
        <v>2754</v>
      </c>
      <c r="E247" s="35" t="s">
        <v>2720</v>
      </c>
      <c r="F247" s="35">
        <v>245</v>
      </c>
      <c r="H247" s="37">
        <v>0.98899999999999999</v>
      </c>
      <c r="I247" s="36" t="s">
        <v>178</v>
      </c>
      <c r="J247" s="38">
        <v>-31.803135728323817</v>
      </c>
      <c r="K247" s="38">
        <v>469.78911401453399</v>
      </c>
      <c r="L247" s="38">
        <v>13.785201890671431</v>
      </c>
      <c r="M247" s="38">
        <v>140.33076526959692</v>
      </c>
    </row>
    <row r="248" spans="1:18" x14ac:dyDescent="0.2">
      <c r="A248" s="35" t="s">
        <v>8</v>
      </c>
      <c r="B248" s="35">
        <v>2009</v>
      </c>
      <c r="C248" s="36" t="s">
        <v>832</v>
      </c>
      <c r="D248" s="35" t="s">
        <v>2754</v>
      </c>
      <c r="E248" s="35" t="s">
        <v>2720</v>
      </c>
      <c r="F248" s="35">
        <v>252</v>
      </c>
      <c r="H248" s="37">
        <v>1.008</v>
      </c>
      <c r="I248" s="36" t="s">
        <v>180</v>
      </c>
      <c r="J248" s="38">
        <v>-29.984525599362609</v>
      </c>
      <c r="K248" s="38">
        <v>480.92669158510711</v>
      </c>
      <c r="L248" s="38">
        <v>13.279429110203123</v>
      </c>
      <c r="M248" s="38">
        <v>144.23090520634278</v>
      </c>
    </row>
    <row r="249" spans="1:18" x14ac:dyDescent="0.2">
      <c r="A249" s="35" t="s">
        <v>8</v>
      </c>
      <c r="B249" s="35">
        <v>2009</v>
      </c>
      <c r="C249" s="36" t="s">
        <v>833</v>
      </c>
      <c r="D249" s="35" t="s">
        <v>2754</v>
      </c>
      <c r="E249" s="35" t="s">
        <v>2720</v>
      </c>
      <c r="F249" s="35">
        <v>269</v>
      </c>
      <c r="H249" s="37">
        <v>1.0349999999999999</v>
      </c>
      <c r="I249" s="36" t="s">
        <v>182</v>
      </c>
      <c r="J249" s="38">
        <v>-25.230149192441509</v>
      </c>
      <c r="K249" s="38">
        <v>480.92669158510711</v>
      </c>
      <c r="L249" s="38">
        <v>12.718374792540638</v>
      </c>
      <c r="M249" s="38">
        <v>155.34580167322801</v>
      </c>
    </row>
    <row r="250" spans="1:18" x14ac:dyDescent="0.2">
      <c r="A250" s="35" t="s">
        <v>8</v>
      </c>
      <c r="B250" s="35">
        <v>2009</v>
      </c>
      <c r="C250" s="36" t="s">
        <v>834</v>
      </c>
      <c r="D250" s="35" t="s">
        <v>2754</v>
      </c>
      <c r="E250" s="35" t="s">
        <v>2720</v>
      </c>
      <c r="F250" s="35">
        <v>328</v>
      </c>
      <c r="H250" s="37">
        <v>1.23</v>
      </c>
      <c r="I250" s="36" t="s">
        <v>184</v>
      </c>
      <c r="J250" s="38">
        <v>-36.198178629905534</v>
      </c>
      <c r="K250" s="38">
        <v>599.228048383756</v>
      </c>
      <c r="L250" s="38">
        <v>13.743673763665139</v>
      </c>
      <c r="M250" s="38">
        <v>173.59352435065361</v>
      </c>
    </row>
    <row r="251" spans="1:18" x14ac:dyDescent="0.2">
      <c r="A251" s="35" t="s">
        <v>8</v>
      </c>
      <c r="B251" s="35">
        <v>2009</v>
      </c>
      <c r="C251" s="36" t="s">
        <v>835</v>
      </c>
      <c r="D251" s="35" t="s">
        <v>2754</v>
      </c>
      <c r="E251" s="35" t="s">
        <v>2720</v>
      </c>
      <c r="F251" s="35">
        <v>414</v>
      </c>
      <c r="H251" s="37">
        <v>0.81</v>
      </c>
      <c r="I251" s="36" t="s">
        <v>186</v>
      </c>
      <c r="J251" s="38">
        <v>-31.607680648219013</v>
      </c>
      <c r="K251" s="38">
        <v>397.05579313661684</v>
      </c>
      <c r="L251" s="38">
        <v>14.275722355228902</v>
      </c>
      <c r="M251" s="38">
        <v>107.81732180705278</v>
      </c>
    </row>
    <row r="252" spans="1:18" x14ac:dyDescent="0.2">
      <c r="A252" s="35" t="s">
        <v>8</v>
      </c>
      <c r="B252" s="35">
        <v>2009</v>
      </c>
      <c r="C252" s="36" t="s">
        <v>798</v>
      </c>
      <c r="D252" s="35" t="s">
        <v>2767</v>
      </c>
      <c r="E252" s="35" t="s">
        <v>2720</v>
      </c>
      <c r="F252" s="35">
        <v>77</v>
      </c>
      <c r="H252" s="37">
        <v>0.87</v>
      </c>
      <c r="I252" s="36" t="s">
        <v>108</v>
      </c>
      <c r="J252" s="38">
        <v>-26.048956628669099</v>
      </c>
      <c r="K252" s="38">
        <v>394.80852481551744</v>
      </c>
      <c r="L252" s="38">
        <v>11.65603256216737</v>
      </c>
      <c r="M252" s="38">
        <v>120.7528620154763</v>
      </c>
      <c r="Q252" s="39"/>
      <c r="R252" s="39"/>
    </row>
    <row r="253" spans="1:18" x14ac:dyDescent="0.2">
      <c r="A253" s="35" t="s">
        <v>8</v>
      </c>
      <c r="B253" s="35">
        <v>2009</v>
      </c>
      <c r="C253" s="36" t="s">
        <v>799</v>
      </c>
      <c r="D253" s="35" t="s">
        <v>2767</v>
      </c>
      <c r="E253" s="35" t="s">
        <v>2720</v>
      </c>
      <c r="F253" s="35">
        <v>80</v>
      </c>
      <c r="H253" s="37">
        <v>0.83699999999999997</v>
      </c>
      <c r="I253" s="36" t="s">
        <v>110</v>
      </c>
      <c r="J253" s="38">
        <v>-24.080909231202433</v>
      </c>
      <c r="K253" s="38">
        <v>382.43860309384149</v>
      </c>
      <c r="L253" s="38">
        <v>14.467624523458595</v>
      </c>
      <c r="M253" s="38">
        <v>118.5071943259026</v>
      </c>
      <c r="Q253" s="39"/>
    </row>
    <row r="254" spans="1:18" x14ac:dyDescent="0.2">
      <c r="A254" s="35" t="s">
        <v>8</v>
      </c>
      <c r="B254" s="35">
        <v>2009</v>
      </c>
      <c r="C254" s="36" t="s">
        <v>800</v>
      </c>
      <c r="D254" s="35" t="s">
        <v>2767</v>
      </c>
      <c r="E254" s="35" t="s">
        <v>2720</v>
      </c>
      <c r="F254" s="35">
        <v>82</v>
      </c>
      <c r="H254" s="37">
        <v>1.022</v>
      </c>
      <c r="I254" s="36" t="s">
        <v>112</v>
      </c>
      <c r="J254" s="38">
        <v>-27.101903366196019</v>
      </c>
      <c r="K254" s="38">
        <v>418.37709088428966</v>
      </c>
      <c r="L254" s="38">
        <v>10.91668710300808</v>
      </c>
      <c r="M254" s="38">
        <v>129.71872655436613</v>
      </c>
    </row>
    <row r="255" spans="1:18" x14ac:dyDescent="0.2">
      <c r="A255" s="35" t="s">
        <v>8</v>
      </c>
      <c r="B255" s="35">
        <v>2009</v>
      </c>
      <c r="C255" s="36" t="s">
        <v>801</v>
      </c>
      <c r="D255" s="35" t="s">
        <v>2767</v>
      </c>
      <c r="E255" s="35" t="s">
        <v>2720</v>
      </c>
      <c r="F255" s="35">
        <v>87</v>
      </c>
      <c r="H255" s="37">
        <v>0.95599999999999996</v>
      </c>
      <c r="I255" s="36" t="s">
        <v>115</v>
      </c>
      <c r="J255" s="38">
        <v>-26.228538624931602</v>
      </c>
      <c r="K255" s="38">
        <v>427.33945614797528</v>
      </c>
      <c r="L255" s="38">
        <v>14.5885178719658</v>
      </c>
      <c r="M255" s="38">
        <v>128.59946403120281</v>
      </c>
    </row>
    <row r="256" spans="1:18" x14ac:dyDescent="0.2">
      <c r="A256" s="35" t="s">
        <v>8</v>
      </c>
      <c r="B256" s="35">
        <v>2009</v>
      </c>
      <c r="C256" s="36" t="s">
        <v>802</v>
      </c>
      <c r="D256" s="35" t="s">
        <v>2767</v>
      </c>
      <c r="E256" s="35" t="s">
        <v>2720</v>
      </c>
      <c r="F256" s="35">
        <v>159</v>
      </c>
      <c r="H256" s="37">
        <v>0.88500000000000001</v>
      </c>
      <c r="I256" s="36" t="s">
        <v>117</v>
      </c>
      <c r="J256" s="38">
        <v>-30.587808113686304</v>
      </c>
      <c r="K256" s="38">
        <v>408.28378848564108</v>
      </c>
      <c r="L256" s="38">
        <v>13.159126172673416</v>
      </c>
      <c r="M256" s="38">
        <v>128.03967521131423</v>
      </c>
    </row>
    <row r="257" spans="1:13" x14ac:dyDescent="0.2">
      <c r="A257" s="35" t="s">
        <v>8</v>
      </c>
      <c r="B257" s="35">
        <v>2009</v>
      </c>
      <c r="C257" s="36" t="s">
        <v>803</v>
      </c>
      <c r="D257" s="35" t="s">
        <v>2767</v>
      </c>
      <c r="E257" s="35" t="s">
        <v>2720</v>
      </c>
      <c r="F257" s="35">
        <v>202</v>
      </c>
      <c r="H257" s="37">
        <v>1.018</v>
      </c>
      <c r="I257" s="36" t="s">
        <v>119</v>
      </c>
      <c r="J257" s="38">
        <v>-33.284933401110926</v>
      </c>
      <c r="K257" s="38">
        <v>467.55992924912482</v>
      </c>
      <c r="L257" s="38">
        <v>13.372321598494979</v>
      </c>
      <c r="M257" s="38">
        <v>149.23780804056952</v>
      </c>
    </row>
    <row r="258" spans="1:13" x14ac:dyDescent="0.2">
      <c r="A258" s="35" t="s">
        <v>8</v>
      </c>
      <c r="B258" s="35">
        <v>2009</v>
      </c>
      <c r="C258" s="36" t="s">
        <v>804</v>
      </c>
      <c r="D258" s="35" t="s">
        <v>2767</v>
      </c>
      <c r="E258" s="35" t="s">
        <v>2720</v>
      </c>
      <c r="F258" s="35">
        <v>202</v>
      </c>
      <c r="H258" s="37">
        <v>1.0649999999999999</v>
      </c>
      <c r="I258" s="36" t="s">
        <v>121</v>
      </c>
      <c r="J258" s="38">
        <v>-30.511122718047677</v>
      </c>
      <c r="K258" s="38">
        <v>480.92669158510711</v>
      </c>
      <c r="L258" s="38">
        <v>13.90111583192494</v>
      </c>
      <c r="M258" s="38">
        <v>149.79360538334944</v>
      </c>
    </row>
    <row r="259" spans="1:13" x14ac:dyDescent="0.2">
      <c r="A259" s="35" t="s">
        <v>8</v>
      </c>
      <c r="B259" s="35">
        <v>2009</v>
      </c>
      <c r="C259" s="36" t="s">
        <v>805</v>
      </c>
      <c r="D259" s="35" t="s">
        <v>2767</v>
      </c>
      <c r="E259" s="35" t="s">
        <v>2720</v>
      </c>
      <c r="F259" s="35">
        <v>223</v>
      </c>
      <c r="H259" s="37">
        <v>1.1080000000000001</v>
      </c>
      <c r="I259" s="36" t="s">
        <v>124</v>
      </c>
      <c r="J259" s="38">
        <v>-33.24241482709941</v>
      </c>
      <c r="K259" s="38">
        <v>439.64817198885356</v>
      </c>
      <c r="L259" s="38">
        <v>13.81110710768216</v>
      </c>
      <c r="M259" s="38">
        <v>141.44561616016645</v>
      </c>
    </row>
    <row r="260" spans="1:13" x14ac:dyDescent="0.2">
      <c r="A260" s="35" t="s">
        <v>8</v>
      </c>
      <c r="B260" s="35">
        <v>2009</v>
      </c>
      <c r="C260" s="36" t="s">
        <v>806</v>
      </c>
      <c r="D260" s="35" t="s">
        <v>2767</v>
      </c>
      <c r="E260" s="35" t="s">
        <v>2720</v>
      </c>
      <c r="F260" s="35">
        <v>238</v>
      </c>
      <c r="H260" s="37">
        <v>1.22</v>
      </c>
      <c r="I260" s="36" t="s">
        <v>126</v>
      </c>
      <c r="J260" s="38">
        <v>-33.863307996625018</v>
      </c>
      <c r="K260" s="38">
        <v>578.33755657433392</v>
      </c>
      <c r="L260" s="38">
        <v>13.201541813635457</v>
      </c>
      <c r="M260" s="38">
        <v>181.85012975582237</v>
      </c>
    </row>
    <row r="261" spans="1:13" x14ac:dyDescent="0.2">
      <c r="A261" s="35" t="s">
        <v>8</v>
      </c>
      <c r="B261" s="35">
        <v>2009</v>
      </c>
      <c r="C261" s="36" t="s">
        <v>807</v>
      </c>
      <c r="D261" s="35" t="s">
        <v>2767</v>
      </c>
      <c r="E261" s="35" t="s">
        <v>2720</v>
      </c>
      <c r="F261" s="35">
        <v>247</v>
      </c>
      <c r="H261" s="37">
        <v>1.1499999999999999</v>
      </c>
      <c r="I261" s="36" t="s">
        <v>128</v>
      </c>
      <c r="J261" s="38">
        <v>-33.929142317830568</v>
      </c>
      <c r="K261" s="38">
        <v>480.92669158510711</v>
      </c>
      <c r="L261" s="38">
        <v>13.420763294364095</v>
      </c>
      <c r="M261" s="38">
        <v>151.46036717846147</v>
      </c>
    </row>
    <row r="262" spans="1:13" x14ac:dyDescent="0.2">
      <c r="A262" s="35" t="s">
        <v>8</v>
      </c>
      <c r="B262" s="35">
        <v>2009</v>
      </c>
      <c r="C262" s="36" t="s">
        <v>808</v>
      </c>
      <c r="D262" s="35" t="s">
        <v>2722</v>
      </c>
      <c r="E262" s="35" t="s">
        <v>2720</v>
      </c>
      <c r="F262" s="35">
        <v>77</v>
      </c>
      <c r="H262" s="37">
        <v>0.95299999999999996</v>
      </c>
      <c r="I262" s="36" t="s">
        <v>130</v>
      </c>
      <c r="J262" s="38">
        <v>-26.900022038955765</v>
      </c>
      <c r="K262" s="38">
        <v>441.88431196798973</v>
      </c>
      <c r="L262" s="38">
        <v>14.730978817142081</v>
      </c>
      <c r="M262" s="38">
        <v>136.4254784281583</v>
      </c>
    </row>
    <row r="263" spans="1:13" x14ac:dyDescent="0.2">
      <c r="A263" s="35" t="s">
        <v>8</v>
      </c>
      <c r="B263" s="35">
        <v>2009</v>
      </c>
      <c r="C263" s="36" t="s">
        <v>809</v>
      </c>
      <c r="D263" s="35" t="s">
        <v>2722</v>
      </c>
      <c r="E263" s="35" t="s">
        <v>2720</v>
      </c>
      <c r="F263" s="35">
        <v>82</v>
      </c>
      <c r="H263" s="37">
        <v>1.0369999999999999</v>
      </c>
      <c r="I263" s="36" t="s">
        <v>132</v>
      </c>
      <c r="J263" s="38">
        <v>-26.79288936129765</v>
      </c>
      <c r="K263" s="38">
        <v>483.15253784792725</v>
      </c>
      <c r="L263" s="38">
        <v>14.686239783492804</v>
      </c>
      <c r="M263" s="38">
        <v>150.90488495229539</v>
      </c>
    </row>
    <row r="264" spans="1:13" x14ac:dyDescent="0.2">
      <c r="A264" s="35" t="s">
        <v>8</v>
      </c>
      <c r="B264" s="35">
        <v>2009</v>
      </c>
      <c r="C264" s="36" t="s">
        <v>810</v>
      </c>
      <c r="D264" s="35" t="s">
        <v>2722</v>
      </c>
      <c r="E264" s="35" t="s">
        <v>2720</v>
      </c>
      <c r="F264" s="35">
        <v>82</v>
      </c>
      <c r="H264" s="37">
        <v>0.95699999999999996</v>
      </c>
      <c r="I264" s="36" t="s">
        <v>134</v>
      </c>
      <c r="J264" s="38">
        <v>-28.253214234601725</v>
      </c>
      <c r="K264" s="38">
        <v>443.002173301146</v>
      </c>
      <c r="L264" s="38">
        <v>14.288813347064774</v>
      </c>
      <c r="M264" s="38">
        <v>138.09980302200256</v>
      </c>
    </row>
    <row r="265" spans="1:13" x14ac:dyDescent="0.2">
      <c r="A265" s="35" t="s">
        <v>8</v>
      </c>
      <c r="B265" s="35">
        <v>2009</v>
      </c>
      <c r="C265" s="36" t="s">
        <v>811</v>
      </c>
      <c r="D265" s="35" t="s">
        <v>2722</v>
      </c>
      <c r="E265" s="35" t="s">
        <v>2720</v>
      </c>
      <c r="F265" s="35">
        <v>90</v>
      </c>
      <c r="H265" s="37">
        <v>0.97099999999999997</v>
      </c>
      <c r="I265" s="36" t="s">
        <v>136</v>
      </c>
      <c r="J265" s="38">
        <v>-28.547523608892778</v>
      </c>
      <c r="K265" s="38">
        <v>453.05666560719794</v>
      </c>
      <c r="L265" s="38">
        <v>15.290719616109621</v>
      </c>
      <c r="M265" s="38">
        <v>142.00288404714425</v>
      </c>
    </row>
    <row r="266" spans="1:13" x14ac:dyDescent="0.2">
      <c r="A266" s="35" t="s">
        <v>8</v>
      </c>
      <c r="B266" s="35">
        <v>2009</v>
      </c>
      <c r="C266" s="36" t="s">
        <v>775</v>
      </c>
      <c r="D266" s="35" t="s">
        <v>2727</v>
      </c>
      <c r="E266" s="35" t="s">
        <v>2728</v>
      </c>
      <c r="H266" s="37">
        <v>0.98</v>
      </c>
      <c r="I266" s="36" t="s">
        <v>60</v>
      </c>
      <c r="J266" s="38">
        <v>-28.383739749998437</v>
      </c>
      <c r="K266" s="38">
        <v>386.93870390702182</v>
      </c>
      <c r="L266" s="38">
        <v>8.1179915053097425</v>
      </c>
      <c r="M266" s="38">
        <v>81.779544701483175</v>
      </c>
    </row>
    <row r="267" spans="1:13" x14ac:dyDescent="0.2">
      <c r="A267" s="35" t="s">
        <v>8</v>
      </c>
      <c r="B267" s="35">
        <v>2009</v>
      </c>
      <c r="C267" s="36" t="s">
        <v>776</v>
      </c>
      <c r="D267" s="35" t="s">
        <v>2727</v>
      </c>
      <c r="E267" s="35" t="s">
        <v>2728</v>
      </c>
      <c r="H267" s="37">
        <v>1.2689999999999999</v>
      </c>
      <c r="I267" s="36" t="s">
        <v>62</v>
      </c>
      <c r="J267" s="38">
        <v>-25.426389127507949</v>
      </c>
      <c r="K267" s="38">
        <v>420.61851682585836</v>
      </c>
      <c r="L267" s="38">
        <v>8.3802026010595192</v>
      </c>
      <c r="M267" s="38">
        <v>89.160577764859966</v>
      </c>
    </row>
    <row r="268" spans="1:13" x14ac:dyDescent="0.2">
      <c r="A268" s="35" t="s">
        <v>8</v>
      </c>
      <c r="B268" s="35">
        <v>2009</v>
      </c>
      <c r="C268" s="36" t="s">
        <v>777</v>
      </c>
      <c r="D268" s="35" t="s">
        <v>2727</v>
      </c>
      <c r="E268" s="35" t="s">
        <v>2728</v>
      </c>
      <c r="H268" s="37">
        <v>1.018</v>
      </c>
      <c r="I268" s="36" t="s">
        <v>66</v>
      </c>
      <c r="J268" s="38">
        <v>-26.153265513780678</v>
      </c>
      <c r="K268" s="38">
        <v>669.22655984126254</v>
      </c>
      <c r="L268" s="38">
        <v>8.1152321873803324</v>
      </c>
      <c r="M268" s="38">
        <v>153.68124569441287</v>
      </c>
    </row>
    <row r="269" spans="1:13" x14ac:dyDescent="0.2">
      <c r="A269" s="35" t="s">
        <v>8</v>
      </c>
      <c r="B269" s="35">
        <v>2009</v>
      </c>
      <c r="C269" s="36" t="s">
        <v>779</v>
      </c>
      <c r="D269" s="35" t="s">
        <v>2757</v>
      </c>
      <c r="E269" s="35" t="s">
        <v>2728</v>
      </c>
      <c r="H269" s="37">
        <v>0.92300000000000004</v>
      </c>
      <c r="I269" s="36" t="s">
        <v>70</v>
      </c>
      <c r="J269" s="38">
        <v>-30.314929945796244</v>
      </c>
      <c r="K269" s="38">
        <v>427.33945614797528</v>
      </c>
      <c r="L269" s="38">
        <v>8.1242614862073363</v>
      </c>
      <c r="M269" s="38">
        <v>106.12598091606105</v>
      </c>
    </row>
    <row r="270" spans="1:13" x14ac:dyDescent="0.2">
      <c r="A270" s="35" t="s">
        <v>8</v>
      </c>
      <c r="B270" s="35">
        <v>2009</v>
      </c>
      <c r="C270" s="36" t="s">
        <v>778</v>
      </c>
      <c r="D270" s="35" t="s">
        <v>2750</v>
      </c>
      <c r="E270" s="35" t="s">
        <v>2728</v>
      </c>
      <c r="H270" s="37">
        <v>0.87</v>
      </c>
      <c r="I270" s="36" t="s">
        <v>68</v>
      </c>
      <c r="J270" s="38">
        <v>-23.703971257027387</v>
      </c>
      <c r="K270" s="38">
        <v>398.1792186407547</v>
      </c>
      <c r="L270" s="38">
        <v>9.6659907044235407</v>
      </c>
      <c r="M270" s="38">
        <v>84.052522497589862</v>
      </c>
    </row>
    <row r="271" spans="1:13" x14ac:dyDescent="0.2">
      <c r="A271" s="35" t="s">
        <v>8</v>
      </c>
      <c r="B271" s="35">
        <v>2009</v>
      </c>
      <c r="C271" s="36" t="s">
        <v>774</v>
      </c>
      <c r="D271" s="35" t="s">
        <v>2734</v>
      </c>
      <c r="E271" s="35" t="s">
        <v>2709</v>
      </c>
      <c r="H271" s="37">
        <v>2.0310000000000001</v>
      </c>
      <c r="I271" s="36" t="s">
        <v>58</v>
      </c>
      <c r="J271" s="38">
        <v>-24.10787983180898</v>
      </c>
      <c r="K271" s="38">
        <v>769.09367234380613</v>
      </c>
      <c r="L271" s="38">
        <v>6.2542100347922744</v>
      </c>
      <c r="M271" s="38">
        <v>26.716136533586422</v>
      </c>
    </row>
    <row r="272" spans="1:13" x14ac:dyDescent="0.2">
      <c r="A272" s="40" t="s">
        <v>16</v>
      </c>
      <c r="B272" s="35">
        <v>2008</v>
      </c>
      <c r="C272" s="43" t="s">
        <v>995</v>
      </c>
      <c r="D272" s="31" t="s">
        <v>989</v>
      </c>
      <c r="E272" s="35" t="s">
        <v>981</v>
      </c>
      <c r="J272" s="33">
        <v>-20.273243067054967</v>
      </c>
      <c r="K272" s="33">
        <v>678.03432031260525</v>
      </c>
      <c r="L272" s="33">
        <v>1.7374865264028114</v>
      </c>
      <c r="M272" s="33">
        <v>34.612877808719148</v>
      </c>
    </row>
    <row r="273" spans="1:13" x14ac:dyDescent="0.2">
      <c r="A273" s="40" t="s">
        <v>16</v>
      </c>
      <c r="B273" s="35">
        <v>2008</v>
      </c>
      <c r="C273" s="43" t="s">
        <v>996</v>
      </c>
      <c r="D273" s="31" t="s">
        <v>989</v>
      </c>
      <c r="E273" s="35" t="s">
        <v>981</v>
      </c>
      <c r="J273" s="33">
        <v>-16.611092086426581</v>
      </c>
      <c r="K273" s="33">
        <v>738.55307225024524</v>
      </c>
      <c r="L273" s="33">
        <v>1.6690929689915783</v>
      </c>
      <c r="M273" s="33">
        <v>43.555425769481403</v>
      </c>
    </row>
    <row r="274" spans="1:13" x14ac:dyDescent="0.2">
      <c r="A274" s="40" t="s">
        <v>16</v>
      </c>
      <c r="B274" s="35">
        <v>2008</v>
      </c>
      <c r="C274" s="43" t="s">
        <v>1011</v>
      </c>
      <c r="D274" s="31" t="s">
        <v>973</v>
      </c>
      <c r="E274" s="35" t="s">
        <v>981</v>
      </c>
      <c r="J274" s="33">
        <v>-22.478246573000355</v>
      </c>
      <c r="K274" s="33">
        <v>938.12762928566269</v>
      </c>
      <c r="L274" s="33">
        <v>-1.0361316055933232</v>
      </c>
      <c r="M274" s="33">
        <v>50.57025884205855</v>
      </c>
    </row>
    <row r="275" spans="1:13" x14ac:dyDescent="0.2">
      <c r="A275" s="40" t="s">
        <v>16</v>
      </c>
      <c r="B275" s="35">
        <v>2008</v>
      </c>
      <c r="C275" s="43" t="s">
        <v>1012</v>
      </c>
      <c r="D275" s="31" t="s">
        <v>973</v>
      </c>
      <c r="E275" s="35" t="s">
        <v>981</v>
      </c>
      <c r="J275" s="33">
        <v>-20.281988688193767</v>
      </c>
      <c r="K275" s="33">
        <v>655.62200103331463</v>
      </c>
      <c r="L275" s="33">
        <v>-0.49847325843416668</v>
      </c>
      <c r="M275" s="33">
        <v>51.210770849707806</v>
      </c>
    </row>
    <row r="276" spans="1:13" x14ac:dyDescent="0.2">
      <c r="A276" s="40" t="s">
        <v>16</v>
      </c>
      <c r="B276" s="35">
        <v>2008</v>
      </c>
      <c r="C276" s="43" t="s">
        <v>1013</v>
      </c>
      <c r="D276" s="31" t="s">
        <v>973</v>
      </c>
      <c r="E276" s="35" t="s">
        <v>981</v>
      </c>
      <c r="J276" s="33">
        <v>-29.191994676718487</v>
      </c>
      <c r="K276" s="33">
        <v>683.33472755647358</v>
      </c>
      <c r="L276" s="33">
        <v>-0.83210272103443472</v>
      </c>
      <c r="M276" s="33">
        <v>51.929539214638048</v>
      </c>
    </row>
    <row r="277" spans="1:13" x14ac:dyDescent="0.2">
      <c r="A277" s="40" t="s">
        <v>16</v>
      </c>
      <c r="B277" s="35">
        <v>2008</v>
      </c>
      <c r="C277" s="43" t="s">
        <v>1014</v>
      </c>
      <c r="D277" s="31" t="s">
        <v>973</v>
      </c>
      <c r="E277" s="35" t="s">
        <v>981</v>
      </c>
      <c r="J277" s="33">
        <v>-28.630894789033047</v>
      </c>
      <c r="K277" s="33">
        <v>616.29930206798542</v>
      </c>
      <c r="L277" s="33">
        <v>-0.52708037469152114</v>
      </c>
      <c r="M277" s="33">
        <v>46.304443698720668</v>
      </c>
    </row>
    <row r="278" spans="1:13" x14ac:dyDescent="0.2">
      <c r="A278" s="40" t="s">
        <v>16</v>
      </c>
      <c r="B278" s="35">
        <v>2008</v>
      </c>
      <c r="C278" s="43" t="s">
        <v>1015</v>
      </c>
      <c r="D278" s="31" t="s">
        <v>973</v>
      </c>
      <c r="E278" s="35" t="s">
        <v>981</v>
      </c>
      <c r="J278" s="33">
        <v>-29.435423329681388</v>
      </c>
      <c r="K278" s="33">
        <v>773.06654933802531</v>
      </c>
      <c r="L278" s="33">
        <v>-0.82491478727084511</v>
      </c>
      <c r="M278" s="33">
        <v>59.782267765033026</v>
      </c>
    </row>
    <row r="279" spans="1:13" x14ac:dyDescent="0.2">
      <c r="A279" s="40" t="s">
        <v>16</v>
      </c>
      <c r="B279" s="35">
        <v>2008</v>
      </c>
      <c r="C279" s="43" t="s">
        <v>106</v>
      </c>
      <c r="D279" s="43" t="s">
        <v>948</v>
      </c>
      <c r="E279" s="43" t="s">
        <v>2710</v>
      </c>
      <c r="J279" s="33">
        <v>-25.918787926871456</v>
      </c>
      <c r="K279" s="33">
        <v>405.30239271149992</v>
      </c>
      <c r="L279" s="33">
        <v>0.66695064315711772</v>
      </c>
      <c r="M279" s="33">
        <v>78.004965545341179</v>
      </c>
    </row>
    <row r="280" spans="1:13" x14ac:dyDescent="0.2">
      <c r="A280" s="40" t="s">
        <v>16</v>
      </c>
      <c r="B280" s="35">
        <v>2008</v>
      </c>
      <c r="C280" s="43" t="s">
        <v>128</v>
      </c>
      <c r="D280" s="31" t="s">
        <v>982</v>
      </c>
      <c r="E280" s="35" t="s">
        <v>2710</v>
      </c>
      <c r="J280" s="33">
        <v>-22.572085248101768</v>
      </c>
      <c r="K280" s="33">
        <v>789.63710700823754</v>
      </c>
      <c r="L280" s="33">
        <v>1.3213723061399429</v>
      </c>
      <c r="M280" s="33">
        <v>131.66506715272556</v>
      </c>
    </row>
    <row r="281" spans="1:13" x14ac:dyDescent="0.2">
      <c r="A281" s="40" t="s">
        <v>16</v>
      </c>
      <c r="B281" s="35">
        <v>2008</v>
      </c>
      <c r="C281" s="43" t="s">
        <v>130</v>
      </c>
      <c r="D281" s="31" t="s">
        <v>982</v>
      </c>
      <c r="E281" s="35" t="s">
        <v>2710</v>
      </c>
      <c r="J281" s="33">
        <v>-24.410442831184916</v>
      </c>
      <c r="K281" s="33">
        <v>745.82098935516706</v>
      </c>
      <c r="L281" s="33">
        <v>1.7830032645631211</v>
      </c>
      <c r="M281" s="33">
        <v>124.18641042491618</v>
      </c>
    </row>
    <row r="282" spans="1:13" x14ac:dyDescent="0.2">
      <c r="A282" s="40" t="s">
        <v>16</v>
      </c>
      <c r="B282" s="35">
        <v>2008</v>
      </c>
      <c r="C282" s="43" t="s">
        <v>119</v>
      </c>
      <c r="D282" s="31" t="s">
        <v>949</v>
      </c>
      <c r="E282" s="35" t="s">
        <v>2710</v>
      </c>
      <c r="J282" s="33">
        <v>-21.247694404319557</v>
      </c>
      <c r="K282" s="33">
        <v>826.41177683165802</v>
      </c>
      <c r="L282" s="33">
        <v>-0.23910413807888764</v>
      </c>
      <c r="M282" s="33">
        <v>143.32460266929684</v>
      </c>
    </row>
    <row r="283" spans="1:13" x14ac:dyDescent="0.2">
      <c r="A283" s="40" t="s">
        <v>16</v>
      </c>
      <c r="B283" s="35">
        <v>2008</v>
      </c>
      <c r="C283" s="43" t="s">
        <v>121</v>
      </c>
      <c r="D283" s="31" t="s">
        <v>949</v>
      </c>
      <c r="E283" s="35" t="s">
        <v>2710</v>
      </c>
      <c r="J283" s="33">
        <v>-21.343046822330962</v>
      </c>
      <c r="K283" s="33">
        <v>716.99070364168574</v>
      </c>
      <c r="L283" s="33">
        <v>-6.8925999699808838E-2</v>
      </c>
      <c r="M283" s="33">
        <v>128.17528770593742</v>
      </c>
    </row>
    <row r="284" spans="1:13" x14ac:dyDescent="0.2">
      <c r="A284" s="40" t="s">
        <v>16</v>
      </c>
      <c r="B284" s="35">
        <v>2008</v>
      </c>
      <c r="C284" s="43" t="s">
        <v>112</v>
      </c>
      <c r="D284" s="43" t="s">
        <v>2736</v>
      </c>
      <c r="E284" s="35" t="s">
        <v>2710</v>
      </c>
      <c r="J284" s="33">
        <v>-24.080328462529543</v>
      </c>
      <c r="K284" s="33">
        <v>506.19306871704345</v>
      </c>
      <c r="L284" s="33">
        <v>2.2641784791892796</v>
      </c>
      <c r="M284" s="33">
        <v>103.90921663660352</v>
      </c>
    </row>
    <row r="285" spans="1:13" x14ac:dyDescent="0.2">
      <c r="A285" s="40" t="s">
        <v>16</v>
      </c>
      <c r="B285" s="35">
        <v>2008</v>
      </c>
      <c r="C285" s="43" t="s">
        <v>115</v>
      </c>
      <c r="D285" s="43" t="s">
        <v>2736</v>
      </c>
      <c r="E285" s="35" t="s">
        <v>2710</v>
      </c>
      <c r="J285" s="33">
        <v>-23.530620564890551</v>
      </c>
      <c r="K285" s="33">
        <v>479.46578468128428</v>
      </c>
      <c r="L285" s="33">
        <v>2.3362055927862544</v>
      </c>
      <c r="M285" s="33">
        <v>98.767667269408776</v>
      </c>
    </row>
    <row r="286" spans="1:13" x14ac:dyDescent="0.2">
      <c r="A286" s="40" t="s">
        <v>16</v>
      </c>
      <c r="B286" s="35">
        <v>2008</v>
      </c>
      <c r="C286" s="43" t="s">
        <v>117</v>
      </c>
      <c r="D286" s="43" t="s">
        <v>2736</v>
      </c>
      <c r="E286" s="35" t="s">
        <v>2710</v>
      </c>
      <c r="J286" s="33">
        <v>-23.50748300787134</v>
      </c>
      <c r="K286" s="33">
        <v>513.46008417566327</v>
      </c>
      <c r="L286" s="33">
        <v>2.1727148743445932</v>
      </c>
      <c r="M286" s="33">
        <v>109.33795176266915</v>
      </c>
    </row>
    <row r="287" spans="1:13" x14ac:dyDescent="0.2">
      <c r="A287" s="40" t="s">
        <v>16</v>
      </c>
      <c r="B287" s="35">
        <v>2008</v>
      </c>
      <c r="C287" s="43" t="s">
        <v>124</v>
      </c>
      <c r="D287" s="31" t="s">
        <v>991</v>
      </c>
      <c r="E287" s="35" t="s">
        <v>2710</v>
      </c>
      <c r="J287" s="33">
        <v>-20.978905513621992</v>
      </c>
      <c r="K287" s="33">
        <v>599.12562860162143</v>
      </c>
      <c r="L287" s="33">
        <v>0.78504724249890323</v>
      </c>
      <c r="M287" s="33">
        <v>133.32710094438107</v>
      </c>
    </row>
    <row r="288" spans="1:13" x14ac:dyDescent="0.2">
      <c r="A288" s="40" t="s">
        <v>16</v>
      </c>
      <c r="B288" s="35">
        <v>2008</v>
      </c>
      <c r="C288" s="43" t="s">
        <v>126</v>
      </c>
      <c r="D288" s="31" t="s">
        <v>991</v>
      </c>
      <c r="E288" s="35" t="s">
        <v>2710</v>
      </c>
      <c r="J288" s="33">
        <v>-21.074336217720813</v>
      </c>
      <c r="K288" s="33">
        <v>686.24872677838812</v>
      </c>
      <c r="L288" s="33">
        <v>0.79837080080389899</v>
      </c>
      <c r="M288" s="33">
        <v>143.35758325954805</v>
      </c>
    </row>
    <row r="289" spans="1:13" x14ac:dyDescent="0.2">
      <c r="A289" s="40" t="s">
        <v>16</v>
      </c>
      <c r="B289" s="35">
        <v>2008</v>
      </c>
      <c r="C289" s="43" t="s">
        <v>102</v>
      </c>
      <c r="D289" s="31" t="s">
        <v>992</v>
      </c>
      <c r="E289" s="35" t="s">
        <v>2710</v>
      </c>
      <c r="J289" s="33">
        <v>-24.820485955682958</v>
      </c>
      <c r="K289" s="33">
        <v>653.37829614344741</v>
      </c>
      <c r="L289" s="33">
        <v>3.450419392323945</v>
      </c>
      <c r="M289" s="33">
        <v>128.30798195381934</v>
      </c>
    </row>
    <row r="290" spans="1:13" x14ac:dyDescent="0.2">
      <c r="A290" s="40" t="s">
        <v>16</v>
      </c>
      <c r="B290" s="35">
        <v>2008</v>
      </c>
      <c r="C290" s="43" t="s">
        <v>104</v>
      </c>
      <c r="D290" s="31" t="s">
        <v>993</v>
      </c>
      <c r="E290" s="35" t="s">
        <v>2710</v>
      </c>
      <c r="J290" s="33">
        <v>-29.566207827551352</v>
      </c>
      <c r="K290" s="33">
        <v>571.30720482360198</v>
      </c>
      <c r="L290" s="33">
        <v>2.1657915762768098</v>
      </c>
      <c r="M290" s="33">
        <v>144.91335471055254</v>
      </c>
    </row>
    <row r="291" spans="1:13" x14ac:dyDescent="0.2">
      <c r="A291" s="40" t="s">
        <v>16</v>
      </c>
      <c r="B291" s="35">
        <v>2008</v>
      </c>
      <c r="C291" s="43" t="s">
        <v>108</v>
      </c>
      <c r="D291" s="31" t="s">
        <v>972</v>
      </c>
      <c r="E291" s="35" t="s">
        <v>2710</v>
      </c>
      <c r="J291" s="33">
        <v>-25.656263070692784</v>
      </c>
      <c r="K291" s="33">
        <v>467.18790010723109</v>
      </c>
      <c r="L291" s="33">
        <v>1.7273016838257778</v>
      </c>
      <c r="M291" s="33">
        <v>97.50975022931577</v>
      </c>
    </row>
    <row r="292" spans="1:13" x14ac:dyDescent="0.2">
      <c r="A292" s="40" t="s">
        <v>16</v>
      </c>
      <c r="B292" s="35">
        <v>2008</v>
      </c>
      <c r="C292" s="43" t="s">
        <v>110</v>
      </c>
      <c r="D292" s="31" t="s">
        <v>972</v>
      </c>
      <c r="E292" s="35" t="s">
        <v>2710</v>
      </c>
      <c r="J292" s="33">
        <v>-26.01033941283054</v>
      </c>
      <c r="K292" s="33">
        <v>352.2317217855815</v>
      </c>
      <c r="L292" s="33">
        <v>1.876379435511458</v>
      </c>
      <c r="M292" s="33">
        <v>79.092864111036448</v>
      </c>
    </row>
    <row r="293" spans="1:13" x14ac:dyDescent="0.2">
      <c r="A293" s="40" t="s">
        <v>16</v>
      </c>
      <c r="B293" s="35">
        <v>2008</v>
      </c>
      <c r="C293" s="43" t="s">
        <v>998</v>
      </c>
      <c r="D293" s="35" t="s">
        <v>1688</v>
      </c>
      <c r="E293" s="35" t="s">
        <v>2718</v>
      </c>
      <c r="J293" s="33">
        <v>-18.848696581184445</v>
      </c>
      <c r="K293" s="33">
        <v>943.05735929818468</v>
      </c>
      <c r="L293" s="33">
        <v>-1.3175341757140377</v>
      </c>
      <c r="M293" s="33">
        <v>75.727809046831965</v>
      </c>
    </row>
    <row r="294" spans="1:13" x14ac:dyDescent="0.2">
      <c r="A294" s="40" t="s">
        <v>16</v>
      </c>
      <c r="B294" s="35">
        <v>2008</v>
      </c>
      <c r="C294" s="43" t="s">
        <v>999</v>
      </c>
      <c r="D294" s="35" t="s">
        <v>1688</v>
      </c>
      <c r="E294" s="35" t="s">
        <v>2718</v>
      </c>
      <c r="J294" s="33">
        <v>-19.579990935568919</v>
      </c>
      <c r="K294" s="33">
        <v>1132.6261374760875</v>
      </c>
      <c r="L294" s="33">
        <v>-2.668551973013126</v>
      </c>
      <c r="M294" s="33">
        <v>82.981688225240433</v>
      </c>
    </row>
    <row r="295" spans="1:13" x14ac:dyDescent="0.2">
      <c r="A295" s="40" t="s">
        <v>16</v>
      </c>
      <c r="B295" s="35">
        <v>2008</v>
      </c>
      <c r="C295" s="43" t="s">
        <v>1000</v>
      </c>
      <c r="D295" s="35" t="s">
        <v>1688</v>
      </c>
      <c r="E295" s="35" t="s">
        <v>2718</v>
      </c>
      <c r="J295" s="33">
        <v>-19.129062178538909</v>
      </c>
      <c r="K295" s="33">
        <v>831.9849198780521</v>
      </c>
      <c r="L295" s="33">
        <v>-3.8546214912341639</v>
      </c>
      <c r="M295" s="33">
        <v>35.467845094789226</v>
      </c>
    </row>
    <row r="296" spans="1:13" x14ac:dyDescent="0.2">
      <c r="A296" s="40" t="s">
        <v>16</v>
      </c>
      <c r="B296" s="35">
        <v>2008</v>
      </c>
      <c r="C296" s="43" t="s">
        <v>1009</v>
      </c>
      <c r="D296" s="31" t="s">
        <v>963</v>
      </c>
      <c r="E296" s="35" t="s">
        <v>2718</v>
      </c>
      <c r="J296" s="33">
        <v>-15.192517013453195</v>
      </c>
      <c r="K296" s="33">
        <v>998.05846934841804</v>
      </c>
      <c r="L296" s="33">
        <v>1.2629358082392541</v>
      </c>
      <c r="M296" s="33">
        <v>51.070435013270469</v>
      </c>
    </row>
    <row r="297" spans="1:13" x14ac:dyDescent="0.2">
      <c r="A297" s="40" t="s">
        <v>16</v>
      </c>
      <c r="B297" s="35">
        <v>2008</v>
      </c>
      <c r="C297" s="43" t="s">
        <v>1010</v>
      </c>
      <c r="D297" s="31" t="s">
        <v>963</v>
      </c>
      <c r="E297" s="35" t="s">
        <v>2718</v>
      </c>
      <c r="J297" s="33">
        <v>-15.376610101455006</v>
      </c>
      <c r="K297" s="33">
        <v>1120.8917851648671</v>
      </c>
      <c r="L297" s="33">
        <v>1.448046136506949</v>
      </c>
      <c r="M297" s="33">
        <v>64.529183112402393</v>
      </c>
    </row>
    <row r="298" spans="1:13" x14ac:dyDescent="0.2">
      <c r="A298" s="40" t="s">
        <v>16</v>
      </c>
      <c r="B298" s="35">
        <v>2008</v>
      </c>
      <c r="C298" s="43" t="s">
        <v>1007</v>
      </c>
      <c r="D298" s="31" t="s">
        <v>967</v>
      </c>
      <c r="E298" s="35" t="s">
        <v>2718</v>
      </c>
      <c r="J298" s="33">
        <v>-17.032161878317517</v>
      </c>
      <c r="K298" s="33">
        <v>1059.2630572003893</v>
      </c>
      <c r="L298" s="33">
        <v>-0.76664108279538001</v>
      </c>
      <c r="M298" s="33">
        <v>58.099084116487155</v>
      </c>
    </row>
    <row r="299" spans="1:13" x14ac:dyDescent="0.2">
      <c r="A299" s="40" t="s">
        <v>16</v>
      </c>
      <c r="B299" s="35">
        <v>2008</v>
      </c>
      <c r="C299" s="43" t="s">
        <v>1008</v>
      </c>
      <c r="D299" s="31" t="s">
        <v>967</v>
      </c>
      <c r="E299" s="35" t="s">
        <v>2718</v>
      </c>
      <c r="J299" s="33">
        <v>-18.353983302981682</v>
      </c>
      <c r="K299" s="33">
        <v>1173.637936095193</v>
      </c>
      <c r="L299" s="33">
        <v>-1.2208051280901464</v>
      </c>
      <c r="M299" s="33">
        <v>58.147404410390891</v>
      </c>
    </row>
    <row r="300" spans="1:13" x14ac:dyDescent="0.2">
      <c r="A300" s="40" t="s">
        <v>16</v>
      </c>
      <c r="B300" s="35">
        <v>2008</v>
      </c>
      <c r="C300" s="43" t="s">
        <v>951</v>
      </c>
      <c r="D300" s="31" t="s">
        <v>983</v>
      </c>
      <c r="E300" s="35" t="s">
        <v>2718</v>
      </c>
      <c r="J300" s="33">
        <v>-14.981513847830703</v>
      </c>
      <c r="K300" s="33">
        <v>1111.6772077575549</v>
      </c>
      <c r="L300" s="33">
        <v>-0.69129665438080679</v>
      </c>
      <c r="M300" s="33">
        <v>100.27217788619312</v>
      </c>
    </row>
    <row r="301" spans="1:13" x14ac:dyDescent="0.2">
      <c r="A301" s="40" t="s">
        <v>16</v>
      </c>
      <c r="B301" s="35">
        <v>2008</v>
      </c>
      <c r="C301" s="43" t="s">
        <v>90</v>
      </c>
      <c r="D301" s="31" t="s">
        <v>971</v>
      </c>
      <c r="E301" s="35" t="s">
        <v>2721</v>
      </c>
      <c r="J301" s="33">
        <v>-33.150453412375093</v>
      </c>
      <c r="K301" s="33">
        <v>580.85700489123792</v>
      </c>
      <c r="L301" s="33">
        <v>0.65314542383093233</v>
      </c>
      <c r="M301" s="33">
        <v>116.15067528504682</v>
      </c>
    </row>
    <row r="302" spans="1:13" x14ac:dyDescent="0.2">
      <c r="A302" s="40" t="s">
        <v>16</v>
      </c>
      <c r="B302" s="35">
        <v>2008</v>
      </c>
      <c r="C302" s="43" t="s">
        <v>92</v>
      </c>
      <c r="D302" s="31" t="s">
        <v>971</v>
      </c>
      <c r="E302" s="35" t="s">
        <v>2721</v>
      </c>
      <c r="J302" s="33">
        <v>-32.989007439741904</v>
      </c>
      <c r="K302" s="33">
        <v>446.51233429134493</v>
      </c>
      <c r="L302" s="33">
        <v>0.90593535988154517</v>
      </c>
      <c r="M302" s="33">
        <v>78.373318201047837</v>
      </c>
    </row>
    <row r="303" spans="1:13" x14ac:dyDescent="0.2">
      <c r="A303" s="40" t="s">
        <v>16</v>
      </c>
      <c r="B303" s="35">
        <v>2008</v>
      </c>
      <c r="C303" s="43" t="s">
        <v>94</v>
      </c>
      <c r="D303" s="31" t="s">
        <v>971</v>
      </c>
      <c r="E303" s="35" t="s">
        <v>2721</v>
      </c>
      <c r="J303" s="33">
        <v>-32.514090249641917</v>
      </c>
      <c r="K303" s="33">
        <v>389.98601345654254</v>
      </c>
      <c r="L303" s="33">
        <v>1.0581526627131221</v>
      </c>
      <c r="M303" s="33">
        <v>78.385676119070709</v>
      </c>
    </row>
    <row r="304" spans="1:13" x14ac:dyDescent="0.2">
      <c r="A304" s="40" t="s">
        <v>16</v>
      </c>
      <c r="B304" s="35">
        <v>2008</v>
      </c>
      <c r="C304" s="43" t="s">
        <v>1016</v>
      </c>
      <c r="D304" s="35" t="s">
        <v>2739</v>
      </c>
      <c r="E304" s="31" t="s">
        <v>2541</v>
      </c>
      <c r="J304" s="33">
        <v>-23.639104905102744</v>
      </c>
      <c r="K304" s="33">
        <v>545.80311182451123</v>
      </c>
      <c r="L304" s="33">
        <v>4.5093014293043829</v>
      </c>
      <c r="M304" s="33">
        <v>150.21561232483128</v>
      </c>
    </row>
    <row r="305" spans="1:13" x14ac:dyDescent="0.2">
      <c r="A305" s="40" t="s">
        <v>16</v>
      </c>
      <c r="B305" s="35">
        <v>2008</v>
      </c>
      <c r="C305" s="43" t="s">
        <v>44</v>
      </c>
      <c r="D305" s="35" t="s">
        <v>2739</v>
      </c>
      <c r="E305" s="31" t="s">
        <v>2541</v>
      </c>
      <c r="J305" s="33">
        <v>-22.533905395653164</v>
      </c>
      <c r="K305" s="33">
        <v>645.99031297872648</v>
      </c>
      <c r="L305" s="33">
        <v>4.7640057337155222</v>
      </c>
      <c r="M305" s="33">
        <v>181.45469221239523</v>
      </c>
    </row>
    <row r="306" spans="1:13" x14ac:dyDescent="0.2">
      <c r="A306" s="40" t="s">
        <v>16</v>
      </c>
      <c r="B306" s="35">
        <v>2008</v>
      </c>
      <c r="C306" s="43" t="s">
        <v>46</v>
      </c>
      <c r="D306" s="35" t="s">
        <v>2739</v>
      </c>
      <c r="E306" s="31" t="s">
        <v>2541</v>
      </c>
      <c r="J306" s="33">
        <v>-23.875580955004065</v>
      </c>
      <c r="K306" s="33">
        <v>692.02574363355598</v>
      </c>
      <c r="L306" s="33">
        <v>4.7984055797095913</v>
      </c>
      <c r="M306" s="33">
        <v>198.68329545077103</v>
      </c>
    </row>
    <row r="307" spans="1:13" x14ac:dyDescent="0.2">
      <c r="A307" s="40" t="s">
        <v>16</v>
      </c>
      <c r="B307" s="35">
        <v>2008</v>
      </c>
      <c r="C307" s="43" t="s">
        <v>48</v>
      </c>
      <c r="D307" s="35" t="s">
        <v>2739</v>
      </c>
      <c r="E307" s="31" t="s">
        <v>2541</v>
      </c>
      <c r="J307" s="33">
        <v>-20.422353489775357</v>
      </c>
      <c r="K307" s="33">
        <v>602.11281204572765</v>
      </c>
      <c r="L307" s="33">
        <v>3.8905904480384397</v>
      </c>
      <c r="M307" s="33">
        <v>178.88696185569455</v>
      </c>
    </row>
    <row r="308" spans="1:13" x14ac:dyDescent="0.2">
      <c r="A308" s="40" t="s">
        <v>16</v>
      </c>
      <c r="B308" s="35">
        <v>2008</v>
      </c>
      <c r="C308" s="43" t="s">
        <v>50</v>
      </c>
      <c r="D308" s="35" t="s">
        <v>2739</v>
      </c>
      <c r="E308" s="31" t="s">
        <v>2541</v>
      </c>
      <c r="J308" s="33">
        <v>-24.281613567331732</v>
      </c>
      <c r="K308" s="33">
        <v>768.16261931448366</v>
      </c>
      <c r="L308" s="33">
        <v>5.3066941450178895</v>
      </c>
      <c r="M308" s="33">
        <v>221.68273952660712</v>
      </c>
    </row>
    <row r="309" spans="1:13" x14ac:dyDescent="0.2">
      <c r="A309" s="40" t="s">
        <v>16</v>
      </c>
      <c r="B309" s="35">
        <v>2008</v>
      </c>
      <c r="C309" s="43" t="s">
        <v>52</v>
      </c>
      <c r="D309" s="35" t="s">
        <v>2739</v>
      </c>
      <c r="E309" s="31" t="s">
        <v>2541</v>
      </c>
      <c r="J309" s="33">
        <v>-21.003602868008358</v>
      </c>
      <c r="K309" s="33">
        <v>532.25825352227253</v>
      </c>
      <c r="L309" s="33">
        <v>3.1628928078515877</v>
      </c>
      <c r="M309" s="33">
        <v>147.43687766014324</v>
      </c>
    </row>
    <row r="310" spans="1:13" x14ac:dyDescent="0.2">
      <c r="A310" s="40" t="s">
        <v>16</v>
      </c>
      <c r="B310" s="35">
        <v>2008</v>
      </c>
      <c r="C310" s="43" t="s">
        <v>54</v>
      </c>
      <c r="D310" s="35" t="s">
        <v>2739</v>
      </c>
      <c r="E310" s="31" t="s">
        <v>2541</v>
      </c>
      <c r="J310" s="33">
        <v>-23.255302857540865</v>
      </c>
      <c r="K310" s="33">
        <v>581.18752417703104</v>
      </c>
      <c r="L310" s="33">
        <v>4.6025831114343063</v>
      </c>
      <c r="M310" s="33">
        <v>174.66747425577455</v>
      </c>
    </row>
    <row r="311" spans="1:13" x14ac:dyDescent="0.2">
      <c r="A311" s="40" t="s">
        <v>16</v>
      </c>
      <c r="B311" s="35">
        <v>2008</v>
      </c>
      <c r="C311" s="43" t="s">
        <v>56</v>
      </c>
      <c r="D311" s="35" t="s">
        <v>2739</v>
      </c>
      <c r="E311" s="31" t="s">
        <v>2541</v>
      </c>
      <c r="J311" s="33">
        <v>-21.684693831181711</v>
      </c>
      <c r="K311" s="33">
        <v>600.04790900907733</v>
      </c>
      <c r="L311" s="33">
        <v>4.6263530715052052</v>
      </c>
      <c r="M311" s="33">
        <v>163.54345147644887</v>
      </c>
    </row>
    <row r="312" spans="1:13" x14ac:dyDescent="0.2">
      <c r="A312" s="40" t="s">
        <v>16</v>
      </c>
      <c r="B312" s="35">
        <v>2008</v>
      </c>
      <c r="C312" s="43" t="s">
        <v>58</v>
      </c>
      <c r="D312" s="35" t="s">
        <v>2739</v>
      </c>
      <c r="E312" s="31" t="s">
        <v>2541</v>
      </c>
      <c r="J312" s="33">
        <v>-22.88474577902722</v>
      </c>
      <c r="K312" s="33">
        <v>560.82721256701302</v>
      </c>
      <c r="L312" s="33">
        <v>2.9261602516997947</v>
      </c>
      <c r="M312" s="33">
        <v>154.58383840274251</v>
      </c>
    </row>
    <row r="313" spans="1:13" x14ac:dyDescent="0.2">
      <c r="A313" s="40" t="s">
        <v>16</v>
      </c>
      <c r="B313" s="35">
        <v>2008</v>
      </c>
      <c r="C313" s="43" t="s">
        <v>60</v>
      </c>
      <c r="D313" s="35" t="s">
        <v>2739</v>
      </c>
      <c r="E313" s="31" t="s">
        <v>2541</v>
      </c>
      <c r="J313" s="33">
        <v>-22.33229243231488</v>
      </c>
      <c r="K313" s="33">
        <v>590.42943127480294</v>
      </c>
      <c r="L313" s="33">
        <v>4.2793612964880738</v>
      </c>
      <c r="M313" s="33">
        <v>168.35557235511016</v>
      </c>
    </row>
    <row r="314" spans="1:13" x14ac:dyDescent="0.2">
      <c r="A314" s="40" t="s">
        <v>16</v>
      </c>
      <c r="B314" s="35">
        <v>2008</v>
      </c>
      <c r="C314" s="43" t="s">
        <v>62</v>
      </c>
      <c r="D314" s="35" t="s">
        <v>2739</v>
      </c>
      <c r="E314" s="31" t="s">
        <v>2541</v>
      </c>
      <c r="J314" s="33">
        <v>-19.433816634703749</v>
      </c>
      <c r="K314" s="33">
        <v>608.98812660273325</v>
      </c>
      <c r="L314" s="33">
        <v>3.0835739309188126</v>
      </c>
      <c r="M314" s="33">
        <v>177.98369196296125</v>
      </c>
    </row>
    <row r="315" spans="1:13" x14ac:dyDescent="0.2">
      <c r="A315" s="40" t="s">
        <v>16</v>
      </c>
      <c r="B315" s="35">
        <v>2008</v>
      </c>
      <c r="C315" s="43" t="s">
        <v>64</v>
      </c>
      <c r="D315" s="35" t="s">
        <v>2739</v>
      </c>
      <c r="E315" s="31" t="s">
        <v>2541</v>
      </c>
      <c r="J315" s="33">
        <v>-19.185325467895197</v>
      </c>
      <c r="K315" s="33">
        <v>562.38513278274013</v>
      </c>
      <c r="L315" s="33">
        <v>3.0457578370605614</v>
      </c>
      <c r="M315" s="33">
        <v>156.82617915155907</v>
      </c>
    </row>
    <row r="316" spans="1:13" x14ac:dyDescent="0.2">
      <c r="A316" s="40" t="s">
        <v>16</v>
      </c>
      <c r="B316" s="35">
        <v>2008</v>
      </c>
      <c r="C316" s="43" t="s">
        <v>66</v>
      </c>
      <c r="D316" s="35" t="s">
        <v>2739</v>
      </c>
      <c r="E316" s="31" t="s">
        <v>2541</v>
      </c>
      <c r="J316" s="33">
        <v>-19.08827762088962</v>
      </c>
      <c r="K316" s="33">
        <v>704.43140586007416</v>
      </c>
      <c r="L316" s="33">
        <v>3.2066892165875664</v>
      </c>
      <c r="M316" s="33">
        <v>199.64133450359986</v>
      </c>
    </row>
    <row r="317" spans="1:13" x14ac:dyDescent="0.2">
      <c r="A317" s="40" t="s">
        <v>16</v>
      </c>
      <c r="B317" s="35">
        <v>2008</v>
      </c>
      <c r="C317" s="43" t="s">
        <v>68</v>
      </c>
      <c r="D317" s="35" t="s">
        <v>2739</v>
      </c>
      <c r="E317" s="31" t="s">
        <v>2541</v>
      </c>
      <c r="J317" s="33">
        <v>-22.156116896932893</v>
      </c>
      <c r="K317" s="33">
        <v>809.09719748595671</v>
      </c>
      <c r="L317" s="33">
        <v>4.8943696547362148</v>
      </c>
      <c r="M317" s="33">
        <v>231.08277178067834</v>
      </c>
    </row>
    <row r="318" spans="1:13" x14ac:dyDescent="0.2">
      <c r="A318" s="40" t="s">
        <v>16</v>
      </c>
      <c r="B318" s="35">
        <v>2008</v>
      </c>
      <c r="C318" s="43" t="s">
        <v>70</v>
      </c>
      <c r="D318" s="43" t="s">
        <v>2756</v>
      </c>
      <c r="E318" s="35" t="s">
        <v>2720</v>
      </c>
      <c r="J318" s="33">
        <v>-22.195341465551163</v>
      </c>
      <c r="K318" s="33">
        <v>660.75749240862638</v>
      </c>
      <c r="L318" s="33">
        <v>5.2019518976835339</v>
      </c>
      <c r="M318" s="33">
        <v>192.83774729647376</v>
      </c>
    </row>
    <row r="319" spans="1:13" x14ac:dyDescent="0.2">
      <c r="A319" s="40" t="s">
        <v>16</v>
      </c>
      <c r="B319" s="35">
        <v>2008</v>
      </c>
      <c r="C319" s="43" t="s">
        <v>72</v>
      </c>
      <c r="D319" s="43" t="s">
        <v>2756</v>
      </c>
      <c r="E319" s="35" t="s">
        <v>2720</v>
      </c>
      <c r="J319" s="33">
        <v>-23.378002285612329</v>
      </c>
      <c r="K319" s="33">
        <v>710.15267387589324</v>
      </c>
      <c r="L319" s="33">
        <v>5.9987593815816229</v>
      </c>
      <c r="M319" s="33">
        <v>189.67819330451658</v>
      </c>
    </row>
    <row r="320" spans="1:13" x14ac:dyDescent="0.2">
      <c r="A320" s="40" t="s">
        <v>16</v>
      </c>
      <c r="B320" s="35">
        <v>2008</v>
      </c>
      <c r="C320" s="43" t="s">
        <v>74</v>
      </c>
      <c r="D320" s="43" t="s">
        <v>2756</v>
      </c>
      <c r="E320" s="35" t="s">
        <v>2720</v>
      </c>
      <c r="J320" s="33">
        <v>-23.998661222043097</v>
      </c>
      <c r="K320" s="33">
        <v>655.54425671045533</v>
      </c>
      <c r="L320" s="33">
        <v>5.4861671297168213</v>
      </c>
      <c r="M320" s="33">
        <v>191.11872101052376</v>
      </c>
    </row>
    <row r="321" spans="1:13" x14ac:dyDescent="0.2">
      <c r="A321" s="40" t="s">
        <v>16</v>
      </c>
      <c r="B321" s="35">
        <v>2008</v>
      </c>
      <c r="C321" s="43" t="s">
        <v>76</v>
      </c>
      <c r="D321" s="43" t="s">
        <v>2756</v>
      </c>
      <c r="E321" s="35" t="s">
        <v>2720</v>
      </c>
      <c r="J321" s="33">
        <v>-22.529619893414893</v>
      </c>
      <c r="K321" s="33">
        <v>681.82232489400667</v>
      </c>
      <c r="L321" s="33">
        <v>5.6228745798830317</v>
      </c>
      <c r="M321" s="33">
        <v>193.89125115414635</v>
      </c>
    </row>
    <row r="322" spans="1:13" x14ac:dyDescent="0.2">
      <c r="A322" s="40" t="s">
        <v>16</v>
      </c>
      <c r="B322" s="35">
        <v>2008</v>
      </c>
      <c r="C322" s="43" t="s">
        <v>78</v>
      </c>
      <c r="D322" s="43" t="s">
        <v>2756</v>
      </c>
      <c r="E322" s="35" t="s">
        <v>2720</v>
      </c>
      <c r="J322" s="33">
        <v>-22.454655411209064</v>
      </c>
      <c r="K322" s="33">
        <v>679.45801267075058</v>
      </c>
      <c r="L322" s="33">
        <v>5.9513681846455206</v>
      </c>
      <c r="M322" s="33">
        <v>204.66773769392756</v>
      </c>
    </row>
    <row r="323" spans="1:13" x14ac:dyDescent="0.2">
      <c r="A323" s="40" t="s">
        <v>16</v>
      </c>
      <c r="B323" s="35">
        <v>2008</v>
      </c>
      <c r="C323" s="43" t="s">
        <v>80</v>
      </c>
      <c r="D323" s="43" t="s">
        <v>2756</v>
      </c>
      <c r="E323" s="35" t="s">
        <v>2720</v>
      </c>
      <c r="J323" s="33">
        <v>-25.84195140084687</v>
      </c>
      <c r="K323" s="33">
        <v>1004.5644611889147</v>
      </c>
      <c r="L323" s="33">
        <v>6.034500705060859</v>
      </c>
      <c r="M323" s="33">
        <v>248.78435999349017</v>
      </c>
    </row>
    <row r="324" spans="1:13" x14ac:dyDescent="0.2">
      <c r="A324" s="40" t="s">
        <v>16</v>
      </c>
      <c r="B324" s="35">
        <v>2008</v>
      </c>
      <c r="C324" s="43" t="s">
        <v>82</v>
      </c>
      <c r="D324" s="43" t="s">
        <v>2756</v>
      </c>
      <c r="E324" s="35" t="s">
        <v>2720</v>
      </c>
      <c r="J324" s="33">
        <v>-23.3005387580675</v>
      </c>
      <c r="K324" s="33">
        <v>671.54523153402215</v>
      </c>
      <c r="L324" s="33">
        <v>5.5326819411834478</v>
      </c>
      <c r="M324" s="33">
        <v>195.04158348893725</v>
      </c>
    </row>
    <row r="325" spans="1:13" x14ac:dyDescent="0.2">
      <c r="A325" s="40" t="s">
        <v>16</v>
      </c>
      <c r="B325" s="35">
        <v>2008</v>
      </c>
      <c r="C325" s="43" t="s">
        <v>84</v>
      </c>
      <c r="D325" s="43" t="s">
        <v>2756</v>
      </c>
      <c r="E325" s="35" t="s">
        <v>2720</v>
      </c>
      <c r="J325" s="33">
        <v>-21.611306510927385</v>
      </c>
      <c r="K325" s="33">
        <v>601.74616908764642</v>
      </c>
      <c r="L325" s="33">
        <v>5.4970615679870471</v>
      </c>
      <c r="M325" s="33">
        <v>176.89727444029279</v>
      </c>
    </row>
    <row r="326" spans="1:13" x14ac:dyDescent="0.2">
      <c r="A326" s="40" t="s">
        <v>16</v>
      </c>
      <c r="B326" s="35">
        <v>2008</v>
      </c>
      <c r="C326" s="43" t="s">
        <v>86</v>
      </c>
      <c r="D326" s="43" t="s">
        <v>2756</v>
      </c>
      <c r="E326" s="35" t="s">
        <v>2720</v>
      </c>
      <c r="J326" s="33">
        <v>-22.902262734212012</v>
      </c>
      <c r="K326" s="33">
        <v>650.33817773161604</v>
      </c>
      <c r="L326" s="33">
        <v>5.364602511985856</v>
      </c>
      <c r="M326" s="33">
        <v>177.81919614424095</v>
      </c>
    </row>
    <row r="327" spans="1:13" x14ac:dyDescent="0.2">
      <c r="A327" s="40" t="s">
        <v>16</v>
      </c>
      <c r="B327" s="35">
        <v>2008</v>
      </c>
      <c r="C327" s="43" t="s">
        <v>88</v>
      </c>
      <c r="D327" s="43" t="s">
        <v>2756</v>
      </c>
      <c r="E327" s="35" t="s">
        <v>2720</v>
      </c>
      <c r="J327" s="33">
        <v>-23.123590722263511</v>
      </c>
      <c r="K327" s="33">
        <v>652.51549275680327</v>
      </c>
      <c r="L327" s="33">
        <v>5.4174383513006941</v>
      </c>
      <c r="M327" s="33">
        <v>192.58213393624339</v>
      </c>
    </row>
    <row r="328" spans="1:13" x14ac:dyDescent="0.2">
      <c r="A328" s="40" t="s">
        <v>16</v>
      </c>
      <c r="B328" s="35">
        <v>2008</v>
      </c>
      <c r="C328" s="43" t="s">
        <v>98</v>
      </c>
      <c r="D328" s="35" t="s">
        <v>2759</v>
      </c>
      <c r="E328" s="35" t="s">
        <v>2728</v>
      </c>
      <c r="J328" s="33">
        <v>-25.943586178123567</v>
      </c>
      <c r="K328" s="33">
        <v>437.83194936530214</v>
      </c>
      <c r="L328" s="33">
        <v>1.391557009343461</v>
      </c>
      <c r="M328" s="33">
        <v>93.929605635328485</v>
      </c>
    </row>
    <row r="329" spans="1:13" x14ac:dyDescent="0.2">
      <c r="A329" s="40" t="s">
        <v>16</v>
      </c>
      <c r="B329" s="35">
        <v>2008</v>
      </c>
      <c r="C329" s="43" t="s">
        <v>100</v>
      </c>
      <c r="D329" s="35" t="s">
        <v>2760</v>
      </c>
      <c r="E329" s="35" t="s">
        <v>2728</v>
      </c>
      <c r="J329" s="33">
        <v>-22.837237692059141</v>
      </c>
      <c r="K329" s="33">
        <v>369.42335634798053</v>
      </c>
      <c r="L329" s="33">
        <v>2.3749531590670694</v>
      </c>
      <c r="M329" s="33">
        <v>61.432436951375315</v>
      </c>
    </row>
    <row r="330" spans="1:13" x14ac:dyDescent="0.2">
      <c r="A330" s="40" t="s">
        <v>16</v>
      </c>
      <c r="B330" s="35">
        <v>2008</v>
      </c>
      <c r="C330" s="43" t="s">
        <v>994</v>
      </c>
      <c r="D330" s="31" t="s">
        <v>945</v>
      </c>
      <c r="E330" s="35" t="s">
        <v>2709</v>
      </c>
      <c r="J330" s="33">
        <v>-34.541488877256214</v>
      </c>
      <c r="K330" s="33">
        <v>1145.2841975115684</v>
      </c>
      <c r="L330" s="33">
        <v>-2.8343162535775068E-2</v>
      </c>
      <c r="M330" s="33">
        <v>31.977482083215683</v>
      </c>
    </row>
    <row r="331" spans="1:13" x14ac:dyDescent="0.2">
      <c r="A331" s="40" t="s">
        <v>16</v>
      </c>
      <c r="B331" s="35">
        <v>2008</v>
      </c>
      <c r="C331" s="43" t="s">
        <v>950</v>
      </c>
      <c r="D331" s="31" t="s">
        <v>945</v>
      </c>
      <c r="E331" s="35" t="s">
        <v>2709</v>
      </c>
      <c r="J331" s="33">
        <v>-36.1173692723263</v>
      </c>
      <c r="K331" s="33">
        <v>967.00309827541912</v>
      </c>
      <c r="L331" s="33">
        <v>-1.3809019810700862</v>
      </c>
      <c r="M331" s="33">
        <v>47.380641539082632</v>
      </c>
    </row>
    <row r="332" spans="1:13" x14ac:dyDescent="0.2">
      <c r="A332" s="40" t="s">
        <v>16</v>
      </c>
      <c r="B332" s="35">
        <v>2008</v>
      </c>
      <c r="C332" s="43" t="s">
        <v>1001</v>
      </c>
      <c r="D332" s="31" t="s">
        <v>2734</v>
      </c>
      <c r="E332" s="35" t="s">
        <v>2709</v>
      </c>
      <c r="J332" s="33">
        <v>-31.304598499634736</v>
      </c>
      <c r="K332" s="33">
        <v>1080.8055550560089</v>
      </c>
      <c r="L332" s="33">
        <v>-1.9639577548418639</v>
      </c>
      <c r="M332" s="33">
        <v>27.253468065825995</v>
      </c>
    </row>
    <row r="333" spans="1:13" x14ac:dyDescent="0.2">
      <c r="A333" s="40" t="s">
        <v>16</v>
      </c>
      <c r="B333" s="35">
        <v>2008</v>
      </c>
      <c r="C333" s="43" t="s">
        <v>1002</v>
      </c>
      <c r="D333" s="31" t="s">
        <v>2734</v>
      </c>
      <c r="E333" s="35" t="s">
        <v>2709</v>
      </c>
      <c r="J333" s="33">
        <v>-28.459446171724284</v>
      </c>
      <c r="K333" s="33">
        <v>1338.8003730982789</v>
      </c>
      <c r="L333" s="33">
        <v>-2.6625707540636898</v>
      </c>
      <c r="M333" s="33">
        <v>15.540228951120188</v>
      </c>
    </row>
    <row r="334" spans="1:13" x14ac:dyDescent="0.2">
      <c r="A334" s="40" t="s">
        <v>16</v>
      </c>
      <c r="B334" s="35">
        <v>2008</v>
      </c>
      <c r="C334" s="43" t="s">
        <v>1003</v>
      </c>
      <c r="D334" s="31" t="s">
        <v>2734</v>
      </c>
      <c r="E334" s="35" t="s">
        <v>2709</v>
      </c>
      <c r="J334" s="33">
        <v>-29.991381079677407</v>
      </c>
      <c r="K334" s="33">
        <v>931.98609546330829</v>
      </c>
      <c r="L334" s="33">
        <v>-0.58346234857426893</v>
      </c>
      <c r="M334" s="33">
        <v>30.917378447530194</v>
      </c>
    </row>
    <row r="335" spans="1:13" x14ac:dyDescent="0.2">
      <c r="A335" s="40" t="s">
        <v>16</v>
      </c>
      <c r="B335" s="35">
        <v>2008</v>
      </c>
      <c r="C335" s="43" t="s">
        <v>1004</v>
      </c>
      <c r="D335" s="31" t="s">
        <v>2734</v>
      </c>
      <c r="E335" s="35" t="s">
        <v>2709</v>
      </c>
      <c r="J335" s="33">
        <v>-30.252135679663919</v>
      </c>
      <c r="K335" s="33">
        <v>1155.3822208453062</v>
      </c>
      <c r="L335" s="33">
        <v>-1.1681340512033027</v>
      </c>
      <c r="M335" s="33">
        <v>50.749069390239931</v>
      </c>
    </row>
    <row r="336" spans="1:13" x14ac:dyDescent="0.2">
      <c r="A336" s="40" t="s">
        <v>16</v>
      </c>
      <c r="B336" s="35">
        <v>2008</v>
      </c>
      <c r="C336" s="43" t="s">
        <v>1005</v>
      </c>
      <c r="D336" s="31" t="s">
        <v>2734</v>
      </c>
      <c r="E336" s="35" t="s">
        <v>2709</v>
      </c>
      <c r="J336" s="33">
        <v>-28.925904642432428</v>
      </c>
      <c r="K336" s="33">
        <v>1146.7452209603036</v>
      </c>
      <c r="L336" s="33">
        <v>-0.90988993652887284</v>
      </c>
      <c r="M336" s="33">
        <v>45.096083580879146</v>
      </c>
    </row>
    <row r="337" spans="1:13" x14ac:dyDescent="0.2">
      <c r="A337" s="40" t="s">
        <v>16</v>
      </c>
      <c r="B337" s="35">
        <v>2008</v>
      </c>
      <c r="C337" s="43" t="s">
        <v>1006</v>
      </c>
      <c r="D337" s="31" t="s">
        <v>2734</v>
      </c>
      <c r="E337" s="35" t="s">
        <v>2709</v>
      </c>
      <c r="J337" s="33">
        <v>-30.416778372587761</v>
      </c>
      <c r="K337" s="33">
        <v>1087.0444174474592</v>
      </c>
      <c r="L337" s="33">
        <v>-0.47451724787402294</v>
      </c>
      <c r="M337" s="33">
        <v>47.614511377782165</v>
      </c>
    </row>
    <row r="338" spans="1:13" x14ac:dyDescent="0.2">
      <c r="A338" s="40" t="s">
        <v>16</v>
      </c>
      <c r="B338" s="35">
        <v>2008</v>
      </c>
      <c r="C338" s="43" t="s">
        <v>997</v>
      </c>
      <c r="D338" s="31" t="s">
        <v>990</v>
      </c>
      <c r="E338" s="35" t="s">
        <v>2709</v>
      </c>
      <c r="J338" s="33">
        <v>-26.337993388939662</v>
      </c>
      <c r="K338" s="33">
        <v>869.40966490858057</v>
      </c>
      <c r="L338" s="33">
        <v>-0.49388971093276024</v>
      </c>
      <c r="M338" s="33">
        <v>56.508735672045887</v>
      </c>
    </row>
    <row r="339" spans="1:13" x14ac:dyDescent="0.2">
      <c r="A339" s="31" t="s">
        <v>2034</v>
      </c>
      <c r="B339" s="35">
        <v>2014</v>
      </c>
      <c r="C339" s="55" t="s">
        <v>2239</v>
      </c>
      <c r="D339" s="31" t="s">
        <v>2747</v>
      </c>
      <c r="E339" s="35" t="s">
        <v>2718</v>
      </c>
      <c r="H339" s="43" t="s">
        <v>2545</v>
      </c>
      <c r="J339" s="45">
        <v>-22.951457732468118</v>
      </c>
      <c r="L339" s="45">
        <v>3.0917082096962223</v>
      </c>
    </row>
    <row r="340" spans="1:13" x14ac:dyDescent="0.2">
      <c r="A340" s="31" t="s">
        <v>2034</v>
      </c>
      <c r="B340" s="35">
        <v>2014</v>
      </c>
      <c r="C340" s="55" t="s">
        <v>2240</v>
      </c>
      <c r="D340" s="31" t="s">
        <v>2747</v>
      </c>
      <c r="E340" s="35" t="s">
        <v>2718</v>
      </c>
      <c r="H340" s="43" t="s">
        <v>2546</v>
      </c>
      <c r="J340" s="45">
        <v>-18.717231784119029</v>
      </c>
      <c r="L340" s="45">
        <v>1.4150924212066762</v>
      </c>
    </row>
    <row r="341" spans="1:13" x14ac:dyDescent="0.2">
      <c r="A341" s="31" t="s">
        <v>2034</v>
      </c>
      <c r="B341" s="35">
        <v>2014</v>
      </c>
      <c r="C341" s="55" t="s">
        <v>2241</v>
      </c>
      <c r="D341" s="31" t="s">
        <v>2747</v>
      </c>
      <c r="E341" s="35" t="s">
        <v>2718</v>
      </c>
      <c r="H341" s="43" t="s">
        <v>2547</v>
      </c>
      <c r="J341" s="45">
        <v>-12.285656039949869</v>
      </c>
      <c r="L341" s="45">
        <v>1.2098900584731158</v>
      </c>
    </row>
    <row r="342" spans="1:13" x14ac:dyDescent="0.2">
      <c r="A342" s="35" t="s">
        <v>2034</v>
      </c>
      <c r="B342" s="35">
        <v>2014</v>
      </c>
      <c r="C342" s="35" t="s">
        <v>2242</v>
      </c>
      <c r="D342" s="43" t="s">
        <v>2751</v>
      </c>
      <c r="E342" s="35" t="s">
        <v>2720</v>
      </c>
      <c r="H342" s="43" t="s">
        <v>2548</v>
      </c>
      <c r="J342" s="45">
        <v>-30.911504446909429</v>
      </c>
      <c r="L342" s="45">
        <v>9.8962881608549242</v>
      </c>
    </row>
    <row r="343" spans="1:13" x14ac:dyDescent="0.2">
      <c r="A343" s="35" t="s">
        <v>2034</v>
      </c>
      <c r="B343" s="35">
        <v>2014</v>
      </c>
      <c r="C343" s="35" t="s">
        <v>2243</v>
      </c>
      <c r="D343" s="43" t="s">
        <v>2751</v>
      </c>
      <c r="E343" s="35" t="s">
        <v>2720</v>
      </c>
      <c r="H343" s="43" t="s">
        <v>2549</v>
      </c>
      <c r="J343" s="45">
        <v>-31.426246156849945</v>
      </c>
      <c r="L343" s="45">
        <v>9.4108575330854158</v>
      </c>
    </row>
    <row r="344" spans="1:13" x14ac:dyDescent="0.2">
      <c r="A344" s="35" t="s">
        <v>2034</v>
      </c>
      <c r="B344" s="35">
        <v>2014</v>
      </c>
      <c r="C344" s="35" t="s">
        <v>2244</v>
      </c>
      <c r="D344" s="43" t="s">
        <v>2751</v>
      </c>
      <c r="E344" s="35" t="s">
        <v>2720</v>
      </c>
      <c r="H344" s="43" t="s">
        <v>2550</v>
      </c>
      <c r="J344" s="45">
        <v>-31.155607882342782</v>
      </c>
      <c r="L344" s="45">
        <v>9.8822947116587567</v>
      </c>
    </row>
    <row r="345" spans="1:13" x14ac:dyDescent="0.2">
      <c r="A345" s="35" t="s">
        <v>2034</v>
      </c>
      <c r="B345" s="35">
        <v>2014</v>
      </c>
      <c r="C345" s="35" t="s">
        <v>2245</v>
      </c>
      <c r="D345" s="43" t="s">
        <v>2751</v>
      </c>
      <c r="E345" s="35" t="s">
        <v>2720</v>
      </c>
      <c r="H345" s="43" t="s">
        <v>2551</v>
      </c>
      <c r="J345" s="45">
        <v>-30.94126621853426</v>
      </c>
      <c r="L345" s="45">
        <v>9.3694377289719988</v>
      </c>
    </row>
    <row r="346" spans="1:13" x14ac:dyDescent="0.2">
      <c r="A346" s="35" t="s">
        <v>2034</v>
      </c>
      <c r="B346" s="35">
        <v>2014</v>
      </c>
      <c r="C346" s="35" t="s">
        <v>2246</v>
      </c>
      <c r="D346" s="43" t="s">
        <v>2751</v>
      </c>
      <c r="E346" s="35" t="s">
        <v>2720</v>
      </c>
      <c r="H346" s="43" t="s">
        <v>2552</v>
      </c>
      <c r="J346" s="45">
        <v>-29.198947277952744</v>
      </c>
      <c r="L346" s="45">
        <v>9.9122642673838364</v>
      </c>
    </row>
    <row r="347" spans="1:13" x14ac:dyDescent="0.2">
      <c r="A347" s="35" t="s">
        <v>2034</v>
      </c>
      <c r="B347" s="35">
        <v>2014</v>
      </c>
      <c r="C347" s="35" t="s">
        <v>2247</v>
      </c>
      <c r="D347" s="43" t="s">
        <v>2751</v>
      </c>
      <c r="E347" s="35" t="s">
        <v>2720</v>
      </c>
      <c r="H347" s="43" t="s">
        <v>2553</v>
      </c>
      <c r="J347" s="45">
        <v>-31.475086364208135</v>
      </c>
      <c r="L347" s="45">
        <v>9.7459851768244317</v>
      </c>
    </row>
    <row r="348" spans="1:13" x14ac:dyDescent="0.2">
      <c r="A348" s="35" t="s">
        <v>2034</v>
      </c>
      <c r="B348" s="35">
        <v>2014</v>
      </c>
      <c r="C348" s="35" t="s">
        <v>2248</v>
      </c>
      <c r="D348" s="43" t="s">
        <v>2751</v>
      </c>
      <c r="E348" s="35" t="s">
        <v>2720</v>
      </c>
      <c r="H348" s="43" t="s">
        <v>2554</v>
      </c>
      <c r="J348" s="45">
        <v>-30.939738751110522</v>
      </c>
      <c r="L348" s="45">
        <v>9.7362532814542497</v>
      </c>
    </row>
    <row r="349" spans="1:13" x14ac:dyDescent="0.2">
      <c r="A349" s="35" t="s">
        <v>2034</v>
      </c>
      <c r="B349" s="35">
        <v>2014</v>
      </c>
      <c r="C349" s="35" t="s">
        <v>2249</v>
      </c>
      <c r="D349" s="43" t="s">
        <v>2751</v>
      </c>
      <c r="E349" s="35" t="s">
        <v>2720</v>
      </c>
      <c r="H349" s="43" t="s">
        <v>2555</v>
      </c>
      <c r="J349" s="45">
        <v>-29.397437325878762</v>
      </c>
      <c r="L349" s="45">
        <v>9.8108586932040822</v>
      </c>
    </row>
    <row r="350" spans="1:13" x14ac:dyDescent="0.2">
      <c r="A350" s="35" t="s">
        <v>2034</v>
      </c>
      <c r="B350" s="35">
        <v>2014</v>
      </c>
      <c r="C350" s="35" t="s">
        <v>2250</v>
      </c>
      <c r="D350" s="43" t="s">
        <v>2751</v>
      </c>
      <c r="E350" s="35" t="s">
        <v>2720</v>
      </c>
      <c r="H350" s="43" t="s">
        <v>2556</v>
      </c>
      <c r="J350" s="45">
        <v>-30.203441015997914</v>
      </c>
      <c r="L350" s="45">
        <v>10.226092488949096</v>
      </c>
    </row>
    <row r="351" spans="1:13" x14ac:dyDescent="0.2">
      <c r="A351" s="35" t="s">
        <v>2034</v>
      </c>
      <c r="B351" s="35">
        <v>2014</v>
      </c>
      <c r="C351" s="35" t="s">
        <v>2251</v>
      </c>
      <c r="D351" s="43" t="s">
        <v>2751</v>
      </c>
      <c r="E351" s="35" t="s">
        <v>2720</v>
      </c>
      <c r="H351" s="43" t="s">
        <v>2557</v>
      </c>
      <c r="J351" s="45">
        <v>-30.02387479336781</v>
      </c>
      <c r="L351" s="45">
        <v>10.109691017275182</v>
      </c>
    </row>
    <row r="352" spans="1:13" x14ac:dyDescent="0.2">
      <c r="A352" s="35" t="s">
        <v>2034</v>
      </c>
      <c r="B352" s="35">
        <v>2014</v>
      </c>
      <c r="C352" s="35" t="s">
        <v>2252</v>
      </c>
      <c r="D352" s="43" t="s">
        <v>2751</v>
      </c>
      <c r="E352" s="35" t="s">
        <v>2720</v>
      </c>
      <c r="H352" s="43" t="s">
        <v>2558</v>
      </c>
      <c r="J352" s="45">
        <v>-31.695701488527632</v>
      </c>
      <c r="L352" s="45">
        <v>10.396355290421134</v>
      </c>
    </row>
    <row r="353" spans="1:12" x14ac:dyDescent="0.2">
      <c r="A353" s="35" t="s">
        <v>2034</v>
      </c>
      <c r="B353" s="35">
        <v>2014</v>
      </c>
      <c r="C353" s="35" t="s">
        <v>2253</v>
      </c>
      <c r="D353" s="43" t="s">
        <v>2751</v>
      </c>
      <c r="E353" s="35" t="s">
        <v>2720</v>
      </c>
      <c r="H353" s="43" t="s">
        <v>2558</v>
      </c>
      <c r="J353" s="45">
        <v>-31.476243240528589</v>
      </c>
      <c r="L353" s="45">
        <v>9.8887698192912445</v>
      </c>
    </row>
    <row r="354" spans="1:12" x14ac:dyDescent="0.2">
      <c r="A354" s="35" t="s">
        <v>2034</v>
      </c>
      <c r="B354" s="35">
        <v>2014</v>
      </c>
      <c r="C354" s="35" t="s">
        <v>2254</v>
      </c>
      <c r="D354" s="43" t="s">
        <v>2751</v>
      </c>
      <c r="E354" s="35" t="s">
        <v>2720</v>
      </c>
      <c r="H354" s="43" t="s">
        <v>2559</v>
      </c>
      <c r="J354" s="45">
        <v>-31.578634095851665</v>
      </c>
      <c r="L354" s="45">
        <v>9.5521061047937774</v>
      </c>
    </row>
    <row r="355" spans="1:12" x14ac:dyDescent="0.2">
      <c r="A355" s="35" t="s">
        <v>2034</v>
      </c>
      <c r="B355" s="35">
        <v>2014</v>
      </c>
      <c r="C355" s="35" t="s">
        <v>2255</v>
      </c>
      <c r="D355" s="43" t="s">
        <v>2751</v>
      </c>
      <c r="E355" s="35" t="s">
        <v>2720</v>
      </c>
      <c r="H355" s="43" t="s">
        <v>2560</v>
      </c>
      <c r="J355" s="45">
        <v>-31.280445191012308</v>
      </c>
      <c r="L355" s="45">
        <v>9.701678815254164</v>
      </c>
    </row>
    <row r="356" spans="1:12" x14ac:dyDescent="0.2">
      <c r="A356" s="35" t="s">
        <v>2034</v>
      </c>
      <c r="B356" s="35">
        <v>2014</v>
      </c>
      <c r="C356" s="35" t="s">
        <v>2256</v>
      </c>
      <c r="D356" s="43" t="s">
        <v>2751</v>
      </c>
      <c r="E356" s="35" t="s">
        <v>2720</v>
      </c>
      <c r="H356" s="43" t="s">
        <v>2561</v>
      </c>
      <c r="J356" s="45">
        <v>-30.112959303182237</v>
      </c>
      <c r="L356" s="45">
        <v>9.8320529229828413</v>
      </c>
    </row>
    <row r="357" spans="1:12" x14ac:dyDescent="0.2">
      <c r="A357" s="35" t="s">
        <v>2034</v>
      </c>
      <c r="B357" s="35">
        <v>2014</v>
      </c>
      <c r="C357" s="35" t="s">
        <v>2257</v>
      </c>
      <c r="D357" s="43" t="s">
        <v>2751</v>
      </c>
      <c r="E357" s="35" t="s">
        <v>2720</v>
      </c>
      <c r="H357" s="43" t="s">
        <v>2562</v>
      </c>
      <c r="J357" s="45">
        <v>-30.672774907086268</v>
      </c>
      <c r="L357" s="45">
        <v>10.288469368371478</v>
      </c>
    </row>
    <row r="358" spans="1:12" x14ac:dyDescent="0.2">
      <c r="A358" s="35" t="s">
        <v>2034</v>
      </c>
      <c r="B358" s="35">
        <v>2014</v>
      </c>
      <c r="C358" s="35" t="s">
        <v>2258</v>
      </c>
      <c r="D358" s="43" t="s">
        <v>2751</v>
      </c>
      <c r="E358" s="35" t="s">
        <v>2720</v>
      </c>
      <c r="H358" s="43" t="s">
        <v>2563</v>
      </c>
      <c r="J358" s="45">
        <v>-31.271475234495846</v>
      </c>
      <c r="L358" s="45">
        <v>9.8485372959920365</v>
      </c>
    </row>
    <row r="359" spans="1:12" x14ac:dyDescent="0.2">
      <c r="A359" s="35" t="s">
        <v>2034</v>
      </c>
      <c r="B359" s="35">
        <v>2014</v>
      </c>
      <c r="C359" s="35" t="s">
        <v>2259</v>
      </c>
      <c r="D359" s="43" t="s">
        <v>2751</v>
      </c>
      <c r="E359" s="35" t="s">
        <v>2720</v>
      </c>
      <c r="H359" s="43" t="s">
        <v>2564</v>
      </c>
      <c r="J359" s="45">
        <v>-29.67075018887946</v>
      </c>
      <c r="L359" s="45">
        <v>9.8430697347465372</v>
      </c>
    </row>
    <row r="360" spans="1:12" x14ac:dyDescent="0.2">
      <c r="A360" s="35" t="s">
        <v>2034</v>
      </c>
      <c r="B360" s="35">
        <v>2014</v>
      </c>
      <c r="C360" s="35" t="s">
        <v>2260</v>
      </c>
      <c r="D360" s="43" t="s">
        <v>2751</v>
      </c>
      <c r="E360" s="35" t="s">
        <v>2720</v>
      </c>
      <c r="H360" s="43" t="s">
        <v>2565</v>
      </c>
      <c r="J360" s="45">
        <v>-30.218781612952313</v>
      </c>
      <c r="L360" s="45">
        <v>9.7918910680775166</v>
      </c>
    </row>
    <row r="361" spans="1:12" x14ac:dyDescent="0.2">
      <c r="A361" s="35" t="s">
        <v>2034</v>
      </c>
      <c r="B361" s="35">
        <v>2014</v>
      </c>
      <c r="C361" s="35" t="s">
        <v>2261</v>
      </c>
      <c r="D361" s="43" t="s">
        <v>2751</v>
      </c>
      <c r="E361" s="35" t="s">
        <v>2720</v>
      </c>
      <c r="H361" s="43" t="s">
        <v>2554</v>
      </c>
      <c r="J361" s="45">
        <v>-30.983005555480748</v>
      </c>
      <c r="L361" s="45">
        <v>10.179200894349005</v>
      </c>
    </row>
    <row r="362" spans="1:12" x14ac:dyDescent="0.2">
      <c r="A362" s="31" t="s">
        <v>2034</v>
      </c>
      <c r="B362" s="35">
        <v>2014</v>
      </c>
      <c r="C362" s="55" t="s">
        <v>2262</v>
      </c>
      <c r="D362" s="35" t="s">
        <v>2758</v>
      </c>
      <c r="E362" s="35" t="s">
        <v>2728</v>
      </c>
      <c r="H362" s="43" t="s">
        <v>2560</v>
      </c>
      <c r="J362" s="45">
        <v>-30.032201065561267</v>
      </c>
      <c r="L362" s="45">
        <v>6.1071541610927911</v>
      </c>
    </row>
    <row r="363" spans="1:12" x14ac:dyDescent="0.2">
      <c r="A363" s="31" t="s">
        <v>2034</v>
      </c>
      <c r="B363" s="35">
        <v>2014</v>
      </c>
      <c r="C363" s="55" t="s">
        <v>2263</v>
      </c>
      <c r="D363" s="35" t="s">
        <v>2758</v>
      </c>
      <c r="E363" s="35" t="s">
        <v>2728</v>
      </c>
      <c r="H363" s="43" t="s">
        <v>2121</v>
      </c>
      <c r="J363" s="45">
        <v>-30.531638564374539</v>
      </c>
      <c r="L363" s="45">
        <v>6.0277821446007289</v>
      </c>
    </row>
    <row r="364" spans="1:12" x14ac:dyDescent="0.2">
      <c r="A364" s="31" t="s">
        <v>2034</v>
      </c>
      <c r="B364" s="35">
        <v>2014</v>
      </c>
      <c r="C364" s="55" t="s">
        <v>2264</v>
      </c>
      <c r="D364" s="35" t="s">
        <v>2758</v>
      </c>
      <c r="E364" s="35" t="s">
        <v>2728</v>
      </c>
      <c r="H364" s="43" t="s">
        <v>2548</v>
      </c>
      <c r="J364" s="45">
        <v>-29.28110317667123</v>
      </c>
      <c r="L364" s="45">
        <v>6.4058026988307164</v>
      </c>
    </row>
    <row r="365" spans="1:12" x14ac:dyDescent="0.2">
      <c r="A365" s="31" t="s">
        <v>2034</v>
      </c>
      <c r="B365" s="35">
        <v>2014</v>
      </c>
      <c r="C365" s="55" t="s">
        <v>2236</v>
      </c>
      <c r="D365" s="31" t="s">
        <v>2734</v>
      </c>
      <c r="E365" s="35" t="s">
        <v>2709</v>
      </c>
      <c r="H365" s="43" t="s">
        <v>2542</v>
      </c>
      <c r="J365" s="45">
        <v>-29.271849543798943</v>
      </c>
      <c r="L365" s="45">
        <v>3.8833539976949178</v>
      </c>
    </row>
    <row r="366" spans="1:12" x14ac:dyDescent="0.2">
      <c r="A366" s="31" t="s">
        <v>2034</v>
      </c>
      <c r="B366" s="35">
        <v>2014</v>
      </c>
      <c r="C366" s="55" t="s">
        <v>2237</v>
      </c>
      <c r="D366" s="31" t="s">
        <v>2734</v>
      </c>
      <c r="E366" s="35" t="s">
        <v>2709</v>
      </c>
      <c r="H366" s="43" t="s">
        <v>2543</v>
      </c>
      <c r="J366" s="45">
        <v>-30.460857681110401</v>
      </c>
      <c r="L366" s="45">
        <v>0.73886538998065443</v>
      </c>
    </row>
    <row r="367" spans="1:12" x14ac:dyDescent="0.2">
      <c r="A367" s="31" t="s">
        <v>2034</v>
      </c>
      <c r="B367" s="35">
        <v>2014</v>
      </c>
      <c r="C367" s="55" t="s">
        <v>2238</v>
      </c>
      <c r="D367" s="31" t="s">
        <v>2734</v>
      </c>
      <c r="E367" s="35" t="s">
        <v>2709</v>
      </c>
      <c r="H367" s="43" t="s">
        <v>2544</v>
      </c>
      <c r="J367" s="45">
        <v>-29.561797635525835</v>
      </c>
      <c r="L367" s="45">
        <v>0.49164970469127639</v>
      </c>
    </row>
    <row r="368" spans="1:12" x14ac:dyDescent="0.2">
      <c r="A368" s="31" t="s">
        <v>2034</v>
      </c>
      <c r="B368" s="35">
        <v>2014</v>
      </c>
      <c r="C368" s="55" t="s">
        <v>2265</v>
      </c>
      <c r="D368" s="31" t="s">
        <v>2540</v>
      </c>
      <c r="E368" s="31" t="s">
        <v>2540</v>
      </c>
      <c r="H368" s="43" t="s">
        <v>2566</v>
      </c>
      <c r="J368" s="45">
        <v>-32.927915463519952</v>
      </c>
      <c r="L368" s="45">
        <v>4.240999918142867</v>
      </c>
    </row>
    <row r="369" spans="1:12" x14ac:dyDescent="0.2">
      <c r="A369" s="31" t="s">
        <v>2034</v>
      </c>
      <c r="B369" s="35">
        <v>2014</v>
      </c>
      <c r="C369" s="55" t="s">
        <v>2266</v>
      </c>
      <c r="D369" s="31" t="s">
        <v>2540</v>
      </c>
      <c r="E369" s="31" t="s">
        <v>2540</v>
      </c>
      <c r="H369" s="43" t="s">
        <v>2567</v>
      </c>
      <c r="J369" s="45">
        <v>-32.526510545278896</v>
      </c>
      <c r="L369" s="45">
        <v>6.6042350459229233</v>
      </c>
    </row>
    <row r="370" spans="1:12" x14ac:dyDescent="0.2">
      <c r="A370" s="31" t="s">
        <v>2034</v>
      </c>
      <c r="B370" s="35">
        <v>2014</v>
      </c>
      <c r="C370" s="55" t="s">
        <v>2267</v>
      </c>
      <c r="D370" s="31" t="s">
        <v>2540</v>
      </c>
      <c r="E370" s="31" t="s">
        <v>2540</v>
      </c>
      <c r="H370" s="43" t="s">
        <v>2568</v>
      </c>
      <c r="J370" s="45">
        <v>-32.774676357458823</v>
      </c>
      <c r="L370" s="45">
        <v>4.3197784712305483</v>
      </c>
    </row>
    <row r="371" spans="1:12" x14ac:dyDescent="0.2">
      <c r="A371" s="31" t="s">
        <v>2035</v>
      </c>
      <c r="B371" s="35">
        <v>2014</v>
      </c>
      <c r="C371" s="55" t="s">
        <v>2271</v>
      </c>
      <c r="D371" s="31" t="s">
        <v>2747</v>
      </c>
      <c r="E371" s="35" t="s">
        <v>2718</v>
      </c>
      <c r="H371" s="43" t="s">
        <v>2572</v>
      </c>
      <c r="J371" s="45">
        <v>-18.487857404643119</v>
      </c>
      <c r="L371" s="45">
        <v>7.1924366293639297</v>
      </c>
    </row>
    <row r="372" spans="1:12" x14ac:dyDescent="0.2">
      <c r="A372" s="31" t="s">
        <v>2035</v>
      </c>
      <c r="B372" s="35">
        <v>2014</v>
      </c>
      <c r="C372" s="55" t="s">
        <v>2272</v>
      </c>
      <c r="D372" s="31" t="s">
        <v>2747</v>
      </c>
      <c r="E372" s="35" t="s">
        <v>2718</v>
      </c>
      <c r="H372" s="43" t="s">
        <v>2573</v>
      </c>
      <c r="J372" s="45">
        <v>-19.365587255988309</v>
      </c>
      <c r="L372" s="45">
        <v>3.2958917244603416</v>
      </c>
    </row>
    <row r="373" spans="1:12" x14ac:dyDescent="0.2">
      <c r="A373" s="31" t="s">
        <v>2035</v>
      </c>
      <c r="B373" s="35">
        <v>2014</v>
      </c>
      <c r="C373" s="55" t="s">
        <v>2273</v>
      </c>
      <c r="D373" s="31" t="s">
        <v>2747</v>
      </c>
      <c r="E373" s="35" t="s">
        <v>2718</v>
      </c>
      <c r="H373" s="43" t="s">
        <v>2574</v>
      </c>
      <c r="J373" s="45">
        <v>-21.459915180789572</v>
      </c>
      <c r="L373" s="45">
        <v>4.8664222353988666</v>
      </c>
    </row>
    <row r="374" spans="1:12" x14ac:dyDescent="0.2">
      <c r="A374" s="35" t="s">
        <v>2035</v>
      </c>
      <c r="B374" s="35">
        <v>2014</v>
      </c>
      <c r="C374" s="56" t="s">
        <v>2274</v>
      </c>
      <c r="D374" s="43" t="s">
        <v>2751</v>
      </c>
      <c r="E374" s="35" t="s">
        <v>2720</v>
      </c>
      <c r="H374" s="43" t="s">
        <v>2575</v>
      </c>
      <c r="J374" s="45">
        <v>-31.039059060945664</v>
      </c>
      <c r="L374" s="45">
        <v>8.9025114258460611</v>
      </c>
    </row>
    <row r="375" spans="1:12" x14ac:dyDescent="0.2">
      <c r="A375" s="35" t="s">
        <v>2035</v>
      </c>
      <c r="B375" s="35">
        <v>2014</v>
      </c>
      <c r="C375" s="56" t="s">
        <v>2275</v>
      </c>
      <c r="D375" s="43" t="s">
        <v>2751</v>
      </c>
      <c r="E375" s="35" t="s">
        <v>2720</v>
      </c>
      <c r="H375" s="43" t="s">
        <v>2576</v>
      </c>
      <c r="J375" s="45">
        <v>-29.485318970160474</v>
      </c>
      <c r="L375" s="45">
        <v>9.3910936477462492</v>
      </c>
    </row>
    <row r="376" spans="1:12" x14ac:dyDescent="0.2">
      <c r="A376" s="35" t="s">
        <v>2035</v>
      </c>
      <c r="B376" s="35">
        <v>2014</v>
      </c>
      <c r="C376" s="56" t="s">
        <v>2276</v>
      </c>
      <c r="D376" s="43" t="s">
        <v>2751</v>
      </c>
      <c r="E376" s="35" t="s">
        <v>2720</v>
      </c>
      <c r="H376" s="43" t="s">
        <v>2577</v>
      </c>
      <c r="J376" s="45">
        <v>-29.661039055831651</v>
      </c>
      <c r="L376" s="45">
        <v>9.5563270051368026</v>
      </c>
    </row>
    <row r="377" spans="1:12" x14ac:dyDescent="0.2">
      <c r="A377" s="35" t="s">
        <v>2035</v>
      </c>
      <c r="B377" s="35">
        <v>2014</v>
      </c>
      <c r="C377" s="56" t="s">
        <v>2277</v>
      </c>
      <c r="D377" s="43" t="s">
        <v>2751</v>
      </c>
      <c r="E377" s="35" t="s">
        <v>2720</v>
      </c>
      <c r="H377" s="43" t="s">
        <v>2578</v>
      </c>
      <c r="J377" s="45">
        <v>-28.797448357708351</v>
      </c>
      <c r="L377" s="45">
        <v>9.8139410523189436</v>
      </c>
    </row>
    <row r="378" spans="1:12" x14ac:dyDescent="0.2">
      <c r="A378" s="35" t="s">
        <v>2035</v>
      </c>
      <c r="B378" s="35">
        <v>2014</v>
      </c>
      <c r="C378" s="56" t="s">
        <v>2278</v>
      </c>
      <c r="D378" s="43" t="s">
        <v>2751</v>
      </c>
      <c r="E378" s="35" t="s">
        <v>2720</v>
      </c>
      <c r="H378" s="43" t="s">
        <v>2579</v>
      </c>
      <c r="J378" s="45">
        <v>-30.183844344911304</v>
      </c>
      <c r="L378" s="45">
        <v>9.9816192046228753</v>
      </c>
    </row>
    <row r="379" spans="1:12" x14ac:dyDescent="0.2">
      <c r="A379" s="35" t="s">
        <v>2035</v>
      </c>
      <c r="B379" s="35">
        <v>2014</v>
      </c>
      <c r="C379" s="56" t="s">
        <v>2279</v>
      </c>
      <c r="D379" s="43" t="s">
        <v>2751</v>
      </c>
      <c r="E379" s="35" t="s">
        <v>2720</v>
      </c>
      <c r="H379" s="43" t="s">
        <v>2580</v>
      </c>
      <c r="J379" s="45">
        <v>-28.61784531827702</v>
      </c>
      <c r="L379" s="45">
        <v>9.6048717132063341</v>
      </c>
    </row>
    <row r="380" spans="1:12" x14ac:dyDescent="0.2">
      <c r="A380" s="35" t="s">
        <v>2035</v>
      </c>
      <c r="B380" s="35">
        <v>2014</v>
      </c>
      <c r="C380" s="56" t="s">
        <v>2280</v>
      </c>
      <c r="D380" s="43" t="s">
        <v>2751</v>
      </c>
      <c r="E380" s="35" t="s">
        <v>2720</v>
      </c>
      <c r="H380" s="43" t="s">
        <v>2134</v>
      </c>
      <c r="J380" s="45">
        <v>-28.693161856290292</v>
      </c>
      <c r="L380" s="45">
        <v>8.6405916034888595</v>
      </c>
    </row>
    <row r="381" spans="1:12" x14ac:dyDescent="0.2">
      <c r="A381" s="35" t="s">
        <v>2035</v>
      </c>
      <c r="B381" s="35">
        <v>2014</v>
      </c>
      <c r="C381" s="56" t="s">
        <v>2281</v>
      </c>
      <c r="D381" s="43" t="s">
        <v>2751</v>
      </c>
      <c r="E381" s="35" t="s">
        <v>2720</v>
      </c>
      <c r="H381" s="43" t="s">
        <v>2581</v>
      </c>
      <c r="J381" s="45">
        <v>-28.461853527461848</v>
      </c>
      <c r="L381" s="45">
        <v>8.5099518269793215</v>
      </c>
    </row>
    <row r="382" spans="1:12" x14ac:dyDescent="0.2">
      <c r="A382" s="35" t="s">
        <v>2035</v>
      </c>
      <c r="B382" s="35">
        <v>2014</v>
      </c>
      <c r="C382" s="56" t="s">
        <v>2282</v>
      </c>
      <c r="D382" s="43" t="s">
        <v>2751</v>
      </c>
      <c r="E382" s="35" t="s">
        <v>2720</v>
      </c>
      <c r="H382" s="43" t="s">
        <v>2576</v>
      </c>
      <c r="J382" s="45">
        <v>-30.092277705651117</v>
      </c>
      <c r="L382" s="45">
        <v>9.6700963674643301</v>
      </c>
    </row>
    <row r="383" spans="1:12" x14ac:dyDescent="0.2">
      <c r="A383" s="35" t="s">
        <v>2035</v>
      </c>
      <c r="B383" s="35">
        <v>2014</v>
      </c>
      <c r="C383" s="56" t="s">
        <v>2283</v>
      </c>
      <c r="D383" s="43" t="s">
        <v>2751</v>
      </c>
      <c r="E383" s="35" t="s">
        <v>2720</v>
      </c>
      <c r="H383" s="43" t="s">
        <v>2582</v>
      </c>
      <c r="J383" s="45">
        <v>-31.158675485796159</v>
      </c>
      <c r="L383" s="45">
        <v>9.166276095202468</v>
      </c>
    </row>
    <row r="384" spans="1:12" x14ac:dyDescent="0.2">
      <c r="A384" s="35" t="s">
        <v>2035</v>
      </c>
      <c r="B384" s="35">
        <v>2014</v>
      </c>
      <c r="C384" s="56" t="s">
        <v>2284</v>
      </c>
      <c r="D384" s="43" t="s">
        <v>2751</v>
      </c>
      <c r="E384" s="35" t="s">
        <v>2720</v>
      </c>
      <c r="H384" s="43" t="s">
        <v>2583</v>
      </c>
      <c r="J384" s="45">
        <v>-30.030088434607983</v>
      </c>
      <c r="L384" s="45">
        <v>8.4904374373986506</v>
      </c>
    </row>
    <row r="385" spans="1:12" x14ac:dyDescent="0.2">
      <c r="A385" s="35" t="s">
        <v>2035</v>
      </c>
      <c r="B385" s="35">
        <v>2014</v>
      </c>
      <c r="C385" s="56" t="s">
        <v>2285</v>
      </c>
      <c r="D385" s="43" t="s">
        <v>2751</v>
      </c>
      <c r="E385" s="35" t="s">
        <v>2720</v>
      </c>
      <c r="H385" s="43" t="s">
        <v>2583</v>
      </c>
      <c r="J385" s="45">
        <v>-30.758116966430428</v>
      </c>
      <c r="L385" s="45">
        <v>8.4573436524498664</v>
      </c>
    </row>
    <row r="386" spans="1:12" x14ac:dyDescent="0.2">
      <c r="A386" s="35" t="s">
        <v>2035</v>
      </c>
      <c r="B386" s="35">
        <v>2014</v>
      </c>
      <c r="C386" s="56" t="s">
        <v>2286</v>
      </c>
      <c r="D386" s="43" t="s">
        <v>2751</v>
      </c>
      <c r="E386" s="35" t="s">
        <v>2720</v>
      </c>
      <c r="H386" s="43" t="s">
        <v>2584</v>
      </c>
      <c r="J386" s="45">
        <v>-26.977539021617279</v>
      </c>
      <c r="L386" s="45">
        <v>8.7913639461061361</v>
      </c>
    </row>
    <row r="387" spans="1:12" x14ac:dyDescent="0.2">
      <c r="A387" s="35" t="s">
        <v>2035</v>
      </c>
      <c r="B387" s="35">
        <v>2014</v>
      </c>
      <c r="C387" s="56" t="s">
        <v>2287</v>
      </c>
      <c r="D387" s="43" t="s">
        <v>2751</v>
      </c>
      <c r="E387" s="35" t="s">
        <v>2720</v>
      </c>
      <c r="H387" s="43" t="s">
        <v>2585</v>
      </c>
      <c r="J387" s="45">
        <v>-28.595859534974803</v>
      </c>
      <c r="L387" s="45">
        <v>8.6677629215334182</v>
      </c>
    </row>
    <row r="388" spans="1:12" x14ac:dyDescent="0.2">
      <c r="A388" s="35" t="s">
        <v>2035</v>
      </c>
      <c r="B388" s="35">
        <v>2014</v>
      </c>
      <c r="C388" s="56" t="s">
        <v>2288</v>
      </c>
      <c r="D388" s="43" t="s">
        <v>2751</v>
      </c>
      <c r="E388" s="35" t="s">
        <v>2720</v>
      </c>
      <c r="H388" s="43" t="s">
        <v>2586</v>
      </c>
      <c r="J388" s="45">
        <v>-29.21636493003831</v>
      </c>
      <c r="L388" s="45">
        <v>8.8783828752757028</v>
      </c>
    </row>
    <row r="389" spans="1:12" x14ac:dyDescent="0.2">
      <c r="A389" s="35" t="s">
        <v>2035</v>
      </c>
      <c r="B389" s="35">
        <v>2014</v>
      </c>
      <c r="C389" s="56" t="s">
        <v>2289</v>
      </c>
      <c r="D389" s="43" t="s">
        <v>2751</v>
      </c>
      <c r="E389" s="35" t="s">
        <v>2720</v>
      </c>
      <c r="H389" s="43" t="s">
        <v>2587</v>
      </c>
      <c r="J389" s="45">
        <v>-29.847996401109025</v>
      </c>
      <c r="L389" s="45">
        <v>8.7083031924203755</v>
      </c>
    </row>
    <row r="390" spans="1:12" x14ac:dyDescent="0.2">
      <c r="A390" s="35" t="s">
        <v>2035</v>
      </c>
      <c r="B390" s="35">
        <v>2014</v>
      </c>
      <c r="C390" s="56" t="s">
        <v>2290</v>
      </c>
      <c r="D390" s="43" t="s">
        <v>2751</v>
      </c>
      <c r="E390" s="35" t="s">
        <v>2720</v>
      </c>
      <c r="H390" s="43" t="s">
        <v>2549</v>
      </c>
      <c r="J390" s="45">
        <v>-27.462934374004195</v>
      </c>
      <c r="L390" s="45">
        <v>9.2499359689889182</v>
      </c>
    </row>
    <row r="391" spans="1:12" x14ac:dyDescent="0.2">
      <c r="A391" s="35" t="s">
        <v>2035</v>
      </c>
      <c r="B391" s="35">
        <v>2014</v>
      </c>
      <c r="C391" s="56" t="s">
        <v>2291</v>
      </c>
      <c r="D391" s="43" t="s">
        <v>2751</v>
      </c>
      <c r="E391" s="35" t="s">
        <v>2720</v>
      </c>
      <c r="H391" s="43" t="s">
        <v>2588</v>
      </c>
      <c r="J391" s="45">
        <v>-28.237423507626044</v>
      </c>
      <c r="L391" s="45">
        <v>9.0604857879312863</v>
      </c>
    </row>
    <row r="392" spans="1:12" x14ac:dyDescent="0.2">
      <c r="A392" s="35" t="s">
        <v>2035</v>
      </c>
      <c r="B392" s="35">
        <v>2014</v>
      </c>
      <c r="C392" s="56" t="s">
        <v>2292</v>
      </c>
      <c r="D392" s="43" t="s">
        <v>2751</v>
      </c>
      <c r="E392" s="35" t="s">
        <v>2720</v>
      </c>
      <c r="H392" s="43" t="s">
        <v>2589</v>
      </c>
      <c r="J392" s="45">
        <v>-28.562896862837587</v>
      </c>
      <c r="L392" s="45">
        <v>8.6347795677606811</v>
      </c>
    </row>
    <row r="393" spans="1:12" x14ac:dyDescent="0.2">
      <c r="A393" s="35" t="s">
        <v>2035</v>
      </c>
      <c r="B393" s="35">
        <v>2014</v>
      </c>
      <c r="C393" s="56" t="s">
        <v>2293</v>
      </c>
      <c r="D393" s="43" t="s">
        <v>2751</v>
      </c>
      <c r="E393" s="35" t="s">
        <v>2720</v>
      </c>
      <c r="H393" s="43" t="s">
        <v>2582</v>
      </c>
      <c r="J393" s="45">
        <v>-29.624940034104259</v>
      </c>
      <c r="L393" s="45">
        <v>7.9206627594989873</v>
      </c>
    </row>
    <row r="394" spans="1:12" x14ac:dyDescent="0.2">
      <c r="A394" s="31" t="s">
        <v>2035</v>
      </c>
      <c r="B394" s="35">
        <v>2014</v>
      </c>
      <c r="C394" s="55" t="s">
        <v>2294</v>
      </c>
      <c r="D394" s="35" t="s">
        <v>2758</v>
      </c>
      <c r="E394" s="35" t="s">
        <v>2728</v>
      </c>
      <c r="H394" s="43" t="s">
        <v>2590</v>
      </c>
      <c r="J394" s="45">
        <v>-31.003506923837744</v>
      </c>
      <c r="L394" s="45">
        <v>6.0673587995828333</v>
      </c>
    </row>
    <row r="395" spans="1:12" x14ac:dyDescent="0.2">
      <c r="A395" s="31" t="s">
        <v>2035</v>
      </c>
      <c r="B395" s="35">
        <v>2014</v>
      </c>
      <c r="C395" s="55" t="s">
        <v>2295</v>
      </c>
      <c r="D395" s="35" t="s">
        <v>2758</v>
      </c>
      <c r="E395" s="35" t="s">
        <v>2728</v>
      </c>
      <c r="H395" s="43" t="s">
        <v>2558</v>
      </c>
      <c r="J395" s="45">
        <v>-28.6544618458957</v>
      </c>
      <c r="L395" s="45">
        <v>6.4141961611375997</v>
      </c>
    </row>
    <row r="396" spans="1:12" x14ac:dyDescent="0.2">
      <c r="A396" s="31" t="s">
        <v>2035</v>
      </c>
      <c r="B396" s="35">
        <v>2014</v>
      </c>
      <c r="C396" s="55" t="s">
        <v>2296</v>
      </c>
      <c r="D396" s="35" t="s">
        <v>2758</v>
      </c>
      <c r="E396" s="35" t="s">
        <v>2728</v>
      </c>
      <c r="H396" s="43" t="s">
        <v>2120</v>
      </c>
      <c r="J396" s="45">
        <v>-29.452552110700864</v>
      </c>
      <c r="L396" s="45">
        <v>4.6549897124260058</v>
      </c>
    </row>
    <row r="397" spans="1:12" x14ac:dyDescent="0.2">
      <c r="A397" s="31" t="s">
        <v>2035</v>
      </c>
      <c r="B397" s="35">
        <v>2014</v>
      </c>
      <c r="C397" s="55" t="s">
        <v>2268</v>
      </c>
      <c r="D397" s="31" t="s">
        <v>2734</v>
      </c>
      <c r="E397" s="35" t="s">
        <v>2709</v>
      </c>
      <c r="H397" s="43" t="s">
        <v>2569</v>
      </c>
      <c r="J397" s="45">
        <v>-28.478655482887532</v>
      </c>
      <c r="L397" s="45">
        <v>-0.11869847395421385</v>
      </c>
    </row>
    <row r="398" spans="1:12" x14ac:dyDescent="0.2">
      <c r="A398" s="31" t="s">
        <v>2035</v>
      </c>
      <c r="B398" s="35">
        <v>2014</v>
      </c>
      <c r="C398" s="55" t="s">
        <v>2269</v>
      </c>
      <c r="D398" s="31" t="s">
        <v>2734</v>
      </c>
      <c r="E398" s="35" t="s">
        <v>2709</v>
      </c>
      <c r="H398" s="43" t="s">
        <v>2570</v>
      </c>
      <c r="J398" s="45">
        <v>-30.918246304645983</v>
      </c>
      <c r="L398" s="45">
        <v>2.8756526532103184</v>
      </c>
    </row>
    <row r="399" spans="1:12" x14ac:dyDescent="0.2">
      <c r="A399" s="31" t="s">
        <v>2035</v>
      </c>
      <c r="B399" s="35">
        <v>2014</v>
      </c>
      <c r="C399" s="55" t="s">
        <v>2270</v>
      </c>
      <c r="D399" s="31" t="s">
        <v>2734</v>
      </c>
      <c r="E399" s="35" t="s">
        <v>2709</v>
      </c>
      <c r="H399" s="43" t="s">
        <v>2571</v>
      </c>
      <c r="J399" s="45">
        <v>-29.270515891742587</v>
      </c>
      <c r="L399" s="45">
        <v>3.725487146967259</v>
      </c>
    </row>
    <row r="400" spans="1:12" x14ac:dyDescent="0.2">
      <c r="A400" s="31" t="s">
        <v>2035</v>
      </c>
      <c r="B400" s="35">
        <v>2014</v>
      </c>
      <c r="C400" s="55" t="s">
        <v>2297</v>
      </c>
      <c r="D400" s="31" t="s">
        <v>2540</v>
      </c>
      <c r="E400" s="31" t="s">
        <v>2540</v>
      </c>
      <c r="H400" s="43" t="s">
        <v>2591</v>
      </c>
      <c r="J400" s="45">
        <v>-37.788427621504184</v>
      </c>
      <c r="L400" s="45">
        <v>4.5731115689222719</v>
      </c>
    </row>
    <row r="401" spans="1:13" x14ac:dyDescent="0.2">
      <c r="A401" s="31" t="s">
        <v>2035</v>
      </c>
      <c r="B401" s="35">
        <v>2014</v>
      </c>
      <c r="C401" s="55" t="s">
        <v>2298</v>
      </c>
      <c r="D401" s="31" t="s">
        <v>2540</v>
      </c>
      <c r="E401" s="31" t="s">
        <v>2540</v>
      </c>
      <c r="H401" s="43" t="s">
        <v>2592</v>
      </c>
      <c r="J401" s="45">
        <v>-37.359736497152774</v>
      </c>
      <c r="L401" s="45">
        <v>5.0245948709603869</v>
      </c>
    </row>
    <row r="402" spans="1:13" x14ac:dyDescent="0.2">
      <c r="A402" s="31" t="s">
        <v>2035</v>
      </c>
      <c r="B402" s="35">
        <v>2014</v>
      </c>
      <c r="C402" s="55" t="s">
        <v>2299</v>
      </c>
      <c r="D402" s="31" t="s">
        <v>2540</v>
      </c>
      <c r="E402" s="31" t="s">
        <v>2540</v>
      </c>
      <c r="H402" s="43" t="s">
        <v>2593</v>
      </c>
      <c r="J402" s="45">
        <v>-38.145001713362191</v>
      </c>
      <c r="L402" s="45">
        <v>4.4765647057595297</v>
      </c>
    </row>
    <row r="403" spans="1:13" x14ac:dyDescent="0.2">
      <c r="A403" s="35" t="s">
        <v>1063</v>
      </c>
      <c r="B403" s="35">
        <v>2012</v>
      </c>
      <c r="C403" s="43" t="s">
        <v>1273</v>
      </c>
      <c r="D403" s="45" t="s">
        <v>989</v>
      </c>
      <c r="E403" s="35" t="s">
        <v>981</v>
      </c>
      <c r="J403" s="35">
        <v>-24.049679551464031</v>
      </c>
      <c r="K403" s="35">
        <v>1039.5768035608312</v>
      </c>
      <c r="L403" s="35">
        <v>-0.22106098789912035</v>
      </c>
      <c r="M403" s="35">
        <v>50.628528694289272</v>
      </c>
    </row>
    <row r="404" spans="1:13" x14ac:dyDescent="0.2">
      <c r="A404" s="35" t="s">
        <v>1063</v>
      </c>
      <c r="B404" s="35">
        <v>2012</v>
      </c>
      <c r="C404" s="43" t="s">
        <v>1274</v>
      </c>
      <c r="D404" s="45" t="s">
        <v>989</v>
      </c>
      <c r="E404" s="35" t="s">
        <v>981</v>
      </c>
      <c r="J404" s="35">
        <v>-23.416865261099204</v>
      </c>
      <c r="K404" s="35">
        <v>905.13133391257645</v>
      </c>
      <c r="L404" s="35">
        <v>1.1369789585489183</v>
      </c>
      <c r="M404" s="35">
        <v>45.206490298438922</v>
      </c>
    </row>
    <row r="405" spans="1:13" x14ac:dyDescent="0.2">
      <c r="A405" s="35" t="s">
        <v>1063</v>
      </c>
      <c r="B405" s="35">
        <v>2012</v>
      </c>
      <c r="C405" s="43" t="s">
        <v>1284</v>
      </c>
      <c r="D405" s="31" t="s">
        <v>973</v>
      </c>
      <c r="E405" s="35" t="s">
        <v>981</v>
      </c>
      <c r="J405" s="35">
        <v>-29.534373568151462</v>
      </c>
      <c r="L405" s="35">
        <v>-1.1291511600736956</v>
      </c>
    </row>
    <row r="406" spans="1:13" x14ac:dyDescent="0.2">
      <c r="A406" s="35" t="s">
        <v>1063</v>
      </c>
      <c r="B406" s="35">
        <v>2012</v>
      </c>
      <c r="C406" s="43" t="s">
        <v>1285</v>
      </c>
      <c r="D406" s="31" t="s">
        <v>973</v>
      </c>
      <c r="E406" s="35" t="s">
        <v>981</v>
      </c>
      <c r="J406" s="35">
        <v>-29.212184240924632</v>
      </c>
      <c r="L406" s="35">
        <v>-0.74372280664731283</v>
      </c>
    </row>
    <row r="407" spans="1:13" x14ac:dyDescent="0.2">
      <c r="A407" s="35" t="s">
        <v>1063</v>
      </c>
      <c r="B407" s="35">
        <v>2012</v>
      </c>
      <c r="C407" s="43" t="s">
        <v>1286</v>
      </c>
      <c r="D407" s="31" t="s">
        <v>973</v>
      </c>
      <c r="E407" s="35" t="s">
        <v>981</v>
      </c>
      <c r="J407" s="35">
        <v>-28.648197790082136</v>
      </c>
      <c r="L407" s="35">
        <v>-0.57334630856708069</v>
      </c>
    </row>
    <row r="408" spans="1:13" x14ac:dyDescent="0.2">
      <c r="A408" s="35" t="s">
        <v>1063</v>
      </c>
      <c r="B408" s="35">
        <v>2012</v>
      </c>
      <c r="C408" s="43" t="s">
        <v>1287</v>
      </c>
      <c r="D408" s="31" t="s">
        <v>973</v>
      </c>
      <c r="E408" s="35" t="s">
        <v>981</v>
      </c>
      <c r="J408" s="35">
        <v>-26.273143634453884</v>
      </c>
      <c r="L408" s="35">
        <v>-6.8052796999811455E-2</v>
      </c>
    </row>
    <row r="409" spans="1:13" x14ac:dyDescent="0.2">
      <c r="A409" s="35" t="s">
        <v>1063</v>
      </c>
      <c r="B409" s="35">
        <v>2012</v>
      </c>
      <c r="C409" s="43" t="s">
        <v>1261</v>
      </c>
      <c r="D409" s="43" t="s">
        <v>948</v>
      </c>
      <c r="E409" s="43" t="s">
        <v>2710</v>
      </c>
      <c r="J409" s="35">
        <v>-29.214496791329211</v>
      </c>
      <c r="K409" s="35">
        <v>343.57546459104276</v>
      </c>
      <c r="L409" s="35">
        <v>2.3125351630325968</v>
      </c>
      <c r="M409" s="35">
        <v>78.217034337486169</v>
      </c>
    </row>
    <row r="410" spans="1:13" x14ac:dyDescent="0.2">
      <c r="A410" s="35" t="s">
        <v>1063</v>
      </c>
      <c r="B410" s="35">
        <v>2012</v>
      </c>
      <c r="C410" s="43" t="s">
        <v>1262</v>
      </c>
      <c r="D410" s="43" t="s">
        <v>948</v>
      </c>
      <c r="E410" s="43" t="s">
        <v>2710</v>
      </c>
      <c r="J410" s="35">
        <v>-31.58197650338116</v>
      </c>
      <c r="K410" s="35">
        <v>506.63440260992087</v>
      </c>
      <c r="L410" s="35">
        <v>2.4616862444235954</v>
      </c>
      <c r="M410" s="35">
        <v>113.30285708696039</v>
      </c>
    </row>
    <row r="411" spans="1:13" x14ac:dyDescent="0.2">
      <c r="A411" s="35" t="s">
        <v>1063</v>
      </c>
      <c r="B411" s="35">
        <v>2012</v>
      </c>
      <c r="C411" s="43" t="s">
        <v>1263</v>
      </c>
      <c r="D411" s="43" t="s">
        <v>948</v>
      </c>
      <c r="E411" s="43" t="s">
        <v>2710</v>
      </c>
      <c r="J411" s="35">
        <v>-29.104374446756484</v>
      </c>
      <c r="K411" s="35">
        <v>497.27932784797537</v>
      </c>
      <c r="L411" s="35">
        <v>2.6236220138131312</v>
      </c>
      <c r="M411" s="35">
        <v>116.66380725567372</v>
      </c>
    </row>
    <row r="412" spans="1:13" x14ac:dyDescent="0.2">
      <c r="A412" s="35" t="s">
        <v>1063</v>
      </c>
      <c r="B412" s="35">
        <v>2012</v>
      </c>
      <c r="C412" s="43" t="s">
        <v>1259</v>
      </c>
      <c r="D412" s="31" t="s">
        <v>982</v>
      </c>
      <c r="E412" s="35" t="s">
        <v>2710</v>
      </c>
      <c r="J412" s="35">
        <v>-25.45278213209577</v>
      </c>
      <c r="K412" s="35">
        <v>567.2866721217548</v>
      </c>
      <c r="L412" s="35">
        <v>-0.94503305554172745</v>
      </c>
      <c r="M412" s="35">
        <v>121.70105927383558</v>
      </c>
    </row>
    <row r="413" spans="1:13" x14ac:dyDescent="0.2">
      <c r="A413" s="35" t="s">
        <v>1063</v>
      </c>
      <c r="B413" s="35">
        <v>2012</v>
      </c>
      <c r="C413" s="43" t="s">
        <v>1260</v>
      </c>
      <c r="D413" s="31" t="s">
        <v>982</v>
      </c>
      <c r="E413" s="35" t="s">
        <v>2710</v>
      </c>
      <c r="J413" s="35">
        <v>-32.577421515084815</v>
      </c>
      <c r="K413" s="35">
        <v>469.17577336132393</v>
      </c>
      <c r="L413" s="35">
        <v>0.87120533245776022</v>
      </c>
      <c r="M413" s="35">
        <v>98.993988122225318</v>
      </c>
    </row>
    <row r="414" spans="1:13" x14ac:dyDescent="0.2">
      <c r="A414" s="35" t="s">
        <v>1063</v>
      </c>
      <c r="B414" s="35">
        <v>2012</v>
      </c>
      <c r="C414" s="43" t="s">
        <v>1254</v>
      </c>
      <c r="D414" s="45" t="s">
        <v>949</v>
      </c>
      <c r="E414" s="35" t="s">
        <v>2710</v>
      </c>
      <c r="J414" s="35">
        <v>-36.293008395418056</v>
      </c>
      <c r="K414" s="35">
        <v>545.54511711424982</v>
      </c>
      <c r="L414" s="35">
        <v>0.71392398979904825</v>
      </c>
      <c r="M414" s="35">
        <v>100.67947108847174</v>
      </c>
    </row>
    <row r="415" spans="1:13" x14ac:dyDescent="0.2">
      <c r="A415" s="35" t="s">
        <v>1063</v>
      </c>
      <c r="B415" s="35">
        <v>2012</v>
      </c>
      <c r="C415" s="43" t="s">
        <v>1255</v>
      </c>
      <c r="D415" s="45" t="s">
        <v>949</v>
      </c>
      <c r="E415" s="35" t="s">
        <v>2710</v>
      </c>
      <c r="J415" s="35">
        <v>-34.933705772339664</v>
      </c>
      <c r="K415" s="35">
        <v>522.21199750915764</v>
      </c>
      <c r="L415" s="35">
        <v>0.88363957714553398</v>
      </c>
      <c r="M415" s="35">
        <v>78.809412106572452</v>
      </c>
    </row>
    <row r="416" spans="1:13" x14ac:dyDescent="0.2">
      <c r="A416" s="35" t="s">
        <v>1063</v>
      </c>
      <c r="B416" s="35">
        <v>2012</v>
      </c>
      <c r="C416" s="43" t="s">
        <v>1248</v>
      </c>
      <c r="D416" s="43" t="s">
        <v>2736</v>
      </c>
      <c r="E416" s="35" t="s">
        <v>2710</v>
      </c>
      <c r="J416" s="35">
        <v>-30.054536431881488</v>
      </c>
      <c r="K416" s="35">
        <v>335.68773618330198</v>
      </c>
      <c r="L416" s="35">
        <v>2.5111007079554226</v>
      </c>
      <c r="M416" s="35">
        <v>67.033720368081305</v>
      </c>
    </row>
    <row r="417" spans="1:13" x14ac:dyDescent="0.2">
      <c r="A417" s="35" t="s">
        <v>1063</v>
      </c>
      <c r="B417" s="35">
        <v>2012</v>
      </c>
      <c r="C417" s="43" t="s">
        <v>1249</v>
      </c>
      <c r="D417" s="43" t="s">
        <v>2736</v>
      </c>
      <c r="E417" s="35" t="s">
        <v>2710</v>
      </c>
      <c r="J417" s="35">
        <v>-31.12079211107288</v>
      </c>
      <c r="K417" s="35">
        <v>412.79617848435282</v>
      </c>
      <c r="L417" s="35">
        <v>2.249096024634488</v>
      </c>
      <c r="M417" s="35">
        <v>85.490092864694859</v>
      </c>
    </row>
    <row r="418" spans="1:13" x14ac:dyDescent="0.2">
      <c r="A418" s="35" t="s">
        <v>1063</v>
      </c>
      <c r="B418" s="35">
        <v>2012</v>
      </c>
      <c r="C418" s="43" t="s">
        <v>1250</v>
      </c>
      <c r="D418" s="43" t="s">
        <v>2736</v>
      </c>
      <c r="E418" s="35" t="s">
        <v>2710</v>
      </c>
      <c r="J418" s="35">
        <v>-29.724736437825275</v>
      </c>
      <c r="K418" s="35">
        <v>397.09436534173363</v>
      </c>
      <c r="L418" s="35">
        <v>1.1533302349543368</v>
      </c>
      <c r="M418" s="35">
        <v>80.83990411945399</v>
      </c>
    </row>
    <row r="419" spans="1:13" x14ac:dyDescent="0.2">
      <c r="A419" s="35" t="s">
        <v>1063</v>
      </c>
      <c r="B419" s="35">
        <v>2012</v>
      </c>
      <c r="C419" s="43" t="s">
        <v>1251</v>
      </c>
      <c r="D419" s="43" t="s">
        <v>2736</v>
      </c>
      <c r="E419" s="35" t="s">
        <v>2710</v>
      </c>
      <c r="J419" s="35">
        <v>-30.240527586675434</v>
      </c>
      <c r="K419" s="35">
        <v>403.37722005438212</v>
      </c>
      <c r="L419" s="35">
        <v>1.5291153247338309</v>
      </c>
      <c r="M419" s="35">
        <v>79.232497352142147</v>
      </c>
    </row>
    <row r="420" spans="1:13" x14ac:dyDescent="0.2">
      <c r="A420" s="35" t="s">
        <v>1063</v>
      </c>
      <c r="B420" s="35">
        <v>2012</v>
      </c>
      <c r="C420" s="43" t="s">
        <v>1252</v>
      </c>
      <c r="D420" s="43" t="s">
        <v>2736</v>
      </c>
      <c r="E420" s="35" t="s">
        <v>2710</v>
      </c>
      <c r="J420" s="35">
        <v>-30.330957408610132</v>
      </c>
      <c r="K420" s="35">
        <v>387.66475963375876</v>
      </c>
      <c r="L420" s="35">
        <v>0.96197821909615422</v>
      </c>
      <c r="M420" s="35">
        <v>65.931022294945691</v>
      </c>
    </row>
    <row r="421" spans="1:13" x14ac:dyDescent="0.2">
      <c r="A421" s="35" t="s">
        <v>1063</v>
      </c>
      <c r="B421" s="35">
        <v>2012</v>
      </c>
      <c r="C421" s="43" t="s">
        <v>1253</v>
      </c>
      <c r="D421" s="43" t="s">
        <v>2736</v>
      </c>
      <c r="E421" s="35" t="s">
        <v>2710</v>
      </c>
      <c r="J421" s="35">
        <v>-30.613585659969253</v>
      </c>
      <c r="K421" s="35">
        <v>420.64043050690981</v>
      </c>
      <c r="L421" s="35">
        <v>1.2380005047551108</v>
      </c>
      <c r="M421" s="35">
        <v>75.254123049502226</v>
      </c>
    </row>
    <row r="422" spans="1:13" x14ac:dyDescent="0.2">
      <c r="A422" s="35" t="s">
        <v>1063</v>
      </c>
      <c r="B422" s="35">
        <v>2012</v>
      </c>
      <c r="C422" s="43" t="s">
        <v>1258</v>
      </c>
      <c r="D422" s="31" t="s">
        <v>991</v>
      </c>
      <c r="E422" s="35" t="s">
        <v>2710</v>
      </c>
      <c r="J422" s="35">
        <v>-28.825992797617388</v>
      </c>
      <c r="K422" s="35">
        <v>528.43806673911706</v>
      </c>
      <c r="L422" s="35">
        <v>3.4699127196074482</v>
      </c>
      <c r="M422" s="35">
        <v>108.25725859898225</v>
      </c>
    </row>
    <row r="423" spans="1:13" x14ac:dyDescent="0.2">
      <c r="A423" s="35" t="s">
        <v>1063</v>
      </c>
      <c r="B423" s="35">
        <v>2012</v>
      </c>
      <c r="C423" s="43" t="s">
        <v>1257</v>
      </c>
      <c r="D423" s="45" t="s">
        <v>992</v>
      </c>
      <c r="E423" s="35" t="s">
        <v>2710</v>
      </c>
      <c r="J423" s="35">
        <v>-31.242608206407215</v>
      </c>
      <c r="K423" s="35">
        <v>451.97307493878679</v>
      </c>
      <c r="L423" s="35">
        <v>4.2044340883337172</v>
      </c>
      <c r="M423" s="35">
        <v>85.490092864694859</v>
      </c>
    </row>
    <row r="424" spans="1:13" x14ac:dyDescent="0.2">
      <c r="A424" s="35" t="s">
        <v>1063</v>
      </c>
      <c r="B424" s="35">
        <v>2012</v>
      </c>
      <c r="C424" s="43" t="s">
        <v>1243</v>
      </c>
      <c r="D424" s="35" t="s">
        <v>2712</v>
      </c>
      <c r="E424" s="35" t="s">
        <v>2710</v>
      </c>
      <c r="J424" s="35">
        <v>-31.408921476638383</v>
      </c>
      <c r="K424" s="35">
        <v>343.57546459104276</v>
      </c>
      <c r="L424" s="35">
        <v>1.4451057189471619</v>
      </c>
      <c r="M424" s="35">
        <v>73.983782271717018</v>
      </c>
    </row>
    <row r="425" spans="1:13" x14ac:dyDescent="0.2">
      <c r="A425" s="35" t="s">
        <v>1063</v>
      </c>
      <c r="B425" s="35">
        <v>2012</v>
      </c>
      <c r="C425" s="43" t="s">
        <v>1244</v>
      </c>
      <c r="D425" s="35" t="s">
        <v>2712</v>
      </c>
      <c r="E425" s="35" t="s">
        <v>2710</v>
      </c>
      <c r="J425" s="35">
        <v>-32.557597519778597</v>
      </c>
      <c r="K425" s="35">
        <v>550.20694976016625</v>
      </c>
      <c r="L425" s="35">
        <v>3.0841497818567767</v>
      </c>
      <c r="M425" s="35">
        <v>144.30672081717822</v>
      </c>
    </row>
    <row r="426" spans="1:13" x14ac:dyDescent="0.2">
      <c r="A426" s="35" t="s">
        <v>1063</v>
      </c>
      <c r="B426" s="35">
        <v>2012</v>
      </c>
      <c r="C426" s="43" t="s">
        <v>1245</v>
      </c>
      <c r="D426" s="35" t="s">
        <v>2712</v>
      </c>
      <c r="E426" s="35" t="s">
        <v>2710</v>
      </c>
      <c r="J426" s="35">
        <v>-30.621476284642146</v>
      </c>
      <c r="K426" s="35">
        <v>509.75134122683551</v>
      </c>
      <c r="L426" s="35">
        <v>2.0038366419496469</v>
      </c>
      <c r="M426" s="35">
        <v>111.62154735562208</v>
      </c>
    </row>
    <row r="427" spans="1:13" x14ac:dyDescent="0.2">
      <c r="A427" s="35" t="s">
        <v>1063</v>
      </c>
      <c r="B427" s="35">
        <v>2012</v>
      </c>
      <c r="C427" s="43" t="s">
        <v>1246</v>
      </c>
      <c r="D427" s="35" t="s">
        <v>2712</v>
      </c>
      <c r="E427" s="35" t="s">
        <v>2710</v>
      </c>
      <c r="J427" s="35">
        <v>-29.560689122579795</v>
      </c>
      <c r="K427" s="35">
        <v>519.09789816637749</v>
      </c>
      <c r="L427" s="35">
        <v>2.0138386463821871</v>
      </c>
      <c r="M427" s="35">
        <v>111.62154735562208</v>
      </c>
    </row>
    <row r="428" spans="1:13" x14ac:dyDescent="0.2">
      <c r="A428" s="35" t="s">
        <v>1063</v>
      </c>
      <c r="B428" s="35">
        <v>2012</v>
      </c>
      <c r="C428" s="43" t="s">
        <v>1247</v>
      </c>
      <c r="D428" s="35" t="s">
        <v>2712</v>
      </c>
      <c r="E428" s="35" t="s">
        <v>2710</v>
      </c>
      <c r="J428" s="35">
        <v>-29.778414459882097</v>
      </c>
      <c r="K428" s="35">
        <v>489.47855221060217</v>
      </c>
      <c r="L428" s="35">
        <v>4.1997921866707051</v>
      </c>
      <c r="M428" s="35">
        <v>125.89494382363802</v>
      </c>
    </row>
    <row r="429" spans="1:13" x14ac:dyDescent="0.2">
      <c r="A429" s="35" t="s">
        <v>1063</v>
      </c>
      <c r="B429" s="35">
        <v>2012</v>
      </c>
      <c r="C429" s="43" t="s">
        <v>1256</v>
      </c>
      <c r="D429" s="31" t="s">
        <v>978</v>
      </c>
      <c r="E429" s="35" t="s">
        <v>2710</v>
      </c>
      <c r="J429" s="35">
        <v>-30.452989526001321</v>
      </c>
      <c r="K429" s="35">
        <v>573.49215661423955</v>
      </c>
      <c r="L429" s="35">
        <v>4.0858748839695211</v>
      </c>
      <c r="M429" s="35">
        <v>109.09853944988761</v>
      </c>
    </row>
    <row r="430" spans="1:13" x14ac:dyDescent="0.2">
      <c r="A430" s="35" t="s">
        <v>1063</v>
      </c>
      <c r="B430" s="35">
        <v>2012</v>
      </c>
      <c r="C430" s="43" t="s">
        <v>1278</v>
      </c>
      <c r="D430" s="45" t="s">
        <v>1291</v>
      </c>
      <c r="E430" s="35" t="s">
        <v>2718</v>
      </c>
      <c r="J430" s="35">
        <v>-29.975222359418336</v>
      </c>
      <c r="K430" s="35">
        <v>1212.3384706056515</v>
      </c>
      <c r="L430" s="35">
        <v>2.0622232060732162</v>
      </c>
      <c r="M430" s="35">
        <v>67.223904624777234</v>
      </c>
    </row>
    <row r="431" spans="1:13" x14ac:dyDescent="0.2">
      <c r="A431" s="35" t="s">
        <v>1063</v>
      </c>
      <c r="B431" s="35">
        <v>2012</v>
      </c>
      <c r="C431" s="43" t="s">
        <v>1279</v>
      </c>
      <c r="D431" s="45" t="s">
        <v>1154</v>
      </c>
      <c r="E431" s="35" t="s">
        <v>2718</v>
      </c>
      <c r="J431" s="35">
        <v>-31.185355997455787</v>
      </c>
      <c r="K431" s="35">
        <v>1142.5488871393304</v>
      </c>
      <c r="L431" s="35">
        <v>2.173395296886822</v>
      </c>
      <c r="M431" s="35">
        <v>74.226995548225815</v>
      </c>
    </row>
    <row r="432" spans="1:13" x14ac:dyDescent="0.2">
      <c r="A432" s="35" t="s">
        <v>1063</v>
      </c>
      <c r="B432" s="35">
        <v>2012</v>
      </c>
      <c r="C432" s="43" t="s">
        <v>1275</v>
      </c>
      <c r="D432" s="45" t="s">
        <v>1221</v>
      </c>
      <c r="E432" s="35" t="s">
        <v>2718</v>
      </c>
      <c r="J432" s="35">
        <v>-24.547975692095743</v>
      </c>
      <c r="K432" s="35">
        <v>1193.1481072635329</v>
      </c>
      <c r="L432" s="35">
        <v>6.6929550463641921E-2</v>
      </c>
      <c r="M432" s="35">
        <v>72.55970022703552</v>
      </c>
    </row>
    <row r="433" spans="1:13" x14ac:dyDescent="0.2">
      <c r="A433" s="35" t="s">
        <v>1063</v>
      </c>
      <c r="B433" s="35">
        <v>2012</v>
      </c>
      <c r="C433" s="43" t="s">
        <v>1276</v>
      </c>
      <c r="D433" s="45" t="s">
        <v>1221</v>
      </c>
      <c r="E433" s="35" t="s">
        <v>2718</v>
      </c>
      <c r="J433" s="35">
        <v>-23.626470895775054</v>
      </c>
      <c r="K433" s="35">
        <v>1182.6800697185085</v>
      </c>
      <c r="L433" s="35">
        <v>0.17544979595761492</v>
      </c>
      <c r="M433" s="35">
        <v>56.717050568486634</v>
      </c>
    </row>
    <row r="434" spans="1:13" x14ac:dyDescent="0.2">
      <c r="A434" s="35" t="s">
        <v>1063</v>
      </c>
      <c r="B434" s="35">
        <v>2012</v>
      </c>
      <c r="C434" s="43" t="s">
        <v>1277</v>
      </c>
      <c r="D434" s="45" t="s">
        <v>1221</v>
      </c>
      <c r="E434" s="35" t="s">
        <v>2718</v>
      </c>
      <c r="J434" s="35">
        <v>-23.768875375826237</v>
      </c>
      <c r="K434" s="35">
        <v>1166.9772634479898</v>
      </c>
      <c r="L434" s="35">
        <v>-1.6210826489336967</v>
      </c>
      <c r="M434" s="35">
        <v>90.562941422102469</v>
      </c>
    </row>
    <row r="435" spans="1:13" x14ac:dyDescent="0.2">
      <c r="A435" s="35" t="s">
        <v>1063</v>
      </c>
      <c r="B435" s="35">
        <v>2012</v>
      </c>
      <c r="C435" s="43" t="s">
        <v>164</v>
      </c>
      <c r="D435" s="35" t="s">
        <v>2739</v>
      </c>
      <c r="E435" s="31" t="s">
        <v>2541</v>
      </c>
      <c r="F435" s="43">
        <v>33.5</v>
      </c>
      <c r="H435" s="43"/>
      <c r="J435" s="35">
        <v>-27.460236927188614</v>
      </c>
      <c r="K435" s="35">
        <v>462.94898236334609</v>
      </c>
      <c r="L435" s="35">
        <v>3.9655626558220045</v>
      </c>
      <c r="M435" s="35">
        <v>144.3471991854548</v>
      </c>
    </row>
    <row r="436" spans="1:13" x14ac:dyDescent="0.2">
      <c r="A436" s="35" t="s">
        <v>1063</v>
      </c>
      <c r="B436" s="35">
        <v>2012</v>
      </c>
      <c r="C436" s="43" t="s">
        <v>168</v>
      </c>
      <c r="D436" s="35" t="s">
        <v>2739</v>
      </c>
      <c r="E436" s="31" t="s">
        <v>2541</v>
      </c>
      <c r="F436" s="43">
        <v>37.1</v>
      </c>
      <c r="H436" s="43"/>
      <c r="J436" s="35">
        <v>-28.977994720867013</v>
      </c>
      <c r="K436" s="35">
        <v>474.38072222132064</v>
      </c>
      <c r="L436" s="35">
        <v>4.0281711006206997</v>
      </c>
      <c r="M436" s="35">
        <v>151.29757325072424</v>
      </c>
    </row>
    <row r="437" spans="1:13" x14ac:dyDescent="0.2">
      <c r="A437" s="35" t="s">
        <v>1063</v>
      </c>
      <c r="B437" s="35">
        <v>2012</v>
      </c>
      <c r="C437" s="43" t="s">
        <v>172</v>
      </c>
      <c r="D437" s="35" t="s">
        <v>2739</v>
      </c>
      <c r="E437" s="31" t="s">
        <v>2541</v>
      </c>
      <c r="F437" s="43">
        <v>40.200000000000003</v>
      </c>
      <c r="H437" s="43"/>
      <c r="J437" s="35">
        <v>-28.52143103786171</v>
      </c>
      <c r="K437" s="35">
        <v>413.34705410975857</v>
      </c>
      <c r="L437" s="35">
        <v>5.1420801126557123</v>
      </c>
      <c r="M437" s="35">
        <v>126.82015473518442</v>
      </c>
    </row>
    <row r="438" spans="1:13" x14ac:dyDescent="0.2">
      <c r="A438" s="35" t="s">
        <v>1063</v>
      </c>
      <c r="B438" s="35">
        <v>2012</v>
      </c>
      <c r="C438" s="43" t="s">
        <v>176</v>
      </c>
      <c r="D438" s="35" t="s">
        <v>2739</v>
      </c>
      <c r="E438" s="31" t="s">
        <v>2541</v>
      </c>
      <c r="F438" s="43">
        <v>39.6</v>
      </c>
      <c r="H438" s="43"/>
      <c r="J438" s="35">
        <v>-28.322827851878319</v>
      </c>
      <c r="K438" s="35">
        <v>434.61783543217479</v>
      </c>
      <c r="L438" s="35">
        <v>5.3665085412180495</v>
      </c>
      <c r="M438" s="35">
        <v>135.6106607615869</v>
      </c>
    </row>
    <row r="439" spans="1:13" x14ac:dyDescent="0.2">
      <c r="A439" s="35" t="s">
        <v>1063</v>
      </c>
      <c r="B439" s="35">
        <v>2012</v>
      </c>
      <c r="C439" s="43" t="s">
        <v>180</v>
      </c>
      <c r="D439" s="35" t="s">
        <v>2739</v>
      </c>
      <c r="E439" s="31" t="s">
        <v>2541</v>
      </c>
      <c r="F439" s="43">
        <v>46.8</v>
      </c>
      <c r="H439" s="43"/>
      <c r="J439" s="35">
        <v>-28.012164647829483</v>
      </c>
      <c r="K439" s="35">
        <v>484.17492143768692</v>
      </c>
      <c r="L439" s="35">
        <v>5.7749101350343954</v>
      </c>
      <c r="M439" s="35">
        <v>154.75980805875065</v>
      </c>
    </row>
    <row r="440" spans="1:13" x14ac:dyDescent="0.2">
      <c r="A440" s="35" t="s">
        <v>1063</v>
      </c>
      <c r="B440" s="35">
        <v>2012</v>
      </c>
      <c r="C440" s="43" t="s">
        <v>166</v>
      </c>
      <c r="D440" s="35" t="s">
        <v>2739</v>
      </c>
      <c r="E440" s="31" t="s">
        <v>2541</v>
      </c>
      <c r="F440" s="43">
        <v>42.4</v>
      </c>
      <c r="H440" s="45"/>
      <c r="J440" s="35">
        <v>-28.377362014096366</v>
      </c>
      <c r="K440" s="35">
        <v>386.0925375912127</v>
      </c>
      <c r="L440" s="35">
        <v>4.8590388012882064</v>
      </c>
      <c r="M440" s="35">
        <v>119.18305924999086</v>
      </c>
    </row>
    <row r="441" spans="1:13" x14ac:dyDescent="0.2">
      <c r="A441" s="35" t="s">
        <v>1063</v>
      </c>
      <c r="B441" s="35">
        <v>2012</v>
      </c>
      <c r="C441" s="43" t="s">
        <v>170</v>
      </c>
      <c r="D441" s="35" t="s">
        <v>2739</v>
      </c>
      <c r="E441" s="31" t="s">
        <v>2541</v>
      </c>
      <c r="F441" s="43">
        <v>33.6</v>
      </c>
      <c r="H441" s="45"/>
      <c r="J441" s="35">
        <v>-28.814478610876673</v>
      </c>
      <c r="K441" s="35">
        <v>476.98808354986824</v>
      </c>
      <c r="L441" s="35">
        <v>4.8143542432968225</v>
      </c>
      <c r="M441" s="35">
        <v>147.64708302701143</v>
      </c>
    </row>
    <row r="442" spans="1:13" x14ac:dyDescent="0.2">
      <c r="A442" s="35" t="s">
        <v>1063</v>
      </c>
      <c r="B442" s="35">
        <v>2012</v>
      </c>
      <c r="C442" s="43" t="s">
        <v>174</v>
      </c>
      <c r="D442" s="35" t="s">
        <v>2739</v>
      </c>
      <c r="E442" s="31" t="s">
        <v>2541</v>
      </c>
      <c r="F442" s="43">
        <v>39.700000000000003</v>
      </c>
      <c r="H442" s="45"/>
      <c r="J442" s="35">
        <v>-30.361433808586824</v>
      </c>
      <c r="K442" s="35">
        <v>551.76053906620507</v>
      </c>
      <c r="L442" s="35">
        <v>6.6036423449762927</v>
      </c>
      <c r="M442" s="35">
        <v>173.45942415529674</v>
      </c>
    </row>
    <row r="443" spans="1:13" x14ac:dyDescent="0.2">
      <c r="A443" s="35" t="s">
        <v>1063</v>
      </c>
      <c r="B443" s="35">
        <v>2012</v>
      </c>
      <c r="C443" s="43" t="s">
        <v>178</v>
      </c>
      <c r="D443" s="35" t="s">
        <v>2739</v>
      </c>
      <c r="E443" s="31" t="s">
        <v>2541</v>
      </c>
      <c r="F443" s="43">
        <v>32.6</v>
      </c>
      <c r="H443" s="45"/>
      <c r="J443" s="35">
        <v>-28.367759099999773</v>
      </c>
      <c r="K443" s="35">
        <v>526.88181561357737</v>
      </c>
      <c r="L443" s="35">
        <v>5.413838358632507</v>
      </c>
      <c r="M443" s="35">
        <v>163.48340846280493</v>
      </c>
    </row>
    <row r="444" spans="1:13" x14ac:dyDescent="0.2">
      <c r="A444" s="35" t="s">
        <v>1063</v>
      </c>
      <c r="B444" s="35">
        <v>2012</v>
      </c>
      <c r="C444" s="43" t="s">
        <v>184</v>
      </c>
      <c r="D444" s="35" t="s">
        <v>2740</v>
      </c>
      <c r="E444" s="35" t="s">
        <v>2720</v>
      </c>
      <c r="F444" s="43">
        <v>12.1</v>
      </c>
      <c r="H444" s="45">
        <v>25.5</v>
      </c>
      <c r="J444" s="35">
        <v>-27.664560546504685</v>
      </c>
      <c r="K444" s="35">
        <v>415.9344116572758</v>
      </c>
      <c r="L444" s="35">
        <v>6.6926501962491001</v>
      </c>
      <c r="M444" s="35">
        <v>127.57152388874709</v>
      </c>
    </row>
    <row r="445" spans="1:13" x14ac:dyDescent="0.2">
      <c r="A445" s="35" t="s">
        <v>1063</v>
      </c>
      <c r="B445" s="35">
        <v>2012</v>
      </c>
      <c r="C445" s="43" t="s">
        <v>186</v>
      </c>
      <c r="D445" s="35" t="s">
        <v>2740</v>
      </c>
      <c r="E445" s="35" t="s">
        <v>2720</v>
      </c>
      <c r="F445" s="43">
        <v>19.2</v>
      </c>
      <c r="H445" s="45">
        <v>109.6</v>
      </c>
      <c r="J445" s="35">
        <v>-26.855406297489218</v>
      </c>
      <c r="K445" s="35">
        <v>564.18286514771216</v>
      </c>
      <c r="L445" s="35">
        <v>7.6763678267786579</v>
      </c>
      <c r="M445" s="35">
        <v>174.28985459544097</v>
      </c>
    </row>
    <row r="446" spans="1:13" x14ac:dyDescent="0.2">
      <c r="A446" s="35" t="s">
        <v>1063</v>
      </c>
      <c r="B446" s="35">
        <v>2012</v>
      </c>
      <c r="C446" s="43" t="s">
        <v>1232</v>
      </c>
      <c r="D446" s="35" t="s">
        <v>2740</v>
      </c>
      <c r="E446" s="35" t="s">
        <v>2720</v>
      </c>
      <c r="F446" s="43">
        <v>23.3</v>
      </c>
      <c r="H446" s="45">
        <v>233.4</v>
      </c>
      <c r="J446" s="35">
        <v>-30.619204296159513</v>
      </c>
      <c r="K446" s="35">
        <v>476.98808354986824</v>
      </c>
      <c r="L446" s="35">
        <v>7.9401608310114762</v>
      </c>
      <c r="M446" s="35">
        <v>146.81220113629851</v>
      </c>
    </row>
    <row r="447" spans="1:13" x14ac:dyDescent="0.2">
      <c r="A447" s="35" t="s">
        <v>1063</v>
      </c>
      <c r="B447" s="35">
        <v>2012</v>
      </c>
      <c r="C447" s="43" t="s">
        <v>1233</v>
      </c>
      <c r="D447" s="35" t="s">
        <v>2740</v>
      </c>
      <c r="E447" s="35" t="s">
        <v>2720</v>
      </c>
      <c r="F447" s="43">
        <v>13.9</v>
      </c>
      <c r="H447" s="45">
        <v>35.9</v>
      </c>
      <c r="J447" s="35">
        <v>-25.463888995359881</v>
      </c>
      <c r="K447" s="35">
        <v>545.54511711424982</v>
      </c>
      <c r="L447" s="35">
        <v>6.0931876377605416</v>
      </c>
      <c r="M447" s="35">
        <v>168.47392024999573</v>
      </c>
    </row>
    <row r="448" spans="1:13" x14ac:dyDescent="0.2">
      <c r="A448" s="35" t="s">
        <v>1063</v>
      </c>
      <c r="B448" s="35">
        <v>2012</v>
      </c>
      <c r="C448" s="43" t="s">
        <v>1234</v>
      </c>
      <c r="D448" s="35" t="s">
        <v>2740</v>
      </c>
      <c r="E448" s="35" t="s">
        <v>2720</v>
      </c>
      <c r="F448" s="43">
        <v>24.3</v>
      </c>
      <c r="H448" s="43">
        <v>198.2</v>
      </c>
      <c r="J448" s="35">
        <v>-29.230568193483624</v>
      </c>
      <c r="K448" s="35">
        <v>515.70615986838163</v>
      </c>
      <c r="L448" s="35">
        <v>8.0831213877391246</v>
      </c>
      <c r="M448" s="35">
        <v>162.23169459208339</v>
      </c>
    </row>
    <row r="449" spans="1:13" x14ac:dyDescent="0.2">
      <c r="A449" s="35" t="s">
        <v>1063</v>
      </c>
      <c r="B449" s="35">
        <v>2012</v>
      </c>
      <c r="C449" s="43" t="s">
        <v>1235</v>
      </c>
      <c r="D449" s="35" t="s">
        <v>2740</v>
      </c>
      <c r="E449" s="35" t="s">
        <v>2720</v>
      </c>
      <c r="F449" s="43">
        <v>15.1</v>
      </c>
      <c r="H449" s="43">
        <v>42.7</v>
      </c>
      <c r="J449" s="35">
        <v>-28.036053753350433</v>
      </c>
      <c r="K449" s="35">
        <v>488.52658480863147</v>
      </c>
      <c r="L449" s="35">
        <v>6.9072283619475021</v>
      </c>
      <c r="M449" s="35">
        <v>145.50799342311237</v>
      </c>
    </row>
    <row r="450" spans="1:13" x14ac:dyDescent="0.2">
      <c r="A450" s="35" t="s">
        <v>1063</v>
      </c>
      <c r="B450" s="35">
        <v>2012</v>
      </c>
      <c r="C450" s="43" t="s">
        <v>1236</v>
      </c>
      <c r="D450" s="35" t="s">
        <v>2740</v>
      </c>
      <c r="E450" s="35" t="s">
        <v>2720</v>
      </c>
      <c r="F450" s="43">
        <v>12</v>
      </c>
      <c r="H450" s="43">
        <v>25.4</v>
      </c>
      <c r="J450" s="35">
        <v>-28.871191067418209</v>
      </c>
      <c r="K450" s="35">
        <v>565.09192549022157</v>
      </c>
      <c r="L450" s="35">
        <v>6.874025792203792</v>
      </c>
      <c r="M450" s="35">
        <v>173.64775215964713</v>
      </c>
    </row>
    <row r="451" spans="1:13" x14ac:dyDescent="0.2">
      <c r="A451" s="35" t="s">
        <v>1063</v>
      </c>
      <c r="B451" s="35">
        <v>2012</v>
      </c>
      <c r="C451" s="43" t="s">
        <v>1237</v>
      </c>
      <c r="D451" s="35" t="s">
        <v>2740</v>
      </c>
      <c r="E451" s="35" t="s">
        <v>2720</v>
      </c>
      <c r="F451" s="43">
        <v>15.1</v>
      </c>
      <c r="H451" s="43">
        <v>42.7</v>
      </c>
      <c r="J451" s="35">
        <v>-25.945825644555754</v>
      </c>
      <c r="K451" s="35">
        <v>498.85854439136978</v>
      </c>
      <c r="L451" s="35">
        <v>6.2785961093958917</v>
      </c>
      <c r="M451" s="35">
        <v>155.33600769738231</v>
      </c>
    </row>
    <row r="452" spans="1:13" x14ac:dyDescent="0.2">
      <c r="A452" s="35" t="s">
        <v>1063</v>
      </c>
      <c r="B452" s="35">
        <v>2012</v>
      </c>
      <c r="C452" s="43" t="s">
        <v>1238</v>
      </c>
      <c r="D452" s="35" t="s">
        <v>2740</v>
      </c>
      <c r="E452" s="35" t="s">
        <v>2720</v>
      </c>
      <c r="F452" s="43">
        <v>13</v>
      </c>
      <c r="H452" s="43">
        <v>30.6</v>
      </c>
      <c r="J452" s="35">
        <v>-29.014541325640323</v>
      </c>
      <c r="K452" s="35">
        <v>510.81616754803792</v>
      </c>
      <c r="L452" s="35">
        <v>7.3062330282711621</v>
      </c>
      <c r="M452" s="35">
        <v>155.33600769738231</v>
      </c>
    </row>
    <row r="453" spans="1:13" x14ac:dyDescent="0.2">
      <c r="A453" s="35" t="s">
        <v>1063</v>
      </c>
      <c r="B453" s="35">
        <v>2012</v>
      </c>
      <c r="C453" s="43" t="s">
        <v>1239</v>
      </c>
      <c r="D453" s="43" t="s">
        <v>2732</v>
      </c>
      <c r="E453" s="35" t="s">
        <v>2720</v>
      </c>
      <c r="F453" s="43">
        <v>16.100000000000001</v>
      </c>
      <c r="H453" s="43">
        <v>36.299999999999997</v>
      </c>
      <c r="J453" s="35">
        <v>-28.236735830882061</v>
      </c>
      <c r="K453" s="35">
        <v>455.86939864827298</v>
      </c>
      <c r="L453" s="35">
        <v>6.8601892609241784</v>
      </c>
      <c r="M453" s="35">
        <v>142.60420890888398</v>
      </c>
    </row>
    <row r="454" spans="1:13" x14ac:dyDescent="0.2">
      <c r="A454" s="35" t="s">
        <v>1063</v>
      </c>
      <c r="B454" s="35">
        <v>2012</v>
      </c>
      <c r="C454" s="43" t="s">
        <v>1240</v>
      </c>
      <c r="D454" s="43" t="s">
        <v>2732</v>
      </c>
      <c r="E454" s="35" t="s">
        <v>2720</v>
      </c>
      <c r="F454" s="43">
        <v>24.2</v>
      </c>
      <c r="H454" s="43">
        <v>129.30000000000001</v>
      </c>
      <c r="J454" s="35">
        <v>-29.501574868226569</v>
      </c>
      <c r="K454" s="35">
        <v>392.05705468102457</v>
      </c>
      <c r="L454" s="35">
        <v>8.1438331124698724</v>
      </c>
      <c r="M454" s="35">
        <v>120.33948423954509</v>
      </c>
    </row>
    <row r="455" spans="1:13" x14ac:dyDescent="0.2">
      <c r="A455" s="35" t="s">
        <v>1063</v>
      </c>
      <c r="B455" s="35">
        <v>2012</v>
      </c>
      <c r="C455" s="43" t="s">
        <v>1241</v>
      </c>
      <c r="D455" s="43" t="s">
        <v>2732</v>
      </c>
      <c r="E455" s="35" t="s">
        <v>2720</v>
      </c>
      <c r="F455" s="43">
        <v>19.2</v>
      </c>
      <c r="H455" s="43">
        <v>67.5</v>
      </c>
      <c r="J455" s="35">
        <v>-28.390037464823884</v>
      </c>
      <c r="K455" s="35">
        <v>427.52971033651585</v>
      </c>
      <c r="L455" s="35">
        <v>6.9919993758695824</v>
      </c>
      <c r="M455" s="35">
        <v>135.02630601857226</v>
      </c>
    </row>
    <row r="456" spans="1:13" x14ac:dyDescent="0.2">
      <c r="A456" s="35" t="s">
        <v>1063</v>
      </c>
      <c r="B456" s="35">
        <v>2012</v>
      </c>
      <c r="C456" s="43" t="s">
        <v>1242</v>
      </c>
      <c r="D456" s="43" t="s">
        <v>2732</v>
      </c>
      <c r="E456" s="35" t="s">
        <v>2720</v>
      </c>
      <c r="F456" s="43">
        <v>21.1</v>
      </c>
      <c r="H456" s="43">
        <v>87.8</v>
      </c>
      <c r="J456" s="35">
        <v>-31.729111145271457</v>
      </c>
      <c r="K456" s="35">
        <v>565.09192549022157</v>
      </c>
      <c r="L456" s="35">
        <v>7.9700137498043429</v>
      </c>
      <c r="M456" s="35">
        <v>174.21603654990702</v>
      </c>
    </row>
    <row r="457" spans="1:13" x14ac:dyDescent="0.2">
      <c r="A457" s="35" t="s">
        <v>1063</v>
      </c>
      <c r="B457" s="35">
        <v>2012</v>
      </c>
      <c r="C457" s="43" t="s">
        <v>1227</v>
      </c>
      <c r="D457" s="35" t="s">
        <v>2754</v>
      </c>
      <c r="E457" s="35" t="s">
        <v>2720</v>
      </c>
      <c r="F457" s="43">
        <v>32.200000000000003</v>
      </c>
      <c r="H457" s="43">
        <v>266.8</v>
      </c>
      <c r="J457" s="35">
        <v>-31.235083455742728</v>
      </c>
      <c r="K457" s="35">
        <v>499.40220538604598</v>
      </c>
      <c r="L457" s="35">
        <v>8.5813906758588008</v>
      </c>
      <c r="M457" s="35">
        <v>160.5110109245602</v>
      </c>
    </row>
    <row r="458" spans="1:13" x14ac:dyDescent="0.2">
      <c r="A458" s="35" t="s">
        <v>1063</v>
      </c>
      <c r="B458" s="35">
        <v>2012</v>
      </c>
      <c r="C458" s="43" t="s">
        <v>1228</v>
      </c>
      <c r="D458" s="35" t="s">
        <v>2754</v>
      </c>
      <c r="E458" s="35" t="s">
        <v>2720</v>
      </c>
      <c r="F458" s="43">
        <v>32</v>
      </c>
      <c r="H458" s="43">
        <v>312.10000000000002</v>
      </c>
      <c r="J458" s="35">
        <v>-33.399201347073507</v>
      </c>
      <c r="K458" s="35">
        <v>463.49347727979534</v>
      </c>
      <c r="L458" s="35">
        <v>8.8712486771450205</v>
      </c>
      <c r="M458" s="35">
        <v>148.40578153705911</v>
      </c>
    </row>
    <row r="459" spans="1:13" x14ac:dyDescent="0.2">
      <c r="A459" s="35" t="s">
        <v>1063</v>
      </c>
      <c r="B459" s="35">
        <v>2012</v>
      </c>
      <c r="C459" s="43" t="s">
        <v>182</v>
      </c>
      <c r="D459" s="35" t="s">
        <v>2754</v>
      </c>
      <c r="E459" s="35" t="s">
        <v>2720</v>
      </c>
      <c r="F459" s="43">
        <v>45</v>
      </c>
      <c r="H459" s="43">
        <v>942</v>
      </c>
      <c r="J459" s="35">
        <v>-19.919095260811364</v>
      </c>
      <c r="K459" s="35">
        <v>531.45583980620097</v>
      </c>
      <c r="L459" s="35">
        <v>9.8172952830761311</v>
      </c>
      <c r="M459" s="35">
        <v>166.8096307076496</v>
      </c>
    </row>
    <row r="460" spans="1:13" x14ac:dyDescent="0.2">
      <c r="A460" s="35" t="s">
        <v>1063</v>
      </c>
      <c r="B460" s="35">
        <v>2012</v>
      </c>
      <c r="C460" s="43" t="s">
        <v>1229</v>
      </c>
      <c r="D460" s="35" t="s">
        <v>2754</v>
      </c>
      <c r="E460" s="35" t="s">
        <v>2720</v>
      </c>
      <c r="F460" s="43">
        <v>25.8</v>
      </c>
      <c r="H460" s="43">
        <v>181.9</v>
      </c>
      <c r="J460" s="35">
        <v>-30.197283185490257</v>
      </c>
      <c r="K460" s="35">
        <v>492.87743952815953</v>
      </c>
      <c r="L460" s="35">
        <v>8.0996905536459174</v>
      </c>
      <c r="M460" s="35">
        <v>157.06316747720965</v>
      </c>
    </row>
    <row r="461" spans="1:13" x14ac:dyDescent="0.2">
      <c r="A461" s="35" t="s">
        <v>1063</v>
      </c>
      <c r="B461" s="35">
        <v>2012</v>
      </c>
      <c r="C461" s="43" t="s">
        <v>1230</v>
      </c>
      <c r="D461" s="35" t="s">
        <v>2754</v>
      </c>
      <c r="E461" s="35" t="s">
        <v>2720</v>
      </c>
      <c r="F461" s="43">
        <v>41</v>
      </c>
      <c r="H461" s="43">
        <v>714</v>
      </c>
      <c r="J461" s="35">
        <v>-20.234514194780477</v>
      </c>
      <c r="K461" s="35">
        <v>533.08451055258536</v>
      </c>
      <c r="L461" s="35">
        <v>9.5757871458951129</v>
      </c>
      <c r="M461" s="35">
        <v>165.09470358439674</v>
      </c>
    </row>
    <row r="462" spans="1:13" x14ac:dyDescent="0.2">
      <c r="A462" s="35" t="s">
        <v>1063</v>
      </c>
      <c r="B462" s="35">
        <v>2012</v>
      </c>
      <c r="C462" s="43" t="s">
        <v>1231</v>
      </c>
      <c r="D462" s="35" t="s">
        <v>2754</v>
      </c>
      <c r="E462" s="35" t="s">
        <v>2720</v>
      </c>
      <c r="F462" s="43">
        <v>31.4</v>
      </c>
      <c r="H462" s="45">
        <v>302.7</v>
      </c>
      <c r="J462" s="35">
        <v>-33.028111037603431</v>
      </c>
      <c r="K462" s="35">
        <v>464.4862577925964</v>
      </c>
      <c r="L462" s="35">
        <v>8.6775012028113743</v>
      </c>
      <c r="M462" s="35">
        <v>150.1508940521685</v>
      </c>
    </row>
    <row r="463" spans="1:13" x14ac:dyDescent="0.2">
      <c r="A463" s="35" t="s">
        <v>1063</v>
      </c>
      <c r="B463" s="35">
        <v>2012</v>
      </c>
      <c r="C463" s="43" t="s">
        <v>1288</v>
      </c>
      <c r="D463" s="32" t="s">
        <v>1155</v>
      </c>
      <c r="E463" s="32" t="s">
        <v>1155</v>
      </c>
      <c r="J463" s="35">
        <v>-30.451336768845724</v>
      </c>
      <c r="L463" s="35">
        <v>2.6884540289642516</v>
      </c>
    </row>
    <row r="464" spans="1:13" x14ac:dyDescent="0.2">
      <c r="A464" s="35" t="s">
        <v>1063</v>
      </c>
      <c r="B464" s="35">
        <v>2012</v>
      </c>
      <c r="C464" s="43" t="s">
        <v>1289</v>
      </c>
      <c r="D464" s="32" t="s">
        <v>1155</v>
      </c>
      <c r="E464" s="32" t="s">
        <v>1155</v>
      </c>
      <c r="J464" s="35">
        <v>-31.608322698237846</v>
      </c>
      <c r="L464" s="35">
        <v>3.0633654832766721</v>
      </c>
    </row>
    <row r="465" spans="1:13" x14ac:dyDescent="0.2">
      <c r="A465" s="35" t="s">
        <v>1063</v>
      </c>
      <c r="B465" s="35">
        <v>2012</v>
      </c>
      <c r="C465" s="43" t="s">
        <v>1280</v>
      </c>
      <c r="D465" s="32" t="s">
        <v>2770</v>
      </c>
      <c r="E465" s="32" t="s">
        <v>2770</v>
      </c>
      <c r="J465" s="35">
        <v>-27.027057281060671</v>
      </c>
      <c r="L465" s="35">
        <v>0.86821555952056739</v>
      </c>
    </row>
    <row r="466" spans="1:13" x14ac:dyDescent="0.2">
      <c r="A466" s="35" t="s">
        <v>1063</v>
      </c>
      <c r="B466" s="35">
        <v>2012</v>
      </c>
      <c r="C466" s="43" t="s">
        <v>1281</v>
      </c>
      <c r="D466" s="32" t="s">
        <v>2770</v>
      </c>
      <c r="E466" s="32" t="s">
        <v>2770</v>
      </c>
      <c r="J466" s="35">
        <v>-28.578278535007801</v>
      </c>
      <c r="L466" s="35">
        <v>-1.5753571290385047</v>
      </c>
    </row>
    <row r="467" spans="1:13" x14ac:dyDescent="0.2">
      <c r="A467" s="35" t="s">
        <v>1063</v>
      </c>
      <c r="B467" s="35">
        <v>2012</v>
      </c>
      <c r="C467" s="43" t="s">
        <v>1282</v>
      </c>
      <c r="D467" s="32" t="s">
        <v>2770</v>
      </c>
      <c r="E467" s="32" t="s">
        <v>2770</v>
      </c>
      <c r="J467" s="35">
        <v>-27.450125843189351</v>
      </c>
      <c r="L467" s="35">
        <v>-0.98539249082258573</v>
      </c>
    </row>
    <row r="468" spans="1:13" x14ac:dyDescent="0.2">
      <c r="A468" s="35" t="s">
        <v>1063</v>
      </c>
      <c r="B468" s="35">
        <v>2012</v>
      </c>
      <c r="C468" s="43" t="s">
        <v>1283</v>
      </c>
      <c r="D468" s="32" t="s">
        <v>2770</v>
      </c>
      <c r="E468" s="32" t="s">
        <v>2770</v>
      </c>
      <c r="J468" s="35">
        <v>-28.054175109937379</v>
      </c>
      <c r="L468" s="35">
        <v>-0.68531405826458869</v>
      </c>
    </row>
    <row r="469" spans="1:13" x14ac:dyDescent="0.2">
      <c r="A469" s="35" t="s">
        <v>1063</v>
      </c>
      <c r="B469" s="35">
        <v>2012</v>
      </c>
      <c r="C469" s="43" t="s">
        <v>1271</v>
      </c>
      <c r="D469" s="45" t="s">
        <v>1223</v>
      </c>
      <c r="E469" s="35" t="s">
        <v>2709</v>
      </c>
      <c r="J469" s="35">
        <v>-32.401945893244694</v>
      </c>
      <c r="K469" s="35">
        <v>1419.8573713411636</v>
      </c>
      <c r="L469" s="35">
        <v>-1.1872384121919823</v>
      </c>
      <c r="M469" s="35">
        <v>57.134039927902023</v>
      </c>
    </row>
    <row r="470" spans="1:13" x14ac:dyDescent="0.2">
      <c r="A470" s="35" t="s">
        <v>1063</v>
      </c>
      <c r="B470" s="35">
        <v>2012</v>
      </c>
      <c r="C470" s="43" t="s">
        <v>1272</v>
      </c>
      <c r="D470" s="45" t="s">
        <v>1223</v>
      </c>
      <c r="E470" s="35" t="s">
        <v>2709</v>
      </c>
      <c r="J470" s="35">
        <v>-32.504031660659685</v>
      </c>
      <c r="K470" s="35">
        <v>1433.8025777201894</v>
      </c>
      <c r="L470" s="35">
        <v>-1.3613120279858832</v>
      </c>
      <c r="M470" s="35">
        <v>60.303022110305349</v>
      </c>
    </row>
    <row r="471" spans="1:13" x14ac:dyDescent="0.2">
      <c r="A471" s="35" t="s">
        <v>1063</v>
      </c>
      <c r="B471" s="35">
        <v>2012</v>
      </c>
      <c r="C471" s="43" t="s">
        <v>1270</v>
      </c>
      <c r="D471" s="45" t="s">
        <v>1290</v>
      </c>
      <c r="E471" s="35" t="s">
        <v>2709</v>
      </c>
      <c r="J471" s="35">
        <v>-30.475464790609571</v>
      </c>
      <c r="K471" s="35">
        <v>1513.9737152647251</v>
      </c>
      <c r="L471" s="35">
        <v>-1.9781072165546194</v>
      </c>
      <c r="M471" s="35">
        <v>36.029119628081283</v>
      </c>
    </row>
    <row r="472" spans="1:13" x14ac:dyDescent="0.2">
      <c r="A472" s="35" t="s">
        <v>1063</v>
      </c>
      <c r="B472" s="35">
        <v>2012</v>
      </c>
      <c r="C472" s="43" t="s">
        <v>1268</v>
      </c>
      <c r="D472" s="35" t="s">
        <v>1698</v>
      </c>
      <c r="E472" s="35" t="s">
        <v>2709</v>
      </c>
      <c r="J472" s="35">
        <v>-31.785267940734858</v>
      </c>
      <c r="K472" s="35">
        <v>1360.582311394319</v>
      </c>
      <c r="L472" s="35">
        <v>-3.9613144031004586</v>
      </c>
      <c r="M472" s="35">
        <v>57.467628398194726</v>
      </c>
    </row>
    <row r="473" spans="1:13" x14ac:dyDescent="0.2">
      <c r="A473" s="35" t="s">
        <v>1063</v>
      </c>
      <c r="B473" s="35">
        <v>2012</v>
      </c>
      <c r="C473" s="43" t="s">
        <v>1269</v>
      </c>
      <c r="D473" s="45" t="s">
        <v>2753</v>
      </c>
      <c r="E473" s="35" t="s">
        <v>2709</v>
      </c>
      <c r="J473" s="35">
        <v>-31.752685697495448</v>
      </c>
      <c r="K473" s="35">
        <v>1461.690857278649</v>
      </c>
      <c r="L473" s="35">
        <v>-5.1537025656427016</v>
      </c>
      <c r="M473" s="35">
        <v>46.290954634663997</v>
      </c>
    </row>
    <row r="474" spans="1:13" x14ac:dyDescent="0.2">
      <c r="A474" s="35" t="s">
        <v>1063</v>
      </c>
      <c r="B474" s="35">
        <v>2012</v>
      </c>
      <c r="C474" s="43" t="s">
        <v>1266</v>
      </c>
      <c r="D474" s="45" t="s">
        <v>1224</v>
      </c>
      <c r="E474" s="35" t="s">
        <v>2709</v>
      </c>
      <c r="J474" s="35">
        <v>-27.71927359508673</v>
      </c>
      <c r="K474" s="35">
        <v>1456.4620215145212</v>
      </c>
      <c r="L474" s="35">
        <v>-3.6059160901773941</v>
      </c>
      <c r="M474" s="35">
        <v>23.928577515178574</v>
      </c>
    </row>
    <row r="475" spans="1:13" x14ac:dyDescent="0.2">
      <c r="A475" s="35" t="s">
        <v>1063</v>
      </c>
      <c r="B475" s="35">
        <v>2012</v>
      </c>
      <c r="C475" s="43" t="s">
        <v>1267</v>
      </c>
      <c r="D475" s="45" t="s">
        <v>1224</v>
      </c>
      <c r="E475" s="35" t="s">
        <v>2709</v>
      </c>
      <c r="J475" s="35">
        <v>-30.401493134961818</v>
      </c>
      <c r="K475" s="35">
        <v>1508.7458794379063</v>
      </c>
      <c r="L475" s="35">
        <v>-3.6507723474724036</v>
      </c>
      <c r="M475" s="35">
        <v>35.945679682468011</v>
      </c>
    </row>
    <row r="476" spans="1:13" x14ac:dyDescent="0.2">
      <c r="A476" s="35" t="s">
        <v>1063</v>
      </c>
      <c r="B476" s="35">
        <v>2012</v>
      </c>
      <c r="C476" s="43" t="s">
        <v>1265</v>
      </c>
      <c r="D476" s="43" t="s">
        <v>1677</v>
      </c>
      <c r="E476" s="35" t="s">
        <v>2540</v>
      </c>
      <c r="J476" s="35">
        <v>-37.263458895129574</v>
      </c>
      <c r="K476" s="35">
        <v>567.2866721217548</v>
      </c>
      <c r="L476" s="35">
        <v>5.2910768968399449</v>
      </c>
      <c r="M476" s="35">
        <v>125.05644512933807</v>
      </c>
    </row>
    <row r="477" spans="1:13" x14ac:dyDescent="0.2">
      <c r="A477" s="35" t="s">
        <v>1063</v>
      </c>
      <c r="B477" s="35">
        <v>2012</v>
      </c>
      <c r="C477" s="43" t="s">
        <v>1264</v>
      </c>
      <c r="D477" s="45" t="s">
        <v>1680</v>
      </c>
      <c r="E477" s="35" t="s">
        <v>2540</v>
      </c>
      <c r="J477" s="35">
        <v>-36.618613947385576</v>
      </c>
      <c r="K477" s="35">
        <v>403.37722005438212</v>
      </c>
      <c r="L477" s="35">
        <v>2.1575434335053054</v>
      </c>
      <c r="M477" s="35">
        <v>70.933687395150628</v>
      </c>
    </row>
    <row r="478" spans="1:13" x14ac:dyDescent="0.2">
      <c r="A478" s="35" t="s">
        <v>13</v>
      </c>
      <c r="B478" s="35">
        <v>2009</v>
      </c>
      <c r="C478" s="36" t="s">
        <v>922</v>
      </c>
      <c r="D478" s="31" t="s">
        <v>973</v>
      </c>
      <c r="E478" s="35" t="s">
        <v>981</v>
      </c>
      <c r="H478" s="37">
        <v>2.0760000000000001</v>
      </c>
      <c r="I478" s="36" t="s">
        <v>48</v>
      </c>
      <c r="J478" s="38">
        <v>-27.203338332655424</v>
      </c>
      <c r="K478" s="38">
        <v>686.45589992518785</v>
      </c>
      <c r="L478" s="38">
        <v>4.9979579186020846</v>
      </c>
      <c r="M478" s="38">
        <v>42.253948484005868</v>
      </c>
    </row>
    <row r="479" spans="1:13" x14ac:dyDescent="0.2">
      <c r="A479" s="35" t="s">
        <v>13</v>
      </c>
      <c r="B479" s="35">
        <v>2009</v>
      </c>
      <c r="C479" s="36" t="s">
        <v>923</v>
      </c>
      <c r="D479" s="31" t="s">
        <v>973</v>
      </c>
      <c r="E479" s="35" t="s">
        <v>981</v>
      </c>
      <c r="H479" s="37">
        <v>2.1339999999999999</v>
      </c>
      <c r="I479" s="36" t="s">
        <v>50</v>
      </c>
      <c r="J479" s="38">
        <v>-28.164303238525068</v>
      </c>
      <c r="K479" s="38">
        <v>718.75865056572502</v>
      </c>
      <c r="L479" s="38">
        <v>4.5863532361577084</v>
      </c>
      <c r="M479" s="38">
        <v>44.881949435527218</v>
      </c>
    </row>
    <row r="480" spans="1:13" x14ac:dyDescent="0.2">
      <c r="A480" s="35" t="s">
        <v>13</v>
      </c>
      <c r="B480" s="35">
        <v>2009</v>
      </c>
      <c r="C480" s="36" t="s">
        <v>924</v>
      </c>
      <c r="D480" s="31" t="s">
        <v>973</v>
      </c>
      <c r="E480" s="35" t="s">
        <v>981</v>
      </c>
      <c r="H480" s="37">
        <v>2.0960000000000001</v>
      </c>
      <c r="I480" s="36" t="s">
        <v>52</v>
      </c>
      <c r="J480" s="38">
        <v>-27.820365993957559</v>
      </c>
      <c r="K480" s="38">
        <v>724.50478829469478</v>
      </c>
      <c r="L480" s="38">
        <v>5.2479665832261242</v>
      </c>
      <c r="M480" s="38">
        <v>45.280862513200596</v>
      </c>
    </row>
    <row r="481" spans="1:13" x14ac:dyDescent="0.2">
      <c r="A481" s="35" t="s">
        <v>13</v>
      </c>
      <c r="B481" s="35">
        <v>2009</v>
      </c>
      <c r="C481" s="36" t="s">
        <v>937</v>
      </c>
      <c r="D481" s="43" t="s">
        <v>948</v>
      </c>
      <c r="E481" s="43" t="s">
        <v>2710</v>
      </c>
      <c r="H481" s="37">
        <v>1.0289999999999999</v>
      </c>
      <c r="I481" s="36" t="s">
        <v>78</v>
      </c>
      <c r="J481" s="38">
        <v>-26.950853732410902</v>
      </c>
      <c r="K481" s="38">
        <v>456.40565916560683</v>
      </c>
      <c r="L481" s="38">
        <v>7.5594944439358507</v>
      </c>
      <c r="M481" s="38">
        <v>108.38089202630744</v>
      </c>
    </row>
    <row r="482" spans="1:13" x14ac:dyDescent="0.2">
      <c r="A482" s="35" t="s">
        <v>13</v>
      </c>
      <c r="B482" s="35">
        <v>2009</v>
      </c>
      <c r="C482" s="36" t="s">
        <v>935</v>
      </c>
      <c r="D482" s="31" t="s">
        <v>957</v>
      </c>
      <c r="E482" s="35" t="s">
        <v>2710</v>
      </c>
      <c r="H482" s="37">
        <v>0.86099999999999999</v>
      </c>
      <c r="I482" s="36" t="s">
        <v>74</v>
      </c>
      <c r="J482" s="38">
        <v>-26.059515901690162</v>
      </c>
      <c r="K482" s="38">
        <v>299.92081068970657</v>
      </c>
      <c r="L482" s="38">
        <v>6.6532027938149367</v>
      </c>
      <c r="M482" s="38">
        <v>61.247116549200953</v>
      </c>
    </row>
    <row r="483" spans="1:13" x14ac:dyDescent="0.2">
      <c r="A483" s="35" t="s">
        <v>13</v>
      </c>
      <c r="B483" s="35">
        <v>2009</v>
      </c>
      <c r="C483" s="36" t="s">
        <v>936</v>
      </c>
      <c r="D483" s="31" t="s">
        <v>957</v>
      </c>
      <c r="E483" s="35" t="s">
        <v>2710</v>
      </c>
      <c r="H483" s="37">
        <v>0.78700000000000003</v>
      </c>
      <c r="I483" s="36" t="s">
        <v>76</v>
      </c>
      <c r="J483" s="38">
        <v>-26.140750281965335</v>
      </c>
      <c r="K483" s="38">
        <v>253.2501145676469</v>
      </c>
      <c r="L483" s="38">
        <v>6.1364629568156479</v>
      </c>
      <c r="M483" s="38">
        <v>51.618729904612145</v>
      </c>
    </row>
    <row r="484" spans="1:13" x14ac:dyDescent="0.2">
      <c r="A484" s="35" t="s">
        <v>13</v>
      </c>
      <c r="B484" s="35">
        <v>2009</v>
      </c>
      <c r="C484" s="36" t="s">
        <v>939</v>
      </c>
      <c r="D484" s="35" t="s">
        <v>2711</v>
      </c>
      <c r="E484" s="35" t="s">
        <v>2710</v>
      </c>
      <c r="H484" s="37">
        <v>0.627</v>
      </c>
      <c r="I484" s="36" t="s">
        <v>82</v>
      </c>
      <c r="J484" s="38">
        <v>-30.111252777266998</v>
      </c>
      <c r="K484" s="38">
        <v>285.14810206799541</v>
      </c>
      <c r="L484" s="38">
        <v>7.8860531631806055</v>
      </c>
      <c r="M484" s="38">
        <v>74.950527581520205</v>
      </c>
    </row>
    <row r="485" spans="1:13" x14ac:dyDescent="0.2">
      <c r="A485" s="35" t="s">
        <v>13</v>
      </c>
      <c r="B485" s="35">
        <v>2009</v>
      </c>
      <c r="C485" s="36" t="s">
        <v>940</v>
      </c>
      <c r="D485" s="35" t="s">
        <v>2711</v>
      </c>
      <c r="E485" s="35" t="s">
        <v>2710</v>
      </c>
      <c r="H485" s="37">
        <v>1.3240000000000001</v>
      </c>
      <c r="I485" s="36" t="s">
        <v>84</v>
      </c>
      <c r="J485" s="38">
        <v>-28.7778006472337</v>
      </c>
      <c r="K485" s="38">
        <v>609.10601736541662</v>
      </c>
      <c r="L485" s="38">
        <v>8.0731722000181776</v>
      </c>
      <c r="M485" s="38">
        <v>158.11796086049426</v>
      </c>
    </row>
    <row r="486" spans="1:13" x14ac:dyDescent="0.2">
      <c r="A486" s="35" t="s">
        <v>13</v>
      </c>
      <c r="B486" s="35">
        <v>2009</v>
      </c>
      <c r="C486" s="36" t="s">
        <v>938</v>
      </c>
      <c r="D486" s="35" t="s">
        <v>2712</v>
      </c>
      <c r="E486" s="35" t="s">
        <v>2710</v>
      </c>
      <c r="H486" s="37">
        <v>0.99099999999999999</v>
      </c>
      <c r="I486" s="36" t="s">
        <v>80</v>
      </c>
      <c r="J486" s="38">
        <v>-30.782148848815488</v>
      </c>
      <c r="K486" s="38">
        <v>451.94005621251256</v>
      </c>
      <c r="L486" s="38">
        <v>7.2806128492788655</v>
      </c>
      <c r="M486" s="38">
        <v>109.50771734820296</v>
      </c>
    </row>
    <row r="487" spans="1:13" x14ac:dyDescent="0.2">
      <c r="A487" s="35" t="s">
        <v>13</v>
      </c>
      <c r="B487" s="35">
        <v>2009</v>
      </c>
      <c r="C487" s="36" t="s">
        <v>925</v>
      </c>
      <c r="D487" s="31" t="s">
        <v>963</v>
      </c>
      <c r="E487" s="35" t="s">
        <v>2718</v>
      </c>
      <c r="H487" s="37">
        <v>2.3439999999999999</v>
      </c>
      <c r="I487" s="36" t="s">
        <v>54</v>
      </c>
      <c r="J487" s="38">
        <v>-29.266909159909765</v>
      </c>
      <c r="K487" s="38">
        <v>722.20714086127771</v>
      </c>
      <c r="L487" s="38">
        <v>5.8712411229360759</v>
      </c>
      <c r="M487" s="38">
        <v>53.259857449638396</v>
      </c>
    </row>
    <row r="488" spans="1:13" x14ac:dyDescent="0.2">
      <c r="A488" s="35" t="s">
        <v>13</v>
      </c>
      <c r="B488" s="35">
        <v>2009</v>
      </c>
      <c r="C488" s="36" t="s">
        <v>926</v>
      </c>
      <c r="D488" s="31" t="s">
        <v>963</v>
      </c>
      <c r="E488" s="35" t="s">
        <v>2718</v>
      </c>
      <c r="H488" s="37">
        <v>2.1040000000000001</v>
      </c>
      <c r="I488" s="36" t="s">
        <v>56</v>
      </c>
      <c r="J488" s="38">
        <v>-28.89266803978904</v>
      </c>
      <c r="K488" s="38">
        <v>670.22537410417931</v>
      </c>
      <c r="L488" s="38">
        <v>6.2030896875417376</v>
      </c>
      <c r="M488" s="38">
        <v>44.083330739703733</v>
      </c>
    </row>
    <row r="489" spans="1:13" x14ac:dyDescent="0.2">
      <c r="A489" s="35" t="s">
        <v>13</v>
      </c>
      <c r="B489" s="35">
        <v>2009</v>
      </c>
      <c r="C489" s="36" t="s">
        <v>927</v>
      </c>
      <c r="D489" s="31" t="s">
        <v>963</v>
      </c>
      <c r="E489" s="35" t="s">
        <v>2718</v>
      </c>
      <c r="H489" s="37">
        <v>2.359</v>
      </c>
      <c r="I489" s="36" t="s">
        <v>58</v>
      </c>
      <c r="J489" s="38">
        <v>-29.772563437211865</v>
      </c>
      <c r="K489" s="38">
        <v>891.5423631355394</v>
      </c>
      <c r="L489" s="38">
        <v>6.9557163721426774</v>
      </c>
      <c r="M489" s="38">
        <v>52.753762411001986</v>
      </c>
    </row>
    <row r="490" spans="1:13" x14ac:dyDescent="0.2">
      <c r="A490" s="35" t="s">
        <v>13</v>
      </c>
      <c r="B490" s="35">
        <v>2009</v>
      </c>
      <c r="C490" s="36" t="s">
        <v>928</v>
      </c>
      <c r="D490" s="31" t="s">
        <v>967</v>
      </c>
      <c r="E490" s="35" t="s">
        <v>2718</v>
      </c>
      <c r="H490" s="37">
        <v>2.0009999999999999</v>
      </c>
      <c r="I490" s="36" t="s">
        <v>60</v>
      </c>
      <c r="J490" s="38">
        <v>-23.339057510641098</v>
      </c>
      <c r="K490" s="38">
        <v>809.8891960584258</v>
      </c>
      <c r="L490" s="38">
        <v>4.1066373404113357</v>
      </c>
      <c r="M490" s="38">
        <v>51.402040634306275</v>
      </c>
    </row>
    <row r="491" spans="1:13" x14ac:dyDescent="0.2">
      <c r="A491" s="35" t="s">
        <v>13</v>
      </c>
      <c r="B491" s="35">
        <v>2009</v>
      </c>
      <c r="C491" s="36" t="s">
        <v>929</v>
      </c>
      <c r="D491" s="31" t="s">
        <v>967</v>
      </c>
      <c r="E491" s="35" t="s">
        <v>2718</v>
      </c>
      <c r="H491" s="37">
        <v>2.0590000000000002</v>
      </c>
      <c r="I491" s="36" t="s">
        <v>62</v>
      </c>
      <c r="J491" s="38">
        <v>-19.919922454450852</v>
      </c>
      <c r="K491" s="38">
        <v>858.15991358317729</v>
      </c>
      <c r="L491" s="38">
        <v>4.4228460223574118</v>
      </c>
      <c r="M491" s="38">
        <v>56.454984744425616</v>
      </c>
    </row>
    <row r="492" spans="1:13" x14ac:dyDescent="0.2">
      <c r="A492" s="35" t="s">
        <v>13</v>
      </c>
      <c r="B492" s="35">
        <v>2009</v>
      </c>
      <c r="C492" s="36" t="s">
        <v>934</v>
      </c>
      <c r="D492" s="35" t="s">
        <v>2719</v>
      </c>
      <c r="E492" s="35" t="s">
        <v>2721</v>
      </c>
      <c r="H492" s="37">
        <v>1.1679999999999999</v>
      </c>
      <c r="I492" s="36" t="s">
        <v>72</v>
      </c>
      <c r="J492" s="38">
        <v>-20.13177654349569</v>
      </c>
      <c r="K492" s="38">
        <v>218.95267866985216</v>
      </c>
      <c r="L492" s="38">
        <v>5.2879550450300563</v>
      </c>
      <c r="M492" s="38">
        <v>28.459033113091166</v>
      </c>
    </row>
    <row r="493" spans="1:13" x14ac:dyDescent="0.2">
      <c r="A493" s="35" t="s">
        <v>13</v>
      </c>
      <c r="B493" s="35">
        <v>2009</v>
      </c>
      <c r="C493" s="36" t="s">
        <v>941</v>
      </c>
      <c r="D493" s="31" t="s">
        <v>2731</v>
      </c>
      <c r="E493" s="31" t="s">
        <v>2541</v>
      </c>
      <c r="F493" s="35">
        <v>19.5</v>
      </c>
      <c r="G493" s="35" t="s">
        <v>114</v>
      </c>
      <c r="H493" s="37">
        <v>0.91700000000000004</v>
      </c>
      <c r="I493" s="36" t="s">
        <v>86</v>
      </c>
      <c r="J493" s="38">
        <v>-27.909870754025189</v>
      </c>
      <c r="K493" s="38">
        <v>403.79425959732583</v>
      </c>
      <c r="L493" s="38">
        <v>7.9926854074517513</v>
      </c>
      <c r="M493" s="38">
        <v>131.39683254757645</v>
      </c>
    </row>
    <row r="494" spans="1:13" x14ac:dyDescent="0.2">
      <c r="A494" s="35" t="s">
        <v>13</v>
      </c>
      <c r="B494" s="35">
        <v>2009</v>
      </c>
      <c r="C494" s="36" t="s">
        <v>942</v>
      </c>
      <c r="D494" s="31" t="s">
        <v>2731</v>
      </c>
      <c r="E494" s="31" t="s">
        <v>2541</v>
      </c>
      <c r="F494" s="35">
        <v>34.1</v>
      </c>
      <c r="G494" s="35" t="s">
        <v>123</v>
      </c>
      <c r="H494" s="37">
        <v>0.91800000000000004</v>
      </c>
      <c r="I494" s="36" t="s">
        <v>88</v>
      </c>
      <c r="J494" s="38">
        <v>-30.696620820856772</v>
      </c>
      <c r="K494" s="38">
        <v>404.91685047581643</v>
      </c>
      <c r="L494" s="38">
        <v>9.9626210276621894</v>
      </c>
      <c r="M494" s="38">
        <v>134.75020848447258</v>
      </c>
    </row>
    <row r="495" spans="1:13" x14ac:dyDescent="0.2">
      <c r="A495" s="35" t="s">
        <v>13</v>
      </c>
      <c r="B495" s="35">
        <v>2009</v>
      </c>
      <c r="C495" s="36" t="s">
        <v>943</v>
      </c>
      <c r="D495" s="31" t="s">
        <v>2731</v>
      </c>
      <c r="E495" s="31" t="s">
        <v>2541</v>
      </c>
      <c r="F495" s="35">
        <v>37.1</v>
      </c>
      <c r="G495" s="35" t="s">
        <v>123</v>
      </c>
      <c r="H495" s="37">
        <v>1.133</v>
      </c>
      <c r="I495" s="36" t="s">
        <v>90</v>
      </c>
      <c r="J495" s="38">
        <v>-27.633679411640831</v>
      </c>
      <c r="K495" s="38">
        <v>509.81929246811256</v>
      </c>
      <c r="L495" s="38">
        <v>6.84153880262238</v>
      </c>
      <c r="M495" s="38">
        <v>167.52365982827007</v>
      </c>
    </row>
    <row r="496" spans="1:13" x14ac:dyDescent="0.2">
      <c r="A496" s="35" t="s">
        <v>13</v>
      </c>
      <c r="B496" s="35">
        <v>2009</v>
      </c>
      <c r="C496" s="36" t="s">
        <v>944</v>
      </c>
      <c r="D496" s="31" t="s">
        <v>2731</v>
      </c>
      <c r="E496" s="31" t="s">
        <v>2541</v>
      </c>
      <c r="F496" s="35">
        <v>49.8</v>
      </c>
      <c r="G496" s="35" t="s">
        <v>114</v>
      </c>
      <c r="H496" s="37">
        <v>0.96899999999999997</v>
      </c>
      <c r="I496" s="36" t="s">
        <v>92</v>
      </c>
      <c r="J496" s="38">
        <v>-26.069540970919086</v>
      </c>
      <c r="K496" s="38">
        <v>389.18791968796467</v>
      </c>
      <c r="L496" s="38">
        <v>6.8396368521073621</v>
      </c>
      <c r="M496" s="38">
        <v>121.87506562703545</v>
      </c>
    </row>
    <row r="497" spans="1:15" x14ac:dyDescent="0.2">
      <c r="A497" s="35" t="s">
        <v>13</v>
      </c>
      <c r="B497" s="35">
        <v>2009</v>
      </c>
      <c r="C497" s="36" t="s">
        <v>930</v>
      </c>
      <c r="D497" s="35" t="s">
        <v>2727</v>
      </c>
      <c r="E497" s="35" t="s">
        <v>2728</v>
      </c>
      <c r="H497" s="37">
        <v>1.0009999999999999</v>
      </c>
      <c r="I497" s="36" t="s">
        <v>64</v>
      </c>
      <c r="J497" s="38">
        <v>-29.91343279416127</v>
      </c>
      <c r="K497" s="38">
        <v>390.31231892202436</v>
      </c>
      <c r="L497" s="38">
        <v>6.9079375155381184</v>
      </c>
      <c r="M497" s="38">
        <v>102.17584247658557</v>
      </c>
    </row>
    <row r="498" spans="1:15" x14ac:dyDescent="0.2">
      <c r="A498" s="35" t="s">
        <v>13</v>
      </c>
      <c r="B498" s="35">
        <v>2009</v>
      </c>
      <c r="C498" s="36" t="s">
        <v>931</v>
      </c>
      <c r="D498" s="35" t="s">
        <v>2758</v>
      </c>
      <c r="E498" s="35" t="s">
        <v>2728</v>
      </c>
      <c r="H498" s="37">
        <v>1.3029999999999999</v>
      </c>
      <c r="I498" s="36" t="s">
        <v>66</v>
      </c>
      <c r="J498" s="38">
        <v>-24.820915969296863</v>
      </c>
      <c r="K498" s="38">
        <v>561.80959145057193</v>
      </c>
      <c r="L498" s="38">
        <v>5.5814394956728979</v>
      </c>
      <c r="M498" s="38">
        <v>142.00288404714425</v>
      </c>
    </row>
    <row r="499" spans="1:15" x14ac:dyDescent="0.2">
      <c r="A499" s="35" t="s">
        <v>13</v>
      </c>
      <c r="B499" s="35">
        <v>2009</v>
      </c>
      <c r="C499" s="36" t="s">
        <v>932</v>
      </c>
      <c r="D499" s="35" t="s">
        <v>2758</v>
      </c>
      <c r="E499" s="35" t="s">
        <v>2728</v>
      </c>
      <c r="H499" s="37">
        <v>0.86299999999999999</v>
      </c>
      <c r="I499" s="36" t="s">
        <v>68</v>
      </c>
      <c r="J499" s="38">
        <v>-27.862038582109395</v>
      </c>
      <c r="K499" s="38">
        <v>373.43172446230307</v>
      </c>
      <c r="L499" s="38">
        <v>6.6408292771770068</v>
      </c>
      <c r="M499" s="38">
        <v>92.561221193832395</v>
      </c>
    </row>
    <row r="500" spans="1:15" x14ac:dyDescent="0.2">
      <c r="A500" s="35" t="s">
        <v>13</v>
      </c>
      <c r="B500" s="35">
        <v>2009</v>
      </c>
      <c r="C500" s="36" t="s">
        <v>933</v>
      </c>
      <c r="D500" s="35" t="s">
        <v>2758</v>
      </c>
      <c r="E500" s="35" t="s">
        <v>2728</v>
      </c>
      <c r="H500" s="37">
        <v>0.99099999999999999</v>
      </c>
      <c r="I500" s="36" t="s">
        <v>70</v>
      </c>
      <c r="J500" s="38">
        <v>-24.045114866509216</v>
      </c>
      <c r="K500" s="38">
        <v>422.8593863503288</v>
      </c>
      <c r="L500" s="38">
        <v>5.1304674571407967</v>
      </c>
      <c r="M500" s="38">
        <v>103.86938918387418</v>
      </c>
    </row>
    <row r="501" spans="1:15" x14ac:dyDescent="0.2">
      <c r="A501" s="35" t="s">
        <v>13</v>
      </c>
      <c r="B501" s="35">
        <v>2009</v>
      </c>
      <c r="C501" s="36" t="s">
        <v>919</v>
      </c>
      <c r="D501" s="35" t="s">
        <v>2734</v>
      </c>
      <c r="E501" s="35" t="s">
        <v>2709</v>
      </c>
      <c r="H501" s="37">
        <v>2.1080000000000001</v>
      </c>
      <c r="I501" s="36" t="s">
        <v>42</v>
      </c>
      <c r="J501" s="38">
        <v>-30.248033789468128</v>
      </c>
      <c r="K501" s="38">
        <v>848.09793071447598</v>
      </c>
      <c r="L501" s="38">
        <v>-5.5027565816143167E-2</v>
      </c>
      <c r="M501" s="38">
        <v>27.830451260536456</v>
      </c>
      <c r="O501" s="34"/>
    </row>
    <row r="502" spans="1:15" x14ac:dyDescent="0.2">
      <c r="A502" s="35" t="s">
        <v>13</v>
      </c>
      <c r="B502" s="35">
        <v>2009</v>
      </c>
      <c r="C502" s="36" t="s">
        <v>920</v>
      </c>
      <c r="D502" s="35" t="s">
        <v>2734</v>
      </c>
      <c r="E502" s="35" t="s">
        <v>2709</v>
      </c>
      <c r="H502" s="37">
        <v>2.0779999999999998</v>
      </c>
      <c r="I502" s="36" t="s">
        <v>44</v>
      </c>
      <c r="J502" s="38">
        <v>-29.904093956040743</v>
      </c>
      <c r="K502" s="38">
        <v>857.04299236421593</v>
      </c>
      <c r="L502" s="38">
        <v>-1.1933905412017152</v>
      </c>
      <c r="M502" s="38">
        <v>26.950890850635606</v>
      </c>
    </row>
    <row r="503" spans="1:15" x14ac:dyDescent="0.2">
      <c r="A503" s="35" t="s">
        <v>13</v>
      </c>
      <c r="B503" s="35">
        <v>2009</v>
      </c>
      <c r="C503" s="36" t="s">
        <v>921</v>
      </c>
      <c r="D503" s="35" t="s">
        <v>2734</v>
      </c>
      <c r="E503" s="35" t="s">
        <v>2709</v>
      </c>
      <c r="H503" s="37">
        <v>2.3410000000000002</v>
      </c>
      <c r="I503" s="36" t="s">
        <v>46</v>
      </c>
      <c r="J503" s="38">
        <v>-30.035623611916336</v>
      </c>
      <c r="K503" s="38">
        <v>823.4101687789007</v>
      </c>
      <c r="L503" s="38">
        <v>-0.87432696004000054</v>
      </c>
      <c r="M503" s="38">
        <v>29.527494986180333</v>
      </c>
    </row>
    <row r="504" spans="1:15" x14ac:dyDescent="0.2">
      <c r="A504" s="31" t="s">
        <v>2032</v>
      </c>
      <c r="B504" s="35">
        <v>2014</v>
      </c>
      <c r="C504" s="31" t="s">
        <v>2303</v>
      </c>
      <c r="D504" s="31" t="s">
        <v>2747</v>
      </c>
      <c r="E504" s="35" t="s">
        <v>2718</v>
      </c>
      <c r="H504" s="43" t="s">
        <v>2597</v>
      </c>
      <c r="J504" s="45">
        <v>-22.571923419633638</v>
      </c>
      <c r="L504" s="45">
        <v>6.4159259539657603</v>
      </c>
    </row>
    <row r="505" spans="1:15" x14ac:dyDescent="0.2">
      <c r="A505" s="31" t="s">
        <v>2032</v>
      </c>
      <c r="B505" s="35">
        <v>2014</v>
      </c>
      <c r="C505" s="31" t="s">
        <v>2304</v>
      </c>
      <c r="D505" s="31" t="s">
        <v>2747</v>
      </c>
      <c r="E505" s="35" t="s">
        <v>2718</v>
      </c>
      <c r="H505" s="43" t="s">
        <v>2598</v>
      </c>
      <c r="J505" s="45">
        <v>-29.669965398962454</v>
      </c>
      <c r="L505" s="45">
        <v>9.0742580667767836</v>
      </c>
    </row>
    <row r="506" spans="1:15" x14ac:dyDescent="0.2">
      <c r="A506" s="31" t="s">
        <v>2032</v>
      </c>
      <c r="B506" s="35">
        <v>2014</v>
      </c>
      <c r="C506" s="31" t="s">
        <v>2305</v>
      </c>
      <c r="D506" s="31" t="s">
        <v>2747</v>
      </c>
      <c r="E506" s="35" t="s">
        <v>2718</v>
      </c>
      <c r="H506" s="43" t="s">
        <v>2599</v>
      </c>
      <c r="J506" s="45">
        <v>-22.248200161011056</v>
      </c>
      <c r="L506" s="45">
        <v>6.9225123834316342</v>
      </c>
    </row>
    <row r="507" spans="1:15" x14ac:dyDescent="0.2">
      <c r="A507" s="35" t="s">
        <v>2032</v>
      </c>
      <c r="B507" s="35">
        <v>2014</v>
      </c>
      <c r="C507" s="35" t="s">
        <v>2306</v>
      </c>
      <c r="D507" s="43" t="s">
        <v>2751</v>
      </c>
      <c r="E507" s="35" t="s">
        <v>2720</v>
      </c>
      <c r="H507" s="43" t="s">
        <v>2549</v>
      </c>
      <c r="J507" s="45">
        <v>-29.443285859498584</v>
      </c>
      <c r="L507" s="45">
        <v>11.905478969971986</v>
      </c>
    </row>
    <row r="508" spans="1:15" x14ac:dyDescent="0.2">
      <c r="A508" s="35" t="s">
        <v>2032</v>
      </c>
      <c r="B508" s="35">
        <v>2014</v>
      </c>
      <c r="C508" s="35" t="s">
        <v>2307</v>
      </c>
      <c r="D508" s="43" t="s">
        <v>2751</v>
      </c>
      <c r="E508" s="35" t="s">
        <v>2720</v>
      </c>
      <c r="H508" s="43" t="s">
        <v>2600</v>
      </c>
      <c r="J508" s="45">
        <v>-27.914457717925323</v>
      </c>
      <c r="L508" s="45">
        <v>11.421465881896822</v>
      </c>
    </row>
    <row r="509" spans="1:15" x14ac:dyDescent="0.2">
      <c r="A509" s="35" t="s">
        <v>2032</v>
      </c>
      <c r="B509" s="35">
        <v>2014</v>
      </c>
      <c r="C509" s="35" t="s">
        <v>2308</v>
      </c>
      <c r="D509" s="43" t="s">
        <v>2751</v>
      </c>
      <c r="E509" s="35" t="s">
        <v>2720</v>
      </c>
      <c r="H509" s="43" t="s">
        <v>2601</v>
      </c>
      <c r="J509" s="45">
        <v>-25.503001735320755</v>
      </c>
      <c r="L509" s="45">
        <v>11.884567400946306</v>
      </c>
    </row>
    <row r="510" spans="1:15" x14ac:dyDescent="0.2">
      <c r="A510" s="35" t="s">
        <v>2032</v>
      </c>
      <c r="B510" s="35">
        <v>2014</v>
      </c>
      <c r="C510" s="35" t="s">
        <v>2309</v>
      </c>
      <c r="D510" s="43" t="s">
        <v>2751</v>
      </c>
      <c r="E510" s="35" t="s">
        <v>2720</v>
      </c>
      <c r="H510" s="43" t="s">
        <v>2602</v>
      </c>
      <c r="J510" s="45">
        <v>-29.209255535897519</v>
      </c>
      <c r="L510" s="45">
        <v>11.078576598078499</v>
      </c>
    </row>
    <row r="511" spans="1:15" x14ac:dyDescent="0.2">
      <c r="A511" s="35" t="s">
        <v>2032</v>
      </c>
      <c r="B511" s="35">
        <v>2014</v>
      </c>
      <c r="C511" s="35" t="s">
        <v>2310</v>
      </c>
      <c r="D511" s="43" t="s">
        <v>2751</v>
      </c>
      <c r="E511" s="35" t="s">
        <v>2720</v>
      </c>
      <c r="H511" s="43" t="s">
        <v>2566</v>
      </c>
      <c r="J511" s="45">
        <v>-28.000992645069655</v>
      </c>
      <c r="L511" s="45">
        <v>11.285231520910529</v>
      </c>
    </row>
    <row r="512" spans="1:15" x14ac:dyDescent="0.2">
      <c r="A512" s="35" t="s">
        <v>2032</v>
      </c>
      <c r="B512" s="35">
        <v>2014</v>
      </c>
      <c r="C512" s="35" t="s">
        <v>2311</v>
      </c>
      <c r="D512" s="43" t="s">
        <v>2751</v>
      </c>
      <c r="E512" s="35" t="s">
        <v>2720</v>
      </c>
      <c r="H512" s="43" t="s">
        <v>2136</v>
      </c>
      <c r="J512" s="45">
        <v>-29.988564050313446</v>
      </c>
      <c r="L512" s="45">
        <v>10.86598213284986</v>
      </c>
    </row>
    <row r="513" spans="1:12" x14ac:dyDescent="0.2">
      <c r="A513" s="35" t="s">
        <v>2032</v>
      </c>
      <c r="B513" s="35">
        <v>2014</v>
      </c>
      <c r="C513" s="35" t="s">
        <v>2312</v>
      </c>
      <c r="D513" s="43" t="s">
        <v>2751</v>
      </c>
      <c r="E513" s="35" t="s">
        <v>2720</v>
      </c>
      <c r="H513" s="43" t="s">
        <v>2603</v>
      </c>
      <c r="J513" s="45">
        <v>-27.049801407206715</v>
      </c>
      <c r="L513" s="45">
        <v>11.985036789683541</v>
      </c>
    </row>
    <row r="514" spans="1:12" x14ac:dyDescent="0.2">
      <c r="A514" s="31" t="s">
        <v>2032</v>
      </c>
      <c r="B514" s="35">
        <v>2014</v>
      </c>
      <c r="C514" s="31" t="s">
        <v>2313</v>
      </c>
      <c r="D514" s="35" t="s">
        <v>2758</v>
      </c>
      <c r="E514" s="35" t="s">
        <v>2728</v>
      </c>
      <c r="H514" s="43" t="s">
        <v>2604</v>
      </c>
      <c r="J514" s="45">
        <v>-27.760170684924475</v>
      </c>
      <c r="L514" s="45">
        <v>6.2484757052252666</v>
      </c>
    </row>
    <row r="515" spans="1:12" x14ac:dyDescent="0.2">
      <c r="A515" s="31" t="s">
        <v>2032</v>
      </c>
      <c r="B515" s="35">
        <v>2014</v>
      </c>
      <c r="C515" s="31" t="s">
        <v>2314</v>
      </c>
      <c r="D515" s="35" t="s">
        <v>2758</v>
      </c>
      <c r="E515" s="35" t="s">
        <v>2728</v>
      </c>
      <c r="H515" s="43" t="s">
        <v>2605</v>
      </c>
      <c r="J515" s="45">
        <v>-26.972524136904987</v>
      </c>
      <c r="L515" s="45">
        <v>6.5228578749478077</v>
      </c>
    </row>
    <row r="516" spans="1:12" x14ac:dyDescent="0.2">
      <c r="A516" s="31" t="s">
        <v>2032</v>
      </c>
      <c r="B516" s="35">
        <v>2014</v>
      </c>
      <c r="C516" s="31" t="s">
        <v>2315</v>
      </c>
      <c r="D516" s="35" t="s">
        <v>2758</v>
      </c>
      <c r="E516" s="35" t="s">
        <v>2728</v>
      </c>
      <c r="H516" s="43" t="s">
        <v>2606</v>
      </c>
      <c r="J516" s="45">
        <v>-27.130124646806507</v>
      </c>
      <c r="L516" s="45">
        <v>6.9917060297050488</v>
      </c>
    </row>
    <row r="517" spans="1:12" x14ac:dyDescent="0.2">
      <c r="A517" s="31" t="s">
        <v>2032</v>
      </c>
      <c r="B517" s="35">
        <v>2014</v>
      </c>
      <c r="C517" s="31" t="s">
        <v>2300</v>
      </c>
      <c r="D517" s="31" t="s">
        <v>2734</v>
      </c>
      <c r="E517" s="35" t="s">
        <v>2709</v>
      </c>
      <c r="H517" s="43" t="s">
        <v>2594</v>
      </c>
      <c r="J517" s="45">
        <v>-30.462864452044982</v>
      </c>
      <c r="L517" s="45">
        <v>1.6458320132620914</v>
      </c>
    </row>
    <row r="518" spans="1:12" x14ac:dyDescent="0.2">
      <c r="A518" s="31" t="s">
        <v>2032</v>
      </c>
      <c r="B518" s="35">
        <v>2014</v>
      </c>
      <c r="C518" s="31" t="s">
        <v>2301</v>
      </c>
      <c r="D518" s="31" t="s">
        <v>2734</v>
      </c>
      <c r="E518" s="35" t="s">
        <v>2709</v>
      </c>
      <c r="H518" s="43" t="s">
        <v>2595</v>
      </c>
      <c r="J518" s="45">
        <v>-28.985226814508756</v>
      </c>
      <c r="L518" s="45">
        <v>0.40199296507151472</v>
      </c>
    </row>
    <row r="519" spans="1:12" x14ac:dyDescent="0.2">
      <c r="A519" s="31" t="s">
        <v>2032</v>
      </c>
      <c r="B519" s="35">
        <v>2014</v>
      </c>
      <c r="C519" s="31" t="s">
        <v>2302</v>
      </c>
      <c r="D519" s="31" t="s">
        <v>2734</v>
      </c>
      <c r="E519" s="35" t="s">
        <v>2709</v>
      </c>
      <c r="H519" s="43" t="s">
        <v>2596</v>
      </c>
      <c r="J519" s="45">
        <v>-30.19720010122467</v>
      </c>
      <c r="L519" s="45">
        <v>1.5158732750355808</v>
      </c>
    </row>
    <row r="520" spans="1:12" x14ac:dyDescent="0.2">
      <c r="A520" s="31" t="s">
        <v>2032</v>
      </c>
      <c r="B520" s="35">
        <v>2014</v>
      </c>
      <c r="C520" s="31" t="s">
        <v>2316</v>
      </c>
      <c r="D520" s="31" t="s">
        <v>2540</v>
      </c>
      <c r="E520" s="31" t="s">
        <v>2540</v>
      </c>
      <c r="H520" s="43" t="s">
        <v>2116</v>
      </c>
      <c r="J520" s="45">
        <v>-32.77786264538171</v>
      </c>
      <c r="L520" s="45">
        <v>11.200995679558972</v>
      </c>
    </row>
    <row r="521" spans="1:12" x14ac:dyDescent="0.2">
      <c r="A521" s="31" t="s">
        <v>2032</v>
      </c>
      <c r="B521" s="35">
        <v>2014</v>
      </c>
      <c r="C521" s="31" t="s">
        <v>2317</v>
      </c>
      <c r="D521" s="31" t="s">
        <v>2540</v>
      </c>
      <c r="E521" s="31" t="s">
        <v>2540</v>
      </c>
      <c r="H521" s="43" t="s">
        <v>2607</v>
      </c>
      <c r="J521" s="45">
        <v>-32.498543352672186</v>
      </c>
      <c r="L521" s="45">
        <v>10.190811001348631</v>
      </c>
    </row>
    <row r="522" spans="1:12" x14ac:dyDescent="0.2">
      <c r="A522" s="31" t="s">
        <v>2032</v>
      </c>
      <c r="B522" s="35">
        <v>2014</v>
      </c>
      <c r="C522" s="31" t="s">
        <v>2318</v>
      </c>
      <c r="D522" s="31" t="s">
        <v>2540</v>
      </c>
      <c r="E522" s="31" t="s">
        <v>2540</v>
      </c>
      <c r="H522" s="43" t="s">
        <v>2124</v>
      </c>
      <c r="J522" s="45">
        <v>-32.377593211718008</v>
      </c>
      <c r="L522" s="45">
        <v>9.5277117628111867</v>
      </c>
    </row>
    <row r="523" spans="1:12" x14ac:dyDescent="0.2">
      <c r="A523" s="31" t="s">
        <v>2033</v>
      </c>
      <c r="B523" s="35">
        <v>2014</v>
      </c>
      <c r="C523" s="31" t="s">
        <v>2342</v>
      </c>
      <c r="D523" s="31" t="s">
        <v>2747</v>
      </c>
      <c r="E523" s="35" t="s">
        <v>2718</v>
      </c>
      <c r="H523" s="43" t="s">
        <v>2622</v>
      </c>
      <c r="J523" s="45">
        <v>-19.201317615838128</v>
      </c>
      <c r="L523" s="45">
        <v>12.619334759673059</v>
      </c>
    </row>
    <row r="524" spans="1:12" x14ac:dyDescent="0.2">
      <c r="A524" s="31" t="s">
        <v>2033</v>
      </c>
      <c r="B524" s="35">
        <v>2014</v>
      </c>
      <c r="C524" s="31" t="s">
        <v>2343</v>
      </c>
      <c r="D524" s="31" t="s">
        <v>2747</v>
      </c>
      <c r="E524" s="35" t="s">
        <v>2718</v>
      </c>
      <c r="H524" s="43" t="s">
        <v>2623</v>
      </c>
      <c r="J524" s="45">
        <v>-23.787744358075198</v>
      </c>
      <c r="L524" s="45">
        <v>4.6774908330157494</v>
      </c>
    </row>
    <row r="525" spans="1:12" x14ac:dyDescent="0.2">
      <c r="A525" s="31" t="s">
        <v>2033</v>
      </c>
      <c r="B525" s="35">
        <v>2014</v>
      </c>
      <c r="C525" s="31" t="s">
        <v>2344</v>
      </c>
      <c r="D525" s="31" t="s">
        <v>2747</v>
      </c>
      <c r="E525" s="35" t="s">
        <v>2718</v>
      </c>
      <c r="H525" s="43" t="s">
        <v>2624</v>
      </c>
      <c r="J525" s="45">
        <v>-14.899102983297773</v>
      </c>
      <c r="L525" s="45">
        <v>5.5528599320659433</v>
      </c>
    </row>
    <row r="526" spans="1:12" x14ac:dyDescent="0.2">
      <c r="A526" s="43" t="s">
        <v>2033</v>
      </c>
      <c r="B526" s="35">
        <v>2014</v>
      </c>
      <c r="C526" s="43" t="s">
        <v>2319</v>
      </c>
      <c r="D526" s="31" t="s">
        <v>2731</v>
      </c>
      <c r="E526" s="31" t="s">
        <v>2541</v>
      </c>
      <c r="H526" s="43" t="s">
        <v>2608</v>
      </c>
      <c r="J526" s="45">
        <v>-28.15561738932044</v>
      </c>
      <c r="L526" s="45">
        <v>8.8625165931584817</v>
      </c>
    </row>
    <row r="527" spans="1:12" x14ac:dyDescent="0.2">
      <c r="A527" s="43" t="s">
        <v>2033</v>
      </c>
      <c r="B527" s="35">
        <v>2014</v>
      </c>
      <c r="C527" s="43" t="s">
        <v>2320</v>
      </c>
      <c r="D527" s="31" t="s">
        <v>2731</v>
      </c>
      <c r="E527" s="31" t="s">
        <v>2541</v>
      </c>
      <c r="H527" s="43" t="s">
        <v>2186</v>
      </c>
      <c r="J527" s="45">
        <v>-25.296994612048184</v>
      </c>
      <c r="L527" s="45">
        <v>10.40835905354643</v>
      </c>
    </row>
    <row r="528" spans="1:12" x14ac:dyDescent="0.2">
      <c r="A528" s="43" t="s">
        <v>2033</v>
      </c>
      <c r="B528" s="35">
        <v>2014</v>
      </c>
      <c r="C528" s="43" t="s">
        <v>2321</v>
      </c>
      <c r="D528" s="31" t="s">
        <v>2731</v>
      </c>
      <c r="E528" s="31" t="s">
        <v>2541</v>
      </c>
      <c r="H528" s="43" t="s">
        <v>2609</v>
      </c>
      <c r="J528" s="45">
        <v>-26.505465681847166</v>
      </c>
      <c r="L528" s="45">
        <v>8.6339501847776141</v>
      </c>
    </row>
    <row r="529" spans="1:12" x14ac:dyDescent="0.2">
      <c r="A529" s="43" t="s">
        <v>2033</v>
      </c>
      <c r="B529" s="35">
        <v>2014</v>
      </c>
      <c r="C529" s="43" t="s">
        <v>2322</v>
      </c>
      <c r="D529" s="31" t="s">
        <v>2731</v>
      </c>
      <c r="E529" s="31" t="s">
        <v>2541</v>
      </c>
      <c r="H529" s="43" t="s">
        <v>2181</v>
      </c>
      <c r="J529" s="45">
        <v>-25.349571751540356</v>
      </c>
      <c r="L529" s="45">
        <v>9.2413980829883045</v>
      </c>
    </row>
    <row r="530" spans="1:12" x14ac:dyDescent="0.2">
      <c r="A530" s="43" t="s">
        <v>2033</v>
      </c>
      <c r="B530" s="35">
        <v>2014</v>
      </c>
      <c r="C530" s="43" t="s">
        <v>2323</v>
      </c>
      <c r="D530" s="31" t="s">
        <v>2731</v>
      </c>
      <c r="E530" s="31" t="s">
        <v>2541</v>
      </c>
      <c r="H530" s="43" t="s">
        <v>2585</v>
      </c>
      <c r="J530" s="45">
        <v>-26.600128901861432</v>
      </c>
      <c r="L530" s="45">
        <v>9.7844880766830382</v>
      </c>
    </row>
    <row r="531" spans="1:12" x14ac:dyDescent="0.2">
      <c r="A531" s="43" t="s">
        <v>2033</v>
      </c>
      <c r="B531" s="35">
        <v>2014</v>
      </c>
      <c r="C531" s="43" t="s">
        <v>2324</v>
      </c>
      <c r="D531" s="31" t="s">
        <v>2731</v>
      </c>
      <c r="E531" s="31" t="s">
        <v>2541</v>
      </c>
      <c r="H531" s="43" t="s">
        <v>2610</v>
      </c>
      <c r="J531" s="45">
        <v>-24.65214635565183</v>
      </c>
      <c r="L531" s="45">
        <v>10.671252938091477</v>
      </c>
    </row>
    <row r="532" spans="1:12" x14ac:dyDescent="0.2">
      <c r="A532" s="43" t="s">
        <v>2033</v>
      </c>
      <c r="B532" s="35">
        <v>2014</v>
      </c>
      <c r="C532" s="43" t="s">
        <v>2325</v>
      </c>
      <c r="D532" s="31" t="s">
        <v>2731</v>
      </c>
      <c r="E532" s="31" t="s">
        <v>2541</v>
      </c>
      <c r="H532" s="43" t="s">
        <v>2611</v>
      </c>
      <c r="J532" s="45">
        <v>-23.53550284431887</v>
      </c>
      <c r="L532" s="45">
        <v>9.4958160281540529</v>
      </c>
    </row>
    <row r="533" spans="1:12" x14ac:dyDescent="0.2">
      <c r="A533" s="43" t="s">
        <v>2033</v>
      </c>
      <c r="B533" s="35">
        <v>2014</v>
      </c>
      <c r="C533" s="43" t="s">
        <v>2326</v>
      </c>
      <c r="D533" s="31" t="s">
        <v>2731</v>
      </c>
      <c r="E533" s="31" t="s">
        <v>2541</v>
      </c>
      <c r="H533" s="43" t="s">
        <v>2612</v>
      </c>
      <c r="J533" s="45">
        <v>-27.803853506084142</v>
      </c>
      <c r="L533" s="45">
        <v>8.230699620443465</v>
      </c>
    </row>
    <row r="534" spans="1:12" x14ac:dyDescent="0.2">
      <c r="A534" s="43" t="s">
        <v>2033</v>
      </c>
      <c r="B534" s="35">
        <v>2014</v>
      </c>
      <c r="C534" s="43" t="s">
        <v>2327</v>
      </c>
      <c r="D534" s="31" t="s">
        <v>2731</v>
      </c>
      <c r="E534" s="31" t="s">
        <v>2541</v>
      </c>
      <c r="H534" s="43" t="s">
        <v>2561</v>
      </c>
      <c r="J534" s="45">
        <v>-26.20842892313534</v>
      </c>
      <c r="L534" s="45">
        <v>9.4842363782879673</v>
      </c>
    </row>
    <row r="535" spans="1:12" x14ac:dyDescent="0.2">
      <c r="A535" s="43" t="s">
        <v>2033</v>
      </c>
      <c r="B535" s="35">
        <v>2014</v>
      </c>
      <c r="C535" s="43" t="s">
        <v>2328</v>
      </c>
      <c r="D535" s="31" t="s">
        <v>2731</v>
      </c>
      <c r="E535" s="31" t="s">
        <v>2541</v>
      </c>
      <c r="H535" s="43" t="s">
        <v>2129</v>
      </c>
      <c r="J535" s="45">
        <v>-27.401958587022182</v>
      </c>
      <c r="L535" s="45">
        <v>6.8560926638015136</v>
      </c>
    </row>
    <row r="536" spans="1:12" x14ac:dyDescent="0.2">
      <c r="A536" s="43" t="s">
        <v>2033</v>
      </c>
      <c r="B536" s="35">
        <v>2014</v>
      </c>
      <c r="C536" s="43" t="s">
        <v>2329</v>
      </c>
      <c r="D536" s="31" t="s">
        <v>2731</v>
      </c>
      <c r="E536" s="31" t="s">
        <v>2541</v>
      </c>
      <c r="H536" s="43" t="s">
        <v>2613</v>
      </c>
      <c r="J536" s="45">
        <v>-26.640925145954792</v>
      </c>
      <c r="L536" s="45">
        <v>8.1205302240424615</v>
      </c>
    </row>
    <row r="537" spans="1:12" x14ac:dyDescent="0.2">
      <c r="A537" s="43" t="s">
        <v>2033</v>
      </c>
      <c r="B537" s="35">
        <v>2014</v>
      </c>
      <c r="C537" s="43" t="s">
        <v>2330</v>
      </c>
      <c r="D537" s="31" t="s">
        <v>2731</v>
      </c>
      <c r="E537" s="31" t="s">
        <v>2541</v>
      </c>
      <c r="H537" s="43" t="s">
        <v>2142</v>
      </c>
      <c r="J537" s="45">
        <v>-26.905433731660793</v>
      </c>
      <c r="L537" s="45">
        <v>7.0947890833545637</v>
      </c>
    </row>
    <row r="538" spans="1:12" x14ac:dyDescent="0.2">
      <c r="A538" s="43" t="s">
        <v>2033</v>
      </c>
      <c r="B538" s="35">
        <v>2014</v>
      </c>
      <c r="C538" s="43" t="s">
        <v>2331</v>
      </c>
      <c r="D538" s="31" t="s">
        <v>2731</v>
      </c>
      <c r="E538" s="31" t="s">
        <v>2541</v>
      </c>
      <c r="H538" s="43" t="s">
        <v>2614</v>
      </c>
      <c r="J538" s="45">
        <v>-26.90521624891333</v>
      </c>
      <c r="L538" s="45">
        <v>8.8256917113806725</v>
      </c>
    </row>
    <row r="539" spans="1:12" x14ac:dyDescent="0.2">
      <c r="A539" s="43" t="s">
        <v>2033</v>
      </c>
      <c r="B539" s="35">
        <v>2014</v>
      </c>
      <c r="C539" s="43" t="s">
        <v>2332</v>
      </c>
      <c r="D539" s="31" t="s">
        <v>2731</v>
      </c>
      <c r="E539" s="31" t="s">
        <v>2541</v>
      </c>
      <c r="H539" s="43" t="s">
        <v>2233</v>
      </c>
      <c r="J539" s="45">
        <v>-26.374924842938203</v>
      </c>
      <c r="L539" s="45">
        <v>9.4363457592455848</v>
      </c>
    </row>
    <row r="540" spans="1:12" x14ac:dyDescent="0.2">
      <c r="A540" s="43" t="s">
        <v>2033</v>
      </c>
      <c r="B540" s="35">
        <v>2014</v>
      </c>
      <c r="C540" s="43" t="s">
        <v>2333</v>
      </c>
      <c r="D540" s="31" t="s">
        <v>2731</v>
      </c>
      <c r="E540" s="31" t="s">
        <v>2541</v>
      </c>
      <c r="H540" s="43" t="s">
        <v>2615</v>
      </c>
      <c r="J540" s="45">
        <v>-27.438928522539381</v>
      </c>
      <c r="L540" s="45">
        <v>9.8514509794269305</v>
      </c>
    </row>
    <row r="541" spans="1:12" x14ac:dyDescent="0.2">
      <c r="A541" s="43" t="s">
        <v>2033</v>
      </c>
      <c r="B541" s="35">
        <v>2014</v>
      </c>
      <c r="C541" s="43" t="s">
        <v>2334</v>
      </c>
      <c r="D541" s="31" t="s">
        <v>2731</v>
      </c>
      <c r="E541" s="31" t="s">
        <v>2541</v>
      </c>
      <c r="H541" s="43" t="s">
        <v>2601</v>
      </c>
      <c r="J541" s="45">
        <v>-25.994506213902202</v>
      </c>
      <c r="L541" s="45">
        <v>9.953129647548046</v>
      </c>
    </row>
    <row r="542" spans="1:12" x14ac:dyDescent="0.2">
      <c r="A542" s="43" t="s">
        <v>2033</v>
      </c>
      <c r="B542" s="35">
        <v>2014</v>
      </c>
      <c r="C542" s="43" t="s">
        <v>2335</v>
      </c>
      <c r="D542" s="31" t="s">
        <v>2731</v>
      </c>
      <c r="E542" s="31" t="s">
        <v>2541</v>
      </c>
      <c r="H542" s="43" t="s">
        <v>2616</v>
      </c>
      <c r="J542" s="45">
        <v>-26.640724679072029</v>
      </c>
      <c r="L542" s="45">
        <v>9.9041790768920794</v>
      </c>
    </row>
    <row r="543" spans="1:12" x14ac:dyDescent="0.2">
      <c r="A543" s="43" t="s">
        <v>2033</v>
      </c>
      <c r="B543" s="35">
        <v>2014</v>
      </c>
      <c r="C543" s="43" t="s">
        <v>2336</v>
      </c>
      <c r="D543" s="31" t="s">
        <v>2731</v>
      </c>
      <c r="E543" s="31" t="s">
        <v>2541</v>
      </c>
      <c r="H543" s="43" t="s">
        <v>2617</v>
      </c>
      <c r="J543" s="45">
        <v>-27.845709355148347</v>
      </c>
      <c r="L543" s="45">
        <v>7.4042415513140059</v>
      </c>
    </row>
    <row r="544" spans="1:12" x14ac:dyDescent="0.2">
      <c r="A544" s="43" t="s">
        <v>2033</v>
      </c>
      <c r="B544" s="35">
        <v>2014</v>
      </c>
      <c r="C544" s="43" t="s">
        <v>2337</v>
      </c>
      <c r="D544" s="31" t="s">
        <v>2731</v>
      </c>
      <c r="E544" s="31" t="s">
        <v>2541</v>
      </c>
      <c r="H544" s="43" t="s">
        <v>2579</v>
      </c>
      <c r="J544" s="45">
        <v>-28.203469918326114</v>
      </c>
      <c r="L544" s="45">
        <v>11.866125229554093</v>
      </c>
    </row>
    <row r="545" spans="1:15" x14ac:dyDescent="0.2">
      <c r="A545" s="43" t="s">
        <v>2033</v>
      </c>
      <c r="B545" s="35">
        <v>2014</v>
      </c>
      <c r="C545" s="43" t="s">
        <v>2338</v>
      </c>
      <c r="D545" s="31" t="s">
        <v>2731</v>
      </c>
      <c r="E545" s="31" t="s">
        <v>2541</v>
      </c>
      <c r="H545" s="43" t="s">
        <v>2618</v>
      </c>
      <c r="J545" s="45">
        <v>-26.553031643662067</v>
      </c>
      <c r="L545" s="45">
        <v>10.303685023607409</v>
      </c>
    </row>
    <row r="546" spans="1:15" x14ac:dyDescent="0.2">
      <c r="A546" s="31" t="s">
        <v>2033</v>
      </c>
      <c r="B546" s="35">
        <v>2014</v>
      </c>
      <c r="C546" s="31" t="s">
        <v>2345</v>
      </c>
      <c r="D546" s="35" t="s">
        <v>2758</v>
      </c>
      <c r="E546" s="35" t="s">
        <v>2728</v>
      </c>
      <c r="H546" s="43" t="s">
        <v>2625</v>
      </c>
      <c r="J546" s="45">
        <v>-23.87248759772832</v>
      </c>
      <c r="L546" s="45">
        <v>9.8903369219948818</v>
      </c>
    </row>
    <row r="547" spans="1:15" x14ac:dyDescent="0.2">
      <c r="A547" s="31" t="s">
        <v>2033</v>
      </c>
      <c r="B547" s="35">
        <v>2014</v>
      </c>
      <c r="C547" s="31" t="s">
        <v>2346</v>
      </c>
      <c r="D547" s="35" t="s">
        <v>2758</v>
      </c>
      <c r="E547" s="35" t="s">
        <v>2728</v>
      </c>
      <c r="H547" s="43" t="s">
        <v>2116</v>
      </c>
      <c r="J547" s="45">
        <v>-23.876346411506443</v>
      </c>
      <c r="L547" s="45">
        <v>10.52412897856091</v>
      </c>
    </row>
    <row r="548" spans="1:15" x14ac:dyDescent="0.2">
      <c r="A548" s="31" t="s">
        <v>2033</v>
      </c>
      <c r="B548" s="35">
        <v>2014</v>
      </c>
      <c r="C548" s="31" t="s">
        <v>2347</v>
      </c>
      <c r="D548" s="35" t="s">
        <v>2758</v>
      </c>
      <c r="E548" s="35" t="s">
        <v>2728</v>
      </c>
      <c r="H548" s="43" t="s">
        <v>2626</v>
      </c>
      <c r="J548" s="45">
        <v>-22.160095415830419</v>
      </c>
      <c r="L548" s="45">
        <v>9.7292367070422081</v>
      </c>
    </row>
    <row r="549" spans="1:15" x14ac:dyDescent="0.2">
      <c r="A549" s="31" t="s">
        <v>2033</v>
      </c>
      <c r="B549" s="35">
        <v>2014</v>
      </c>
      <c r="C549" s="31" t="s">
        <v>2339</v>
      </c>
      <c r="D549" s="31" t="s">
        <v>2734</v>
      </c>
      <c r="E549" s="35" t="s">
        <v>2709</v>
      </c>
      <c r="H549" s="43" t="s">
        <v>2619</v>
      </c>
      <c r="J549" s="45">
        <v>-28.480505311456142</v>
      </c>
      <c r="L549" s="45">
        <v>0.95455173067084709</v>
      </c>
    </row>
    <row r="550" spans="1:15" x14ac:dyDescent="0.2">
      <c r="A550" s="31" t="s">
        <v>2033</v>
      </c>
      <c r="B550" s="35">
        <v>2014</v>
      </c>
      <c r="C550" s="31" t="s">
        <v>2340</v>
      </c>
      <c r="D550" s="31" t="s">
        <v>2734</v>
      </c>
      <c r="E550" s="35" t="s">
        <v>2709</v>
      </c>
      <c r="H550" s="43" t="s">
        <v>2620</v>
      </c>
      <c r="J550" s="45">
        <v>-28.606884669767894</v>
      </c>
      <c r="L550" s="45">
        <v>3.2530397719593274</v>
      </c>
    </row>
    <row r="551" spans="1:15" x14ac:dyDescent="0.2">
      <c r="A551" s="31" t="s">
        <v>2033</v>
      </c>
      <c r="B551" s="35">
        <v>2014</v>
      </c>
      <c r="C551" s="31" t="s">
        <v>2341</v>
      </c>
      <c r="D551" s="31" t="s">
        <v>2734</v>
      </c>
      <c r="E551" s="35" t="s">
        <v>2709</v>
      </c>
      <c r="H551" s="43" t="s">
        <v>2621</v>
      </c>
      <c r="J551" s="45">
        <v>-29.018968614763516</v>
      </c>
      <c r="L551" s="45">
        <v>3.8816561271505936</v>
      </c>
    </row>
    <row r="552" spans="1:15" x14ac:dyDescent="0.2">
      <c r="A552" s="31" t="s">
        <v>2033</v>
      </c>
      <c r="B552" s="35">
        <v>2014</v>
      </c>
      <c r="C552" s="31" t="s">
        <v>2348</v>
      </c>
      <c r="D552" s="31" t="s">
        <v>2540</v>
      </c>
      <c r="E552" s="31" t="s">
        <v>2540</v>
      </c>
      <c r="H552" s="43" t="s">
        <v>2627</v>
      </c>
      <c r="J552" s="45">
        <v>-29.134195669563919</v>
      </c>
      <c r="L552" s="45">
        <v>7.9325943844888478</v>
      </c>
    </row>
    <row r="553" spans="1:15" x14ac:dyDescent="0.2">
      <c r="A553" s="31" t="s">
        <v>2033</v>
      </c>
      <c r="B553" s="35">
        <v>2014</v>
      </c>
      <c r="C553" s="31" t="s">
        <v>2349</v>
      </c>
      <c r="D553" s="31" t="s">
        <v>2540</v>
      </c>
      <c r="E553" s="31" t="s">
        <v>2540</v>
      </c>
      <c r="H553" s="43" t="s">
        <v>2627</v>
      </c>
      <c r="J553" s="45">
        <v>-29.820565412245553</v>
      </c>
      <c r="L553" s="45">
        <v>7.0420839477958106</v>
      </c>
    </row>
    <row r="554" spans="1:15" x14ac:dyDescent="0.2">
      <c r="A554" s="31" t="s">
        <v>2033</v>
      </c>
      <c r="B554" s="35">
        <v>2014</v>
      </c>
      <c r="C554" s="31" t="s">
        <v>2350</v>
      </c>
      <c r="D554" s="31" t="s">
        <v>2540</v>
      </c>
      <c r="E554" s="31" t="s">
        <v>2540</v>
      </c>
      <c r="H554" s="43" t="s">
        <v>2628</v>
      </c>
      <c r="J554" s="45">
        <v>-28.871988589439109</v>
      </c>
      <c r="L554" s="45">
        <v>8.3321831634869472</v>
      </c>
    </row>
    <row r="555" spans="1:15" x14ac:dyDescent="0.2">
      <c r="A555" s="35" t="s">
        <v>5</v>
      </c>
      <c r="B555" s="35">
        <v>2009</v>
      </c>
      <c r="C555" s="36" t="s">
        <v>622</v>
      </c>
      <c r="D555" s="31" t="s">
        <v>973</v>
      </c>
      <c r="E555" s="35" t="s">
        <v>981</v>
      </c>
      <c r="H555" s="37">
        <v>2.129</v>
      </c>
      <c r="I555" s="36" t="s">
        <v>42</v>
      </c>
      <c r="J555" s="38">
        <v>-16.018015352728039</v>
      </c>
      <c r="K555" s="38">
        <v>818.17056377272343</v>
      </c>
      <c r="L555" s="38">
        <v>3.3633917638867059</v>
      </c>
      <c r="M555" s="38">
        <v>45.705195877752402</v>
      </c>
      <c r="O555" s="34"/>
    </row>
    <row r="556" spans="1:15" x14ac:dyDescent="0.2">
      <c r="A556" s="35" t="s">
        <v>5</v>
      </c>
      <c r="B556" s="35">
        <v>2009</v>
      </c>
      <c r="C556" s="36" t="s">
        <v>623</v>
      </c>
      <c r="D556" s="31" t="s">
        <v>973</v>
      </c>
      <c r="E556" s="35" t="s">
        <v>981</v>
      </c>
      <c r="H556" s="37">
        <v>2.5510000000000002</v>
      </c>
      <c r="I556" s="36" t="s">
        <v>44</v>
      </c>
      <c r="J556" s="38">
        <v>-14.633567885869995</v>
      </c>
      <c r="K556" s="38">
        <v>718.59262032982019</v>
      </c>
      <c r="L556" s="38">
        <v>4.0275217394845555</v>
      </c>
      <c r="M556" s="38">
        <v>37.484715134307088</v>
      </c>
    </row>
    <row r="557" spans="1:15" x14ac:dyDescent="0.2">
      <c r="A557" s="35" t="s">
        <v>5</v>
      </c>
      <c r="B557" s="35">
        <v>2009</v>
      </c>
      <c r="C557" s="36" t="s">
        <v>624</v>
      </c>
      <c r="D557" s="31" t="s">
        <v>973</v>
      </c>
      <c r="E557" s="35" t="s">
        <v>981</v>
      </c>
      <c r="H557" s="37">
        <v>2.194</v>
      </c>
      <c r="I557" s="36" t="s">
        <v>46</v>
      </c>
      <c r="J557" s="38">
        <v>-14.629130036428435</v>
      </c>
      <c r="K557" s="38">
        <v>793.85922454046624</v>
      </c>
      <c r="L557" s="38">
        <v>3.5663906882177114</v>
      </c>
      <c r="M557" s="38">
        <v>39.470703960502107</v>
      </c>
    </row>
    <row r="558" spans="1:15" x14ac:dyDescent="0.2">
      <c r="A558" s="35" t="s">
        <v>5</v>
      </c>
      <c r="B558" s="35">
        <v>2009</v>
      </c>
      <c r="C558" s="36" t="s">
        <v>640</v>
      </c>
      <c r="D558" s="43" t="s">
        <v>948</v>
      </c>
      <c r="E558" s="43" t="s">
        <v>2710</v>
      </c>
      <c r="H558" s="37">
        <v>0.97499999999999998</v>
      </c>
      <c r="I558" s="36" t="s">
        <v>78</v>
      </c>
      <c r="J558" s="38">
        <v>-29.534593396852667</v>
      </c>
      <c r="K558" s="38">
        <v>453.63075836127535</v>
      </c>
      <c r="L558" s="38">
        <v>4.6829417118472785</v>
      </c>
      <c r="M558" s="38">
        <v>94.211232693538193</v>
      </c>
    </row>
    <row r="559" spans="1:15" x14ac:dyDescent="0.2">
      <c r="A559" s="35" t="s">
        <v>5</v>
      </c>
      <c r="B559" s="35">
        <v>2009</v>
      </c>
      <c r="C559" s="36" t="s">
        <v>643</v>
      </c>
      <c r="D559" s="31" t="s">
        <v>991</v>
      </c>
      <c r="E559" s="35" t="s">
        <v>2710</v>
      </c>
      <c r="H559" s="37">
        <v>0.95899999999999996</v>
      </c>
      <c r="I559" s="36" t="s">
        <v>84</v>
      </c>
      <c r="J559" s="38">
        <v>-29.694807553110611</v>
      </c>
      <c r="K559" s="38">
        <v>489.63607488463282</v>
      </c>
      <c r="L559" s="38">
        <v>8.2459177707149909</v>
      </c>
      <c r="M559" s="38">
        <v>147.15331993151912</v>
      </c>
    </row>
    <row r="560" spans="1:15" x14ac:dyDescent="0.2">
      <c r="A560" s="35" t="s">
        <v>5</v>
      </c>
      <c r="B560" s="35">
        <v>2009</v>
      </c>
      <c r="C560" s="36" t="s">
        <v>642</v>
      </c>
      <c r="D560" s="31" t="s">
        <v>957</v>
      </c>
      <c r="E560" s="35" t="s">
        <v>2710</v>
      </c>
      <c r="H560" s="37">
        <v>0.87</v>
      </c>
      <c r="I560" s="36" t="s">
        <v>82</v>
      </c>
      <c r="J560" s="38">
        <v>-26.405992305243352</v>
      </c>
      <c r="K560" s="38">
        <v>418.50802170925385</v>
      </c>
      <c r="L560" s="38">
        <v>5.3794337149584068</v>
      </c>
      <c r="M560" s="38">
        <v>103.12864597500617</v>
      </c>
    </row>
    <row r="561" spans="1:18" x14ac:dyDescent="0.2">
      <c r="A561" s="35" t="s">
        <v>5</v>
      </c>
      <c r="B561" s="35">
        <v>2009</v>
      </c>
      <c r="C561" s="36" t="s">
        <v>641</v>
      </c>
      <c r="D561" s="35" t="s">
        <v>2712</v>
      </c>
      <c r="E561" s="35" t="s">
        <v>2710</v>
      </c>
      <c r="H561" s="37">
        <v>0.88500000000000001</v>
      </c>
      <c r="I561" s="36" t="s">
        <v>80</v>
      </c>
      <c r="J561" s="38">
        <v>-29.956814021701931</v>
      </c>
      <c r="K561" s="38">
        <v>968.07425622679045</v>
      </c>
      <c r="L561" s="38">
        <v>-0.30858848768397834</v>
      </c>
      <c r="M561" s="38">
        <v>42.316193953379141</v>
      </c>
    </row>
    <row r="562" spans="1:18" x14ac:dyDescent="0.2">
      <c r="A562" s="35" t="s">
        <v>5</v>
      </c>
      <c r="B562" s="35">
        <v>2009</v>
      </c>
      <c r="C562" s="36" t="s">
        <v>625</v>
      </c>
      <c r="D562" s="31" t="s">
        <v>963</v>
      </c>
      <c r="E562" s="35" t="s">
        <v>2718</v>
      </c>
      <c r="H562" s="37">
        <v>2.0939999999999999</v>
      </c>
      <c r="I562" s="36" t="s">
        <v>48</v>
      </c>
      <c r="J562" s="38">
        <v>-30.508119245029619</v>
      </c>
      <c r="K562" s="38">
        <v>810.43723876454158</v>
      </c>
      <c r="L562" s="38">
        <v>0.90310686703357979</v>
      </c>
      <c r="M562" s="38">
        <v>51.872254052580217</v>
      </c>
    </row>
    <row r="563" spans="1:18" x14ac:dyDescent="0.2">
      <c r="A563" s="35" t="s">
        <v>5</v>
      </c>
      <c r="B563" s="35">
        <v>2009</v>
      </c>
      <c r="C563" s="36" t="s">
        <v>626</v>
      </c>
      <c r="D563" s="31" t="s">
        <v>963</v>
      </c>
      <c r="E563" s="35" t="s">
        <v>2718</v>
      </c>
      <c r="H563" s="37">
        <v>2.2570000000000001</v>
      </c>
      <c r="I563" s="36" t="s">
        <v>50</v>
      </c>
      <c r="J563" s="38">
        <v>-30.734599211374434</v>
      </c>
      <c r="K563" s="38">
        <v>889.88636075072111</v>
      </c>
      <c r="L563" s="38">
        <v>0.39082596996026764</v>
      </c>
      <c r="M563" s="38">
        <v>55.375344623862262</v>
      </c>
    </row>
    <row r="564" spans="1:18" x14ac:dyDescent="0.2">
      <c r="A564" s="35" t="s">
        <v>5</v>
      </c>
      <c r="B564" s="35">
        <v>2009</v>
      </c>
      <c r="C564" s="36" t="s">
        <v>627</v>
      </c>
      <c r="D564" s="31" t="s">
        <v>967</v>
      </c>
      <c r="E564" s="35" t="s">
        <v>2718</v>
      </c>
      <c r="H564" s="37">
        <v>2.1339999999999999</v>
      </c>
      <c r="I564" s="36" t="s">
        <v>52</v>
      </c>
      <c r="J564" s="38">
        <v>-19.508761636523282</v>
      </c>
      <c r="K564" s="38">
        <v>916.32329703047981</v>
      </c>
      <c r="L564" s="38">
        <v>0.60526489715873788</v>
      </c>
      <c r="M564" s="38">
        <v>83.331380462057325</v>
      </c>
    </row>
    <row r="565" spans="1:18" x14ac:dyDescent="0.2">
      <c r="A565" s="35" t="s">
        <v>5</v>
      </c>
      <c r="B565" s="35">
        <v>2009</v>
      </c>
      <c r="C565" s="36" t="s">
        <v>628</v>
      </c>
      <c r="D565" s="31" t="s">
        <v>967</v>
      </c>
      <c r="E565" s="35" t="s">
        <v>2718</v>
      </c>
      <c r="H565" s="37">
        <v>2.2229999999999999</v>
      </c>
      <c r="I565" s="36" t="s">
        <v>54</v>
      </c>
      <c r="J565" s="38">
        <v>-18.998425635305392</v>
      </c>
      <c r="K565" s="38">
        <v>926.23120499235847</v>
      </c>
      <c r="L565" s="38">
        <v>-0.60268737698647257</v>
      </c>
      <c r="M565" s="38">
        <v>72.670246493942656</v>
      </c>
    </row>
    <row r="566" spans="1:18" x14ac:dyDescent="0.2">
      <c r="A566" s="35" t="s">
        <v>5</v>
      </c>
      <c r="B566" s="35">
        <v>2009</v>
      </c>
      <c r="C566" s="36" t="s">
        <v>639</v>
      </c>
      <c r="D566" s="35" t="s">
        <v>2719</v>
      </c>
      <c r="E566" s="35" t="s">
        <v>2721</v>
      </c>
      <c r="H566" s="37">
        <v>1.3320000000000001</v>
      </c>
      <c r="I566" s="36" t="s">
        <v>76</v>
      </c>
      <c r="J566" s="38">
        <v>-16.035675635734549</v>
      </c>
      <c r="K566" s="38">
        <v>194.62445266154205</v>
      </c>
      <c r="L566" s="38">
        <v>3.0369551178957854</v>
      </c>
      <c r="M566" s="38">
        <v>12.154852576706228</v>
      </c>
    </row>
    <row r="567" spans="1:18" x14ac:dyDescent="0.2">
      <c r="A567" s="35" t="s">
        <v>5</v>
      </c>
      <c r="B567" s="35">
        <v>2009</v>
      </c>
      <c r="C567" s="36" t="s">
        <v>644</v>
      </c>
      <c r="D567" s="35" t="s">
        <v>2739</v>
      </c>
      <c r="E567" s="31" t="s">
        <v>2541</v>
      </c>
      <c r="F567" s="35">
        <v>41.8</v>
      </c>
      <c r="G567" s="35" t="s">
        <v>114</v>
      </c>
      <c r="H567" s="37">
        <v>1.087</v>
      </c>
      <c r="I567" s="36" t="s">
        <v>86</v>
      </c>
      <c r="J567" s="38">
        <v>-25.14571711342958</v>
      </c>
      <c r="K567" s="38">
        <v>489.63607488463282</v>
      </c>
      <c r="L567" s="38">
        <v>4.3158819943707281</v>
      </c>
      <c r="M567" s="38">
        <v>122.07700436065063</v>
      </c>
    </row>
    <row r="568" spans="1:18" x14ac:dyDescent="0.2">
      <c r="A568" s="35" t="s">
        <v>5</v>
      </c>
      <c r="B568" s="35">
        <v>2009</v>
      </c>
      <c r="C568" s="36" t="s">
        <v>645</v>
      </c>
      <c r="D568" s="35" t="s">
        <v>2739</v>
      </c>
      <c r="E568" s="31" t="s">
        <v>2541</v>
      </c>
      <c r="F568" s="35">
        <v>42.8</v>
      </c>
      <c r="G568" s="35" t="s">
        <v>123</v>
      </c>
      <c r="H568" s="37">
        <v>0.89300000000000002</v>
      </c>
      <c r="I568" s="36" t="s">
        <v>88</v>
      </c>
      <c r="J568" s="38">
        <v>-30.540446988084291</v>
      </c>
      <c r="K568" s="38">
        <v>445.4599886584657</v>
      </c>
      <c r="L568" s="38">
        <v>8.9464246643031462</v>
      </c>
      <c r="M568" s="38">
        <v>139.90933113728826</v>
      </c>
    </row>
    <row r="569" spans="1:18" x14ac:dyDescent="0.2">
      <c r="A569" s="35" t="s">
        <v>5</v>
      </c>
      <c r="B569" s="35">
        <v>2009</v>
      </c>
      <c r="C569" s="36" t="s">
        <v>646</v>
      </c>
      <c r="D569" s="35" t="s">
        <v>2739</v>
      </c>
      <c r="E569" s="31" t="s">
        <v>2541</v>
      </c>
      <c r="F569" s="35">
        <v>53.5</v>
      </c>
      <c r="G569" s="35" t="s">
        <v>123</v>
      </c>
      <c r="H569" s="37">
        <v>1.038</v>
      </c>
      <c r="I569" s="36" t="s">
        <v>90</v>
      </c>
      <c r="J569" s="38">
        <v>-27.555320381351361</v>
      </c>
      <c r="K569" s="38">
        <v>483.84857705416971</v>
      </c>
      <c r="L569" s="38">
        <v>7.2065659914196569</v>
      </c>
      <c r="M569" s="38">
        <v>148.26775954300192</v>
      </c>
    </row>
    <row r="570" spans="1:18" x14ac:dyDescent="0.2">
      <c r="A570" s="35" t="s">
        <v>5</v>
      </c>
      <c r="B570" s="35">
        <v>2009</v>
      </c>
      <c r="C570" s="36" t="s">
        <v>647</v>
      </c>
      <c r="D570" s="35" t="s">
        <v>2739</v>
      </c>
      <c r="E570" s="31" t="s">
        <v>2541</v>
      </c>
      <c r="F570" s="35">
        <v>55.1</v>
      </c>
      <c r="G570" s="35" t="s">
        <v>114</v>
      </c>
      <c r="H570" s="37">
        <v>0.97599999999999998</v>
      </c>
      <c r="I570" s="36" t="s">
        <v>92</v>
      </c>
      <c r="J570" s="38">
        <v>-28.016812070692964</v>
      </c>
      <c r="K570" s="38">
        <v>447.79601823293285</v>
      </c>
      <c r="L570" s="38">
        <v>5.3342977629500208</v>
      </c>
      <c r="M570" s="38">
        <v>137.12312099200284</v>
      </c>
    </row>
    <row r="571" spans="1:18" x14ac:dyDescent="0.2">
      <c r="A571" s="35" t="s">
        <v>5</v>
      </c>
      <c r="B571" s="35">
        <v>2009</v>
      </c>
      <c r="C571" s="36" t="s">
        <v>648</v>
      </c>
      <c r="D571" s="35" t="s">
        <v>2739</v>
      </c>
      <c r="E571" s="31" t="s">
        <v>2541</v>
      </c>
      <c r="F571" s="35">
        <v>53.2</v>
      </c>
      <c r="G571" s="35" t="s">
        <v>123</v>
      </c>
      <c r="H571" s="37">
        <v>1.079</v>
      </c>
      <c r="I571" s="36" t="s">
        <v>94</v>
      </c>
      <c r="J571" s="38">
        <v>-27.821778738104545</v>
      </c>
      <c r="K571" s="38">
        <v>502.34174867801653</v>
      </c>
      <c r="L571" s="38">
        <v>6.6213058787793289</v>
      </c>
      <c r="M571" s="38">
        <v>154.95428407501879</v>
      </c>
    </row>
    <row r="572" spans="1:18" x14ac:dyDescent="0.2">
      <c r="A572" s="35" t="s">
        <v>5</v>
      </c>
      <c r="B572" s="35">
        <v>2009</v>
      </c>
      <c r="C572" s="36" t="s">
        <v>649</v>
      </c>
      <c r="D572" s="35" t="s">
        <v>2739</v>
      </c>
      <c r="E572" s="31" t="s">
        <v>2541</v>
      </c>
      <c r="F572" s="35">
        <v>67.7</v>
      </c>
      <c r="G572" s="35" t="s">
        <v>114</v>
      </c>
      <c r="H572" s="37">
        <v>1.248</v>
      </c>
      <c r="I572" s="36" t="s">
        <v>96</v>
      </c>
      <c r="J572" s="38">
        <v>-27.191491648916532</v>
      </c>
      <c r="K572" s="38">
        <v>582.33195958642943</v>
      </c>
      <c r="L572" s="38">
        <v>6.8353705562664278</v>
      </c>
      <c r="M572" s="38">
        <v>182.25557968709981</v>
      </c>
    </row>
    <row r="573" spans="1:18" x14ac:dyDescent="0.2">
      <c r="A573" s="35" t="s">
        <v>5</v>
      </c>
      <c r="B573" s="35">
        <v>2009</v>
      </c>
      <c r="C573" s="36" t="s">
        <v>682</v>
      </c>
      <c r="D573" s="43" t="s">
        <v>2751</v>
      </c>
      <c r="E573" s="35" t="s">
        <v>2720</v>
      </c>
      <c r="F573" s="35">
        <v>149</v>
      </c>
      <c r="H573" s="37">
        <v>0.91500000000000004</v>
      </c>
      <c r="I573" s="36" t="s">
        <v>164</v>
      </c>
      <c r="J573" s="38">
        <v>-30.48941168971405</v>
      </c>
      <c r="K573" s="38">
        <v>405.56095501315684</v>
      </c>
      <c r="L573" s="38">
        <v>8.490973729488438</v>
      </c>
      <c r="M573" s="38">
        <v>134.33687717502693</v>
      </c>
    </row>
    <row r="574" spans="1:18" x14ac:dyDescent="0.2">
      <c r="A574" s="35" t="s">
        <v>5</v>
      </c>
      <c r="B574" s="35">
        <v>2009</v>
      </c>
      <c r="C574" s="36" t="s">
        <v>650</v>
      </c>
      <c r="D574" s="35" t="s">
        <v>2763</v>
      </c>
      <c r="E574" s="35" t="s">
        <v>2720</v>
      </c>
      <c r="F574" s="35">
        <v>52</v>
      </c>
      <c r="H574" s="37">
        <v>0.93</v>
      </c>
      <c r="I574" s="36" t="s">
        <v>98</v>
      </c>
      <c r="J574" s="38">
        <v>-29.30248598899535</v>
      </c>
      <c r="K574" s="38">
        <v>419.68319903842394</v>
      </c>
      <c r="L574" s="38">
        <v>8.1138826520140253</v>
      </c>
      <c r="M574" s="38">
        <v>129.32155345181044</v>
      </c>
      <c r="Q574" s="39"/>
      <c r="R574" s="39"/>
    </row>
    <row r="575" spans="1:18" x14ac:dyDescent="0.2">
      <c r="A575" s="35" t="s">
        <v>5</v>
      </c>
      <c r="B575" s="35">
        <v>2009</v>
      </c>
      <c r="C575" s="36" t="s">
        <v>651</v>
      </c>
      <c r="D575" s="35" t="s">
        <v>2763</v>
      </c>
      <c r="E575" s="35" t="s">
        <v>2720</v>
      </c>
      <c r="F575" s="35">
        <v>55</v>
      </c>
      <c r="H575" s="37">
        <v>0.82699999999999996</v>
      </c>
      <c r="I575" s="36" t="s">
        <v>100</v>
      </c>
      <c r="J575" s="38">
        <v>-27.840789928049205</v>
      </c>
      <c r="K575" s="38">
        <v>356.97880132481004</v>
      </c>
      <c r="L575" s="38">
        <v>7.9703604133074295</v>
      </c>
      <c r="M575" s="38">
        <v>109.81647966234738</v>
      </c>
      <c r="Q575" s="39"/>
      <c r="R575" s="39"/>
    </row>
    <row r="576" spans="1:18" x14ac:dyDescent="0.2">
      <c r="A576" s="35" t="s">
        <v>5</v>
      </c>
      <c r="B576" s="35">
        <v>2009</v>
      </c>
      <c r="C576" s="36" t="s">
        <v>652</v>
      </c>
      <c r="D576" s="35" t="s">
        <v>2763</v>
      </c>
      <c r="E576" s="35" t="s">
        <v>2720</v>
      </c>
      <c r="F576" s="35">
        <v>64</v>
      </c>
      <c r="H576" s="37">
        <v>1.391</v>
      </c>
      <c r="I576" s="36" t="s">
        <v>102</v>
      </c>
      <c r="J576" s="38">
        <v>-30.190813007167201</v>
      </c>
      <c r="K576" s="38">
        <v>658.60666582229499</v>
      </c>
      <c r="L576" s="38">
        <v>7.3612577265889829</v>
      </c>
      <c r="M576" s="38">
        <v>198.96906259514498</v>
      </c>
      <c r="Q576" s="39"/>
      <c r="R576" s="39"/>
    </row>
    <row r="577" spans="1:18" x14ac:dyDescent="0.2">
      <c r="A577" s="35" t="s">
        <v>5</v>
      </c>
      <c r="B577" s="35">
        <v>2009</v>
      </c>
      <c r="C577" s="36" t="s">
        <v>653</v>
      </c>
      <c r="D577" s="35" t="s">
        <v>2763</v>
      </c>
      <c r="E577" s="35" t="s">
        <v>2720</v>
      </c>
      <c r="F577" s="35">
        <v>76</v>
      </c>
      <c r="H577" s="37">
        <v>0.99399999999999999</v>
      </c>
      <c r="I577" s="36" t="s">
        <v>104</v>
      </c>
      <c r="J577" s="38">
        <v>-28.758431279654527</v>
      </c>
      <c r="K577" s="38">
        <v>473.41187925116589</v>
      </c>
      <c r="L577" s="38">
        <v>6.6704358389466698</v>
      </c>
      <c r="M577" s="38">
        <v>144.92442454614212</v>
      </c>
    </row>
    <row r="578" spans="1:18" x14ac:dyDescent="0.2">
      <c r="A578" s="35" t="s">
        <v>5</v>
      </c>
      <c r="B578" s="35">
        <v>2009</v>
      </c>
      <c r="C578" s="36" t="s">
        <v>654</v>
      </c>
      <c r="D578" s="35" t="s">
        <v>2763</v>
      </c>
      <c r="E578" s="35" t="s">
        <v>2720</v>
      </c>
      <c r="F578" s="35">
        <v>98</v>
      </c>
      <c r="H578" s="37">
        <v>0.83399999999999996</v>
      </c>
      <c r="I578" s="36" t="s">
        <v>106</v>
      </c>
      <c r="J578" s="38">
        <v>-28.840536462691293</v>
      </c>
      <c r="K578" s="38">
        <v>392.57700884581192</v>
      </c>
      <c r="L578" s="38">
        <v>8.3811698758058437</v>
      </c>
      <c r="M578" s="38">
        <v>121.51972192556501</v>
      </c>
      <c r="Q578" s="39"/>
      <c r="R578" s="39"/>
    </row>
    <row r="579" spans="1:18" x14ac:dyDescent="0.2">
      <c r="A579" s="35" t="s">
        <v>5</v>
      </c>
      <c r="B579" s="35">
        <v>2009</v>
      </c>
      <c r="C579" s="36" t="s">
        <v>655</v>
      </c>
      <c r="D579" s="35" t="s">
        <v>2763</v>
      </c>
      <c r="E579" s="35" t="s">
        <v>2720</v>
      </c>
      <c r="F579" s="35">
        <v>104</v>
      </c>
      <c r="H579" s="37">
        <v>1.0169999999999999</v>
      </c>
      <c r="I579" s="36" t="s">
        <v>108</v>
      </c>
      <c r="J579" s="38">
        <v>-27.611161197651992</v>
      </c>
      <c r="K579" s="38">
        <v>500.03436927129582</v>
      </c>
      <c r="L579" s="38">
        <v>5.6718874976397951</v>
      </c>
      <c r="M579" s="38">
        <v>157.7402787214854</v>
      </c>
      <c r="Q579" s="39"/>
      <c r="R579" s="39"/>
    </row>
    <row r="580" spans="1:18" x14ac:dyDescent="0.2">
      <c r="A580" s="35" t="s">
        <v>5</v>
      </c>
      <c r="B580" s="35">
        <v>2009</v>
      </c>
      <c r="C580" s="36" t="s">
        <v>656</v>
      </c>
      <c r="D580" s="35" t="s">
        <v>2763</v>
      </c>
      <c r="E580" s="35" t="s">
        <v>2720</v>
      </c>
      <c r="F580" s="35">
        <v>104</v>
      </c>
      <c r="H580" s="37">
        <v>0.98399999999999999</v>
      </c>
      <c r="I580" s="36" t="s">
        <v>110</v>
      </c>
      <c r="J580" s="38">
        <v>-30.02126284855747</v>
      </c>
      <c r="K580" s="38">
        <v>955.77708884476397</v>
      </c>
      <c r="L580" s="38">
        <v>0.19708522073701135</v>
      </c>
      <c r="M580" s="38">
        <v>43.263898654448852</v>
      </c>
    </row>
    <row r="581" spans="1:18" x14ac:dyDescent="0.2">
      <c r="A581" s="35" t="s">
        <v>5</v>
      </c>
      <c r="B581" s="35">
        <v>2009</v>
      </c>
      <c r="C581" s="36" t="s">
        <v>657</v>
      </c>
      <c r="D581" s="35" t="s">
        <v>2763</v>
      </c>
      <c r="E581" s="35" t="s">
        <v>2720</v>
      </c>
      <c r="F581" s="35">
        <v>106</v>
      </c>
      <c r="H581" s="37">
        <v>1.0980000000000001</v>
      </c>
      <c r="I581" s="36" t="s">
        <v>112</v>
      </c>
      <c r="J581" s="38">
        <v>-32.302084095071564</v>
      </c>
      <c r="K581" s="38">
        <v>483.84857705416971</v>
      </c>
      <c r="L581" s="38">
        <v>8.2577861685072929</v>
      </c>
      <c r="M581" s="38">
        <v>156.6258849035016</v>
      </c>
    </row>
    <row r="582" spans="1:18" x14ac:dyDescent="0.2">
      <c r="A582" s="35" t="s">
        <v>5</v>
      </c>
      <c r="B582" s="35">
        <v>2009</v>
      </c>
      <c r="C582" s="36" t="s">
        <v>658</v>
      </c>
      <c r="D582" s="35" t="s">
        <v>2763</v>
      </c>
      <c r="E582" s="35" t="s">
        <v>2720</v>
      </c>
      <c r="F582" s="35">
        <v>118</v>
      </c>
      <c r="H582" s="37">
        <v>0.96599999999999997</v>
      </c>
      <c r="I582" s="36" t="s">
        <v>115</v>
      </c>
      <c r="J582" s="38">
        <v>-29.910549617473038</v>
      </c>
      <c r="K582" s="38">
        <v>444.29151668770436</v>
      </c>
      <c r="L582" s="38">
        <v>9.0557558627357349</v>
      </c>
      <c r="M582" s="38">
        <v>141.58104106204809</v>
      </c>
    </row>
    <row r="583" spans="1:18" x14ac:dyDescent="0.2">
      <c r="A583" s="35" t="s">
        <v>5</v>
      </c>
      <c r="B583" s="35">
        <v>2009</v>
      </c>
      <c r="C583" s="36" t="s">
        <v>659</v>
      </c>
      <c r="D583" s="35" t="s">
        <v>2763</v>
      </c>
      <c r="E583" s="35" t="s">
        <v>2720</v>
      </c>
      <c r="F583" s="35">
        <v>139</v>
      </c>
      <c r="H583" s="37">
        <v>0.92800000000000005</v>
      </c>
      <c r="I583" s="36" t="s">
        <v>117</v>
      </c>
      <c r="J583" s="38">
        <v>-25.824574513805445</v>
      </c>
      <c r="K583" s="38">
        <v>411.45055716484319</v>
      </c>
      <c r="L583" s="38">
        <v>8.7897699497549944</v>
      </c>
      <c r="M583" s="38">
        <v>137.12312099200284</v>
      </c>
    </row>
    <row r="584" spans="1:18" x14ac:dyDescent="0.2">
      <c r="A584" s="35" t="s">
        <v>5</v>
      </c>
      <c r="B584" s="35">
        <v>2009</v>
      </c>
      <c r="C584" s="36" t="s">
        <v>660</v>
      </c>
      <c r="D584" s="35" t="s">
        <v>2763</v>
      </c>
      <c r="E584" s="35" t="s">
        <v>2720</v>
      </c>
      <c r="F584" s="35">
        <v>144</v>
      </c>
      <c r="H584" s="37">
        <v>0.97899999999999998</v>
      </c>
      <c r="I584" s="36" t="s">
        <v>119</v>
      </c>
      <c r="J584" s="38">
        <v>-29.336679065279885</v>
      </c>
      <c r="K584" s="38">
        <v>433.76155344501592</v>
      </c>
      <c r="L584" s="38">
        <v>9.0619387367394815</v>
      </c>
      <c r="M584" s="38">
        <v>143.2527388649994</v>
      </c>
    </row>
    <row r="585" spans="1:18" x14ac:dyDescent="0.2">
      <c r="A585" s="35" t="s">
        <v>5</v>
      </c>
      <c r="B585" s="35">
        <v>2009</v>
      </c>
      <c r="C585" s="36" t="s">
        <v>661</v>
      </c>
      <c r="D585" s="35" t="s">
        <v>2763</v>
      </c>
      <c r="E585" s="35" t="s">
        <v>2720</v>
      </c>
      <c r="F585" s="35">
        <v>151</v>
      </c>
      <c r="H585" s="37">
        <v>0.90200000000000002</v>
      </c>
      <c r="I585" s="36" t="s">
        <v>121</v>
      </c>
      <c r="J585" s="38">
        <v>-28.552460705618749</v>
      </c>
      <c r="K585" s="38">
        <v>422.03263932970833</v>
      </c>
      <c r="L585" s="38">
        <v>8.4425328014948047</v>
      </c>
      <c r="M585" s="38">
        <v>133.22237022016324</v>
      </c>
    </row>
    <row r="586" spans="1:18" x14ac:dyDescent="0.2">
      <c r="A586" s="35" t="s">
        <v>5</v>
      </c>
      <c r="B586" s="35">
        <v>2009</v>
      </c>
      <c r="C586" s="36" t="s">
        <v>674</v>
      </c>
      <c r="D586" s="35" t="s">
        <v>2740</v>
      </c>
      <c r="E586" s="35" t="s">
        <v>2720</v>
      </c>
      <c r="F586" s="35">
        <v>61</v>
      </c>
      <c r="H586" s="37">
        <v>0.94399999999999995</v>
      </c>
      <c r="I586" s="36" t="s">
        <v>148</v>
      </c>
      <c r="J586" s="38">
        <v>-29.909386173231702</v>
      </c>
      <c r="K586" s="38">
        <v>391.39482136921458</v>
      </c>
      <c r="L586" s="38">
        <v>9.6235612142840452</v>
      </c>
      <c r="M586" s="38">
        <v>128.20702225332965</v>
      </c>
    </row>
    <row r="587" spans="1:18" x14ac:dyDescent="0.2">
      <c r="A587" s="35" t="s">
        <v>5</v>
      </c>
      <c r="B587" s="35">
        <v>2009</v>
      </c>
      <c r="C587" s="36" t="s">
        <v>675</v>
      </c>
      <c r="D587" s="35" t="s">
        <v>2740</v>
      </c>
      <c r="E587" s="35" t="s">
        <v>2720</v>
      </c>
      <c r="F587" s="35">
        <v>68</v>
      </c>
      <c r="H587" s="37">
        <v>1.016</v>
      </c>
      <c r="I587" s="36" t="s">
        <v>150</v>
      </c>
      <c r="J587" s="38">
        <v>-29.767058062475964</v>
      </c>
      <c r="K587" s="38">
        <v>424.38086046491856</v>
      </c>
      <c r="L587" s="38">
        <v>10.050130109597761</v>
      </c>
      <c r="M587" s="38">
        <v>139.90933113728826</v>
      </c>
    </row>
    <row r="588" spans="1:18" x14ac:dyDescent="0.2">
      <c r="A588" s="35" t="s">
        <v>5</v>
      </c>
      <c r="B588" s="35">
        <v>2009</v>
      </c>
      <c r="C588" s="36" t="s">
        <v>676</v>
      </c>
      <c r="D588" s="35" t="s">
        <v>2740</v>
      </c>
      <c r="E588" s="35" t="s">
        <v>2720</v>
      </c>
      <c r="F588" s="35">
        <v>69</v>
      </c>
      <c r="H588" s="37">
        <v>1.0569999999999999</v>
      </c>
      <c r="I588" s="36" t="s">
        <v>152</v>
      </c>
      <c r="J588" s="38">
        <v>-28.54439864704942</v>
      </c>
      <c r="K588" s="38">
        <v>457.12794497005785</v>
      </c>
      <c r="L588" s="38">
        <v>9.7970278175441798</v>
      </c>
      <c r="M588" s="38">
        <v>151.05383500152558</v>
      </c>
    </row>
    <row r="589" spans="1:18" x14ac:dyDescent="0.2">
      <c r="A589" s="35" t="s">
        <v>5</v>
      </c>
      <c r="B589" s="35">
        <v>2009</v>
      </c>
      <c r="C589" s="36" t="s">
        <v>677</v>
      </c>
      <c r="D589" s="35" t="s">
        <v>2740</v>
      </c>
      <c r="E589" s="35" t="s">
        <v>2720</v>
      </c>
      <c r="F589" s="35">
        <v>67</v>
      </c>
      <c r="H589" s="37">
        <v>1.159</v>
      </c>
      <c r="I589" s="36" t="s">
        <v>154</v>
      </c>
      <c r="J589" s="38">
        <v>-28.511910612377811</v>
      </c>
      <c r="K589" s="38">
        <v>508.10486338699343</v>
      </c>
      <c r="L589" s="38">
        <v>8.1215287094374471</v>
      </c>
      <c r="M589" s="38">
        <v>165.54088459819877</v>
      </c>
    </row>
    <row r="590" spans="1:18" x14ac:dyDescent="0.2">
      <c r="A590" s="35" t="s">
        <v>5</v>
      </c>
      <c r="B590" s="35">
        <v>2009</v>
      </c>
      <c r="C590" s="36" t="s">
        <v>678</v>
      </c>
      <c r="D590" s="35" t="s">
        <v>2740</v>
      </c>
      <c r="E590" s="35" t="s">
        <v>2720</v>
      </c>
      <c r="F590" s="35">
        <v>76</v>
      </c>
      <c r="H590" s="37">
        <v>0.996</v>
      </c>
      <c r="I590" s="36" t="s">
        <v>156</v>
      </c>
      <c r="J590" s="38">
        <v>-28.408746341343143</v>
      </c>
      <c r="K590" s="38">
        <v>429.07364526711581</v>
      </c>
      <c r="L590" s="38">
        <v>9.8123607549031515</v>
      </c>
      <c r="M590" s="38">
        <v>142.13827500989947</v>
      </c>
    </row>
    <row r="591" spans="1:18" x14ac:dyDescent="0.2">
      <c r="A591" s="35" t="s">
        <v>5</v>
      </c>
      <c r="B591" s="35">
        <v>2009</v>
      </c>
      <c r="C591" s="36" t="s">
        <v>679</v>
      </c>
      <c r="D591" s="35" t="s">
        <v>2740</v>
      </c>
      <c r="E591" s="35" t="s">
        <v>2720</v>
      </c>
      <c r="F591" s="35">
        <v>83</v>
      </c>
      <c r="H591" s="37">
        <v>1.006</v>
      </c>
      <c r="I591" s="36" t="s">
        <v>158</v>
      </c>
      <c r="J591" s="38">
        <v>-28.355436392095907</v>
      </c>
      <c r="K591" s="38">
        <v>436.10367879985455</v>
      </c>
      <c r="L591" s="38">
        <v>9.7599993421502003</v>
      </c>
      <c r="M591" s="38">
        <v>143.80996877224794</v>
      </c>
    </row>
    <row r="592" spans="1:18" x14ac:dyDescent="0.2">
      <c r="A592" s="35" t="s">
        <v>5</v>
      </c>
      <c r="B592" s="35">
        <v>2009</v>
      </c>
      <c r="C592" s="36" t="s">
        <v>680</v>
      </c>
      <c r="D592" s="35" t="s">
        <v>2740</v>
      </c>
      <c r="E592" s="35" t="s">
        <v>2720</v>
      </c>
      <c r="F592" s="35">
        <v>133</v>
      </c>
      <c r="H592" s="37">
        <v>1.119</v>
      </c>
      <c r="I592" s="36" t="s">
        <v>160</v>
      </c>
      <c r="J592" s="38">
        <v>-30.317831597826839</v>
      </c>
      <c r="K592" s="38">
        <v>490.79266008366955</v>
      </c>
      <c r="L592" s="38">
        <v>10.796787818715558</v>
      </c>
      <c r="M592" s="38">
        <v>163.31216699934731</v>
      </c>
    </row>
    <row r="593" spans="1:13" x14ac:dyDescent="0.2">
      <c r="A593" s="35" t="s">
        <v>5</v>
      </c>
      <c r="B593" s="35">
        <v>2009</v>
      </c>
      <c r="C593" s="36" t="s">
        <v>681</v>
      </c>
      <c r="D593" s="35" t="s">
        <v>2740</v>
      </c>
      <c r="E593" s="35" t="s">
        <v>2720</v>
      </c>
      <c r="F593" s="35">
        <v>143</v>
      </c>
      <c r="H593" s="37">
        <v>1.0429999999999999</v>
      </c>
      <c r="I593" s="36" t="s">
        <v>162</v>
      </c>
      <c r="J593" s="38">
        <v>-29.277041316789102</v>
      </c>
      <c r="K593" s="38">
        <v>452.46441991364395</v>
      </c>
      <c r="L593" s="38">
        <v>10.467887087803625</v>
      </c>
      <c r="M593" s="38">
        <v>151.05383500152558</v>
      </c>
    </row>
    <row r="594" spans="1:13" x14ac:dyDescent="0.2">
      <c r="A594" s="35" t="s">
        <v>5</v>
      </c>
      <c r="B594" s="35">
        <v>2009</v>
      </c>
      <c r="C594" s="36" t="s">
        <v>662</v>
      </c>
      <c r="D594" s="35" t="s">
        <v>2767</v>
      </c>
      <c r="E594" s="35" t="s">
        <v>2720</v>
      </c>
      <c r="F594" s="35">
        <v>69</v>
      </c>
      <c r="H594" s="37">
        <v>0.997</v>
      </c>
      <c r="I594" s="36" t="s">
        <v>124</v>
      </c>
      <c r="J594" s="38">
        <v>-30.254487738377296</v>
      </c>
      <c r="K594" s="38">
        <v>465.27737944156706</v>
      </c>
      <c r="L594" s="38">
        <v>6.9589921053171686</v>
      </c>
      <c r="M594" s="38">
        <v>144.36719733262882</v>
      </c>
    </row>
    <row r="595" spans="1:13" x14ac:dyDescent="0.2">
      <c r="A595" s="35" t="s">
        <v>5</v>
      </c>
      <c r="B595" s="35">
        <v>2009</v>
      </c>
      <c r="C595" s="36" t="s">
        <v>663</v>
      </c>
      <c r="D595" s="35" t="s">
        <v>2767</v>
      </c>
      <c r="E595" s="35" t="s">
        <v>2720</v>
      </c>
      <c r="F595" s="35">
        <v>124</v>
      </c>
      <c r="H595" s="37">
        <v>0.89400000000000002</v>
      </c>
      <c r="I595" s="36" t="s">
        <v>126</v>
      </c>
      <c r="J595" s="38">
        <v>-30.266694038071265</v>
      </c>
      <c r="K595" s="38">
        <v>416.15675268385792</v>
      </c>
      <c r="L595" s="38">
        <v>7.5669297167439282</v>
      </c>
      <c r="M595" s="38">
        <v>130.43607926282075</v>
      </c>
    </row>
    <row r="596" spans="1:13" x14ac:dyDescent="0.2">
      <c r="A596" s="35" t="s">
        <v>5</v>
      </c>
      <c r="B596" s="35">
        <v>2009</v>
      </c>
      <c r="C596" s="36" t="s">
        <v>664</v>
      </c>
      <c r="D596" s="35" t="s">
        <v>2767</v>
      </c>
      <c r="E596" s="35" t="s">
        <v>2720</v>
      </c>
      <c r="F596" s="35">
        <v>124</v>
      </c>
      <c r="H596" s="37">
        <v>1.214</v>
      </c>
      <c r="I596" s="36" t="s">
        <v>128</v>
      </c>
      <c r="J596" s="38">
        <v>-29.202188721989963</v>
      </c>
      <c r="K596" s="38">
        <v>566.45339470002921</v>
      </c>
      <c r="L596" s="38">
        <v>8.209610445871812</v>
      </c>
      <c r="M596" s="38">
        <v>177.24129843941938</v>
      </c>
    </row>
    <row r="597" spans="1:13" x14ac:dyDescent="0.2">
      <c r="A597" s="35" t="s">
        <v>5</v>
      </c>
      <c r="B597" s="35">
        <v>2009</v>
      </c>
      <c r="C597" s="36" t="s">
        <v>665</v>
      </c>
      <c r="D597" s="35" t="s">
        <v>2767</v>
      </c>
      <c r="E597" s="35" t="s">
        <v>2720</v>
      </c>
      <c r="F597" s="35">
        <v>131</v>
      </c>
      <c r="H597" s="37">
        <v>1.046</v>
      </c>
      <c r="I597" s="36" t="s">
        <v>130</v>
      </c>
      <c r="J597" s="38">
        <v>-27.409975840938333</v>
      </c>
      <c r="K597" s="38">
        <v>491.94894049368793</v>
      </c>
      <c r="L597" s="38">
        <v>8.3371730023863417</v>
      </c>
      <c r="M597" s="38">
        <v>154.95428407501879</v>
      </c>
    </row>
    <row r="598" spans="1:13" x14ac:dyDescent="0.2">
      <c r="A598" s="35" t="s">
        <v>5</v>
      </c>
      <c r="B598" s="35">
        <v>2009</v>
      </c>
      <c r="C598" s="36" t="s">
        <v>666</v>
      </c>
      <c r="D598" s="35" t="s">
        <v>2767</v>
      </c>
      <c r="E598" s="35" t="s">
        <v>2720</v>
      </c>
      <c r="F598" s="35">
        <v>181</v>
      </c>
      <c r="H598" s="37">
        <v>1.0489999999999999</v>
      </c>
      <c r="I598" s="36" t="s">
        <v>132</v>
      </c>
      <c r="J598" s="38">
        <v>-30.757868271210622</v>
      </c>
      <c r="K598" s="38">
        <v>488.47918489657724</v>
      </c>
      <c r="L598" s="38">
        <v>8.9226384787881656</v>
      </c>
      <c r="M598" s="38">
        <v>155.51148569804735</v>
      </c>
    </row>
    <row r="599" spans="1:13" x14ac:dyDescent="0.2">
      <c r="A599" s="35" t="s">
        <v>5</v>
      </c>
      <c r="B599" s="35">
        <v>2009</v>
      </c>
      <c r="C599" s="36" t="s">
        <v>667</v>
      </c>
      <c r="D599" s="35" t="s">
        <v>2767</v>
      </c>
      <c r="E599" s="35" t="s">
        <v>2720</v>
      </c>
      <c r="F599" s="35">
        <v>198</v>
      </c>
      <c r="H599" s="37">
        <v>0.85599999999999998</v>
      </c>
      <c r="I599" s="36" t="s">
        <v>134</v>
      </c>
      <c r="J599" s="38">
        <v>-28.188382855861132</v>
      </c>
      <c r="K599" s="38">
        <v>400.84378708947338</v>
      </c>
      <c r="L599" s="38">
        <v>7.8215749740078939</v>
      </c>
      <c r="M599" s="38">
        <v>127.0924856673784</v>
      </c>
    </row>
    <row r="600" spans="1:13" x14ac:dyDescent="0.2">
      <c r="A600" s="35" t="s">
        <v>5</v>
      </c>
      <c r="B600" s="35">
        <v>2009</v>
      </c>
      <c r="C600" s="36" t="s">
        <v>668</v>
      </c>
      <c r="D600" s="35" t="s">
        <v>2767</v>
      </c>
      <c r="E600" s="35" t="s">
        <v>2720</v>
      </c>
      <c r="F600" s="35">
        <v>195</v>
      </c>
      <c r="H600" s="37">
        <v>0.94499999999999995</v>
      </c>
      <c r="I600" s="36" t="s">
        <v>136</v>
      </c>
      <c r="J600" s="38">
        <v>-30.982464489101773</v>
      </c>
      <c r="K600" s="38">
        <v>515.01054300015267</v>
      </c>
      <c r="L600" s="38">
        <v>4.2638929323725989</v>
      </c>
      <c r="M600" s="38">
        <v>143.2527388649994</v>
      </c>
    </row>
    <row r="601" spans="1:13" x14ac:dyDescent="0.2">
      <c r="A601" s="35" t="s">
        <v>5</v>
      </c>
      <c r="B601" s="35">
        <v>2009</v>
      </c>
      <c r="C601" s="36" t="s">
        <v>669</v>
      </c>
      <c r="D601" s="35" t="s">
        <v>2767</v>
      </c>
      <c r="E601" s="35" t="s">
        <v>2720</v>
      </c>
      <c r="F601" s="35">
        <v>206</v>
      </c>
      <c r="H601" s="37">
        <v>1.004</v>
      </c>
      <c r="I601" s="36" t="s">
        <v>138</v>
      </c>
      <c r="J601" s="38">
        <v>-26.843748736534963</v>
      </c>
      <c r="K601" s="38">
        <v>405.56095501315684</v>
      </c>
      <c r="L601" s="38">
        <v>6.200128794283712</v>
      </c>
      <c r="M601" s="38">
        <v>123.74884358470177</v>
      </c>
    </row>
    <row r="602" spans="1:13" x14ac:dyDescent="0.2">
      <c r="A602" s="35" t="s">
        <v>5</v>
      </c>
      <c r="B602" s="35">
        <v>2009</v>
      </c>
      <c r="C602" s="36" t="s">
        <v>670</v>
      </c>
      <c r="D602" s="35" t="s">
        <v>2767</v>
      </c>
      <c r="E602" s="35" t="s">
        <v>2720</v>
      </c>
      <c r="F602" s="35">
        <v>205</v>
      </c>
      <c r="H602" s="37">
        <v>1.069</v>
      </c>
      <c r="I602" s="36" t="s">
        <v>140</v>
      </c>
      <c r="J602" s="38">
        <v>-30.498357388317132</v>
      </c>
      <c r="K602" s="38">
        <v>505.80053187045843</v>
      </c>
      <c r="L602" s="38">
        <v>8.4175524505654167</v>
      </c>
      <c r="M602" s="38">
        <v>158.85466715199871</v>
      </c>
    </row>
    <row r="603" spans="1:13" x14ac:dyDescent="0.2">
      <c r="A603" s="35" t="s">
        <v>5</v>
      </c>
      <c r="B603" s="35">
        <v>2009</v>
      </c>
      <c r="C603" s="36" t="s">
        <v>671</v>
      </c>
      <c r="D603" s="35" t="s">
        <v>2767</v>
      </c>
      <c r="E603" s="35" t="s">
        <v>2720</v>
      </c>
      <c r="F603" s="35">
        <v>193</v>
      </c>
      <c r="H603" s="37">
        <v>0.998</v>
      </c>
      <c r="I603" s="36" t="s">
        <v>142</v>
      </c>
      <c r="J603" s="38">
        <v>-33.055831770548757</v>
      </c>
      <c r="K603" s="38">
        <v>473.41187925116589</v>
      </c>
      <c r="L603" s="38">
        <v>9.1912859128637034</v>
      </c>
      <c r="M603" s="38">
        <v>148.82497732844189</v>
      </c>
    </row>
    <row r="604" spans="1:13" x14ac:dyDescent="0.2">
      <c r="A604" s="35" t="s">
        <v>5</v>
      </c>
      <c r="B604" s="35">
        <v>2009</v>
      </c>
      <c r="C604" s="36" t="s">
        <v>672</v>
      </c>
      <c r="D604" s="35" t="s">
        <v>2767</v>
      </c>
      <c r="E604" s="35" t="s">
        <v>2720</v>
      </c>
      <c r="F604" s="35">
        <v>203</v>
      </c>
      <c r="H604" s="37">
        <v>0.93100000000000005</v>
      </c>
      <c r="I604" s="36" t="s">
        <v>144</v>
      </c>
      <c r="J604" s="38">
        <v>-31.571724914938414</v>
      </c>
      <c r="K604" s="38">
        <v>402.02353625392209</v>
      </c>
      <c r="L604" s="38">
        <v>8.5235697459809092</v>
      </c>
      <c r="M604" s="38">
        <v>137.12312099200284</v>
      </c>
    </row>
    <row r="605" spans="1:13" x14ac:dyDescent="0.2">
      <c r="A605" s="35" t="s">
        <v>5</v>
      </c>
      <c r="B605" s="35">
        <v>2009</v>
      </c>
      <c r="C605" s="36" t="s">
        <v>673</v>
      </c>
      <c r="D605" s="35" t="s">
        <v>2767</v>
      </c>
      <c r="E605" s="35" t="s">
        <v>2720</v>
      </c>
      <c r="F605" s="35">
        <v>224</v>
      </c>
      <c r="H605" s="37">
        <v>0.93500000000000005</v>
      </c>
      <c r="I605" s="36" t="s">
        <v>146</v>
      </c>
      <c r="J605" s="38">
        <v>-30.126826333570765</v>
      </c>
      <c r="K605" s="38">
        <v>407.91771024088712</v>
      </c>
      <c r="L605" s="38">
        <v>9.7194170358565746</v>
      </c>
      <c r="M605" s="38">
        <v>133.77962437102889</v>
      </c>
    </row>
    <row r="606" spans="1:13" x14ac:dyDescent="0.2">
      <c r="A606" s="35" t="s">
        <v>5</v>
      </c>
      <c r="B606" s="35">
        <v>2009</v>
      </c>
      <c r="C606" s="36" t="s">
        <v>632</v>
      </c>
      <c r="D606" s="35" t="s">
        <v>2727</v>
      </c>
      <c r="E606" s="35" t="s">
        <v>2728</v>
      </c>
      <c r="H606" s="37">
        <v>1.149</v>
      </c>
      <c r="I606" s="36" t="s">
        <v>62</v>
      </c>
      <c r="J606" s="38">
        <v>-30.215029261447075</v>
      </c>
      <c r="K606" s="38">
        <v>476.89352162000102</v>
      </c>
      <c r="L606" s="38">
        <v>8.5000421268049191</v>
      </c>
      <c r="M606" s="38">
        <v>148.26775954300192</v>
      </c>
    </row>
    <row r="607" spans="1:13" x14ac:dyDescent="0.2">
      <c r="A607" s="35" t="s">
        <v>5</v>
      </c>
      <c r="B607" s="35">
        <v>2009</v>
      </c>
      <c r="C607" s="36" t="s">
        <v>633</v>
      </c>
      <c r="D607" s="35" t="s">
        <v>2727</v>
      </c>
      <c r="E607" s="35" t="s">
        <v>2728</v>
      </c>
      <c r="H607" s="37">
        <v>1.1599999999999999</v>
      </c>
      <c r="I607" s="36" t="s">
        <v>64</v>
      </c>
      <c r="J607" s="38">
        <v>-28.048338196923503</v>
      </c>
      <c r="K607" s="38">
        <v>466.44036520999401</v>
      </c>
      <c r="L607" s="38">
        <v>7.6962208639186116</v>
      </c>
      <c r="M607" s="38">
        <v>144.36719733262882</v>
      </c>
    </row>
    <row r="608" spans="1:13" x14ac:dyDescent="0.2">
      <c r="A608" s="35" t="s">
        <v>5</v>
      </c>
      <c r="B608" s="35">
        <v>2009</v>
      </c>
      <c r="C608" s="36" t="s">
        <v>634</v>
      </c>
      <c r="D608" s="35" t="s">
        <v>2727</v>
      </c>
      <c r="E608" s="35" t="s">
        <v>2728</v>
      </c>
      <c r="H608" s="37">
        <v>0.99299999999999999</v>
      </c>
      <c r="I608" s="36" t="s">
        <v>66</v>
      </c>
      <c r="J608" s="38">
        <v>-27.786329247930905</v>
      </c>
      <c r="K608" s="38">
        <v>391.39482136921458</v>
      </c>
      <c r="L608" s="38">
        <v>5.3984728462833527</v>
      </c>
      <c r="M608" s="38">
        <v>95.883273947731979</v>
      </c>
    </row>
    <row r="609" spans="1:13" x14ac:dyDescent="0.2">
      <c r="A609" s="35" t="s">
        <v>5</v>
      </c>
      <c r="B609" s="35">
        <v>2009</v>
      </c>
      <c r="C609" s="36" t="s">
        <v>635</v>
      </c>
      <c r="D609" s="35" t="s">
        <v>2727</v>
      </c>
      <c r="E609" s="35" t="s">
        <v>2728</v>
      </c>
      <c r="H609" s="37">
        <v>0.90300000000000002</v>
      </c>
      <c r="I609" s="36" t="s">
        <v>68</v>
      </c>
      <c r="J609" s="38">
        <v>-29.902740744871927</v>
      </c>
      <c r="K609" s="38">
        <v>300.65676047945834</v>
      </c>
      <c r="L609" s="38">
        <v>4.6553258365258978</v>
      </c>
      <c r="M609" s="38">
        <v>56.308379593383329</v>
      </c>
    </row>
    <row r="610" spans="1:13" x14ac:dyDescent="0.2">
      <c r="A610" s="35" t="s">
        <v>5</v>
      </c>
      <c r="B610" s="35">
        <v>2009</v>
      </c>
      <c r="C610" s="36" t="s">
        <v>636</v>
      </c>
      <c r="D610" s="35" t="s">
        <v>2750</v>
      </c>
      <c r="E610" s="35" t="s">
        <v>2728</v>
      </c>
      <c r="H610" s="37">
        <v>1.016</v>
      </c>
      <c r="I610" s="36" t="s">
        <v>70</v>
      </c>
      <c r="J610" s="38">
        <v>-26.825005817237091</v>
      </c>
      <c r="K610" s="38">
        <v>467.60304618940245</v>
      </c>
      <c r="L610" s="38">
        <v>1.0868867524676233</v>
      </c>
      <c r="M610" s="38">
        <v>96.440618338728029</v>
      </c>
    </row>
    <row r="611" spans="1:13" x14ac:dyDescent="0.2">
      <c r="A611" s="35" t="s">
        <v>5</v>
      </c>
      <c r="B611" s="35">
        <v>2009</v>
      </c>
      <c r="C611" s="36" t="s">
        <v>637</v>
      </c>
      <c r="D611" s="35" t="s">
        <v>2750</v>
      </c>
      <c r="E611" s="35" t="s">
        <v>2728</v>
      </c>
      <c r="H611" s="37">
        <v>1.137</v>
      </c>
      <c r="I611" s="36" t="s">
        <v>72</v>
      </c>
      <c r="J611" s="38">
        <v>-26.463560499343714</v>
      </c>
      <c r="K611" s="38">
        <v>457.12794497005785</v>
      </c>
      <c r="L611" s="38">
        <v>0.41579950961185341</v>
      </c>
      <c r="M611" s="38">
        <v>88.637674299830422</v>
      </c>
    </row>
    <row r="612" spans="1:13" x14ac:dyDescent="0.2">
      <c r="A612" s="35" t="s">
        <v>5</v>
      </c>
      <c r="B612" s="35">
        <v>2009</v>
      </c>
      <c r="C612" s="36" t="s">
        <v>638</v>
      </c>
      <c r="D612" s="35" t="s">
        <v>2750</v>
      </c>
      <c r="E612" s="35" t="s">
        <v>2728</v>
      </c>
      <c r="H612" s="37">
        <v>0.82499999999999996</v>
      </c>
      <c r="I612" s="36" t="s">
        <v>74</v>
      </c>
      <c r="J612" s="38">
        <v>-26.338015396632027</v>
      </c>
      <c r="K612" s="38">
        <v>370.0633278682854</v>
      </c>
      <c r="L612" s="38">
        <v>0.62810520457846453</v>
      </c>
      <c r="M612" s="38">
        <v>71.916190998136514</v>
      </c>
    </row>
    <row r="613" spans="1:13" x14ac:dyDescent="0.2">
      <c r="A613" s="35" t="s">
        <v>5</v>
      </c>
      <c r="B613" s="35">
        <v>2009</v>
      </c>
      <c r="C613" s="36" t="s">
        <v>629</v>
      </c>
      <c r="D613" s="35" t="s">
        <v>2734</v>
      </c>
      <c r="E613" s="35" t="s">
        <v>2709</v>
      </c>
      <c r="H613" s="37">
        <v>2.117</v>
      </c>
      <c r="I613" s="36" t="s">
        <v>56</v>
      </c>
      <c r="J613" s="38">
        <v>-31.56793369180156</v>
      </c>
      <c r="K613" s="38">
        <v>1041.5839378739336</v>
      </c>
      <c r="L613" s="38">
        <v>-0.32979032386467372</v>
      </c>
      <c r="M613" s="38">
        <v>44.005961367524193</v>
      </c>
    </row>
    <row r="614" spans="1:13" x14ac:dyDescent="0.2">
      <c r="A614" s="35" t="s">
        <v>5</v>
      </c>
      <c r="B614" s="35">
        <v>2009</v>
      </c>
      <c r="C614" s="36" t="s">
        <v>630</v>
      </c>
      <c r="D614" s="35" t="s">
        <v>2734</v>
      </c>
      <c r="E614" s="35" t="s">
        <v>2709</v>
      </c>
      <c r="H614" s="37">
        <v>2.0609999999999999</v>
      </c>
      <c r="I614" s="36" t="s">
        <v>58</v>
      </c>
      <c r="J614" s="38">
        <v>-30.489728709843931</v>
      </c>
      <c r="K614" s="38">
        <v>272.10190861699124</v>
      </c>
      <c r="L614" s="38">
        <v>2.8019469320048898</v>
      </c>
      <c r="M614" s="38">
        <v>64.793855852713378</v>
      </c>
    </row>
    <row r="615" spans="1:13" x14ac:dyDescent="0.2">
      <c r="A615" s="35" t="s">
        <v>5</v>
      </c>
      <c r="B615" s="35">
        <v>2009</v>
      </c>
      <c r="C615" s="36" t="s">
        <v>631</v>
      </c>
      <c r="D615" s="35" t="s">
        <v>2734</v>
      </c>
      <c r="E615" s="35" t="s">
        <v>2709</v>
      </c>
      <c r="H615" s="37">
        <v>2</v>
      </c>
      <c r="I615" s="36" t="s">
        <v>60</v>
      </c>
      <c r="J615" s="38">
        <v>-29.329491210255714</v>
      </c>
      <c r="K615" s="38">
        <v>445.87696127979535</v>
      </c>
      <c r="L615" s="38">
        <v>2.9355745304258201</v>
      </c>
      <c r="M615" s="38">
        <v>99.540912473470726</v>
      </c>
    </row>
    <row r="616" spans="1:13" x14ac:dyDescent="0.2">
      <c r="A616" s="35" t="s">
        <v>1348</v>
      </c>
      <c r="B616" s="35">
        <v>2013</v>
      </c>
      <c r="C616" s="43" t="s">
        <v>1339</v>
      </c>
      <c r="D616" s="31" t="s">
        <v>973</v>
      </c>
      <c r="E616" s="35" t="s">
        <v>981</v>
      </c>
      <c r="J616" s="35">
        <v>-24.373471892275354</v>
      </c>
      <c r="L616" s="35">
        <v>0.96168898824641702</v>
      </c>
    </row>
    <row r="617" spans="1:13" x14ac:dyDescent="0.2">
      <c r="A617" s="35" t="s">
        <v>1348</v>
      </c>
      <c r="B617" s="35">
        <v>2013</v>
      </c>
      <c r="C617" s="43" t="s">
        <v>1340</v>
      </c>
      <c r="D617" s="31" t="s">
        <v>973</v>
      </c>
      <c r="E617" s="35" t="s">
        <v>981</v>
      </c>
      <c r="J617" s="35">
        <v>-21.875067502125706</v>
      </c>
      <c r="L617" s="35">
        <v>0.98358286718861021</v>
      </c>
    </row>
    <row r="618" spans="1:13" x14ac:dyDescent="0.2">
      <c r="A618" s="35" t="s">
        <v>1348</v>
      </c>
      <c r="B618" s="35">
        <v>2013</v>
      </c>
      <c r="C618" s="43" t="s">
        <v>1341</v>
      </c>
      <c r="D618" s="31" t="s">
        <v>973</v>
      </c>
      <c r="E618" s="35" t="s">
        <v>981</v>
      </c>
      <c r="J618" s="35">
        <v>-23.384685856564023</v>
      </c>
      <c r="L618" s="35">
        <v>3.6114076856519399</v>
      </c>
    </row>
    <row r="619" spans="1:13" x14ac:dyDescent="0.2">
      <c r="A619" s="35" t="s">
        <v>1348</v>
      </c>
      <c r="B619" s="35">
        <v>2013</v>
      </c>
      <c r="C619" s="35" t="s">
        <v>1312</v>
      </c>
      <c r="D619" s="35" t="s">
        <v>2737</v>
      </c>
      <c r="E619" s="35" t="s">
        <v>2710</v>
      </c>
      <c r="J619" s="35">
        <v>-27.820144510074041</v>
      </c>
      <c r="K619" s="35">
        <v>439.97985156510146</v>
      </c>
      <c r="L619" s="35">
        <v>3.3355964795471662</v>
      </c>
      <c r="M619" s="35">
        <v>100.35477523399972</v>
      </c>
    </row>
    <row r="620" spans="1:13" x14ac:dyDescent="0.2">
      <c r="A620" s="35" t="s">
        <v>1348</v>
      </c>
      <c r="B620" s="35">
        <v>2013</v>
      </c>
      <c r="C620" s="35" t="s">
        <v>1319</v>
      </c>
      <c r="D620" s="35" t="s">
        <v>2724</v>
      </c>
      <c r="E620" s="35" t="s">
        <v>2710</v>
      </c>
      <c r="J620" s="35">
        <v>-39.429053036126135</v>
      </c>
      <c r="K620" s="35">
        <v>491.46528125569785</v>
      </c>
      <c r="L620" s="35">
        <v>7.2517556840171666</v>
      </c>
      <c r="M620" s="35">
        <v>117.92850461282887</v>
      </c>
    </row>
    <row r="621" spans="1:13" x14ac:dyDescent="0.2">
      <c r="A621" s="35" t="s">
        <v>1348</v>
      </c>
      <c r="B621" s="35">
        <v>2013</v>
      </c>
      <c r="C621" s="35" t="s">
        <v>1320</v>
      </c>
      <c r="D621" s="35" t="s">
        <v>2724</v>
      </c>
      <c r="E621" s="35" t="s">
        <v>2710</v>
      </c>
      <c r="J621" s="35">
        <v>-39.53711064143004</v>
      </c>
      <c r="K621" s="35">
        <v>477.4269946801366</v>
      </c>
      <c r="L621" s="35">
        <v>7.307605654357979</v>
      </c>
      <c r="M621" s="35">
        <v>115.4166837830728</v>
      </c>
    </row>
    <row r="622" spans="1:13" x14ac:dyDescent="0.2">
      <c r="A622" s="35" t="s">
        <v>1348</v>
      </c>
      <c r="B622" s="35">
        <v>2013</v>
      </c>
      <c r="C622" s="35" t="s">
        <v>1313</v>
      </c>
      <c r="D622" s="43" t="s">
        <v>948</v>
      </c>
      <c r="E622" s="43" t="s">
        <v>2710</v>
      </c>
      <c r="J622" s="35">
        <v>-27.466223127922323</v>
      </c>
      <c r="K622" s="35">
        <v>499.26329417989734</v>
      </c>
      <c r="L622" s="35">
        <v>4.0365636526325979</v>
      </c>
      <c r="M622" s="35">
        <v>126.30434160045561</v>
      </c>
    </row>
    <row r="623" spans="1:13" x14ac:dyDescent="0.2">
      <c r="A623" s="35" t="s">
        <v>1348</v>
      </c>
      <c r="B623" s="35">
        <v>2013</v>
      </c>
      <c r="C623" s="35" t="s">
        <v>1307</v>
      </c>
      <c r="D623" s="43" t="s">
        <v>2736</v>
      </c>
      <c r="E623" s="35" t="s">
        <v>2710</v>
      </c>
      <c r="J623" s="35">
        <v>-26.778916786582684</v>
      </c>
      <c r="K623" s="35">
        <v>307.21754044775383</v>
      </c>
      <c r="L623" s="35">
        <v>4.5432046214229072</v>
      </c>
      <c r="M623" s="35">
        <v>60.348657619967994</v>
      </c>
    </row>
    <row r="624" spans="1:13" x14ac:dyDescent="0.2">
      <c r="A624" s="35" t="s">
        <v>1348</v>
      </c>
      <c r="B624" s="35">
        <v>2013</v>
      </c>
      <c r="C624" s="35" t="s">
        <v>1308</v>
      </c>
      <c r="D624" s="43" t="s">
        <v>2736</v>
      </c>
      <c r="E624" s="35" t="s">
        <v>2710</v>
      </c>
      <c r="J624" s="35">
        <v>-25.824375530308007</v>
      </c>
      <c r="K624" s="35">
        <v>352.53693320327073</v>
      </c>
      <c r="L624" s="35">
        <v>5.2790829581716432</v>
      </c>
      <c r="M624" s="35">
        <v>69.526184330017244</v>
      </c>
    </row>
    <row r="625" spans="1:13" x14ac:dyDescent="0.2">
      <c r="A625" s="35" t="s">
        <v>1348</v>
      </c>
      <c r="B625" s="35">
        <v>2013</v>
      </c>
      <c r="C625" s="35" t="s">
        <v>1309</v>
      </c>
      <c r="D625" s="43" t="s">
        <v>2736</v>
      </c>
      <c r="E625" s="35" t="s">
        <v>2710</v>
      </c>
      <c r="J625" s="35">
        <v>-26.454535998972499</v>
      </c>
      <c r="K625" s="35">
        <v>346.28746129742132</v>
      </c>
      <c r="L625" s="35">
        <v>4.4890811730177216</v>
      </c>
      <c r="M625" s="35">
        <v>55.59530070887007</v>
      </c>
    </row>
    <row r="626" spans="1:13" x14ac:dyDescent="0.2">
      <c r="A626" s="35" t="s">
        <v>1348</v>
      </c>
      <c r="B626" s="35">
        <v>2013</v>
      </c>
      <c r="C626" s="35" t="s">
        <v>1310</v>
      </c>
      <c r="D626" s="31" t="s">
        <v>992</v>
      </c>
      <c r="E626" s="35" t="s">
        <v>2710</v>
      </c>
      <c r="J626" s="35">
        <v>-27.930714345909571</v>
      </c>
      <c r="K626" s="35">
        <v>469.6269114092679</v>
      </c>
      <c r="L626" s="35">
        <v>3.9864257980296158</v>
      </c>
      <c r="M626" s="35">
        <v>102.86401994105196</v>
      </c>
    </row>
    <row r="627" spans="1:13" x14ac:dyDescent="0.2">
      <c r="A627" s="35" t="s">
        <v>1348</v>
      </c>
      <c r="B627" s="35">
        <v>2013</v>
      </c>
      <c r="C627" s="35" t="s">
        <v>1311</v>
      </c>
      <c r="D627" s="31" t="s">
        <v>992</v>
      </c>
      <c r="E627" s="35" t="s">
        <v>2710</v>
      </c>
      <c r="J627" s="35">
        <v>-28.041747208023285</v>
      </c>
      <c r="K627" s="35">
        <v>547.59447068934219</v>
      </c>
      <c r="L627" s="35">
        <v>3.948477810931549</v>
      </c>
      <c r="M627" s="35">
        <v>118.76587363469956</v>
      </c>
    </row>
    <row r="628" spans="1:13" x14ac:dyDescent="0.2">
      <c r="A628" s="35" t="s">
        <v>1348</v>
      </c>
      <c r="B628" s="35">
        <v>2013</v>
      </c>
      <c r="C628" s="35" t="s">
        <v>1305</v>
      </c>
      <c r="D628" s="35" t="s">
        <v>2712</v>
      </c>
      <c r="E628" s="35" t="s">
        <v>2710</v>
      </c>
      <c r="J628" s="35">
        <v>-28.518625649663196</v>
      </c>
      <c r="K628" s="35">
        <v>446.22222513951351</v>
      </c>
      <c r="L628" s="35">
        <v>7.6074363847781532</v>
      </c>
      <c r="M628" s="35">
        <v>117.09118329693418</v>
      </c>
    </row>
    <row r="629" spans="1:13" x14ac:dyDescent="0.2">
      <c r="A629" s="35" t="s">
        <v>1348</v>
      </c>
      <c r="B629" s="35">
        <v>2013</v>
      </c>
      <c r="C629" s="35" t="s">
        <v>1306</v>
      </c>
      <c r="D629" s="35" t="s">
        <v>2712</v>
      </c>
      <c r="E629" s="35" t="s">
        <v>2710</v>
      </c>
      <c r="J629" s="35">
        <v>-25.885676237593003</v>
      </c>
      <c r="K629" s="35">
        <v>402.51567245461661</v>
      </c>
      <c r="L629" s="35">
        <v>4.8304976795899988</v>
      </c>
      <c r="M629" s="35">
        <v>85.308323421149709</v>
      </c>
    </row>
    <row r="630" spans="1:13" x14ac:dyDescent="0.2">
      <c r="A630" s="35" t="s">
        <v>1348</v>
      </c>
      <c r="B630" s="35">
        <v>2013</v>
      </c>
      <c r="C630" s="35" t="s">
        <v>1336</v>
      </c>
      <c r="D630" s="35" t="s">
        <v>1347</v>
      </c>
      <c r="E630" s="35" t="s">
        <v>2718</v>
      </c>
      <c r="J630" s="35">
        <v>-31.449878549385296</v>
      </c>
      <c r="K630" s="35">
        <v>1074.4869276660625</v>
      </c>
      <c r="L630" s="35">
        <v>5.6945434775545261</v>
      </c>
      <c r="M630" s="35">
        <v>52.630333079103984</v>
      </c>
    </row>
    <row r="631" spans="1:13" x14ac:dyDescent="0.2">
      <c r="A631" s="35" t="s">
        <v>1348</v>
      </c>
      <c r="B631" s="35">
        <v>2013</v>
      </c>
      <c r="C631" s="35" t="s">
        <v>1337</v>
      </c>
      <c r="D631" s="35" t="s">
        <v>1347</v>
      </c>
      <c r="E631" s="35" t="s">
        <v>2718</v>
      </c>
      <c r="J631" s="35">
        <v>-31.642874153983321</v>
      </c>
      <c r="K631" s="35">
        <v>1029.1028997169274</v>
      </c>
      <c r="L631" s="35">
        <v>5.8628551282105512</v>
      </c>
      <c r="M631" s="35">
        <v>51.045579236619098</v>
      </c>
    </row>
    <row r="632" spans="1:13" x14ac:dyDescent="0.2">
      <c r="A632" s="35" t="s">
        <v>1348</v>
      </c>
      <c r="B632" s="35">
        <v>2013</v>
      </c>
      <c r="C632" s="35" t="s">
        <v>1338</v>
      </c>
      <c r="D632" s="35" t="s">
        <v>1347</v>
      </c>
      <c r="E632" s="35" t="s">
        <v>2718</v>
      </c>
      <c r="J632" s="35">
        <v>-31.560094871034529</v>
      </c>
      <c r="K632" s="35">
        <v>1074.4869276660625</v>
      </c>
      <c r="L632" s="35">
        <v>6.0771109405318322</v>
      </c>
      <c r="M632" s="35">
        <v>55.29925540070716</v>
      </c>
    </row>
    <row r="633" spans="1:13" x14ac:dyDescent="0.2">
      <c r="A633" s="35" t="s">
        <v>1348</v>
      </c>
      <c r="B633" s="35">
        <v>2013</v>
      </c>
      <c r="C633" s="35" t="s">
        <v>1332</v>
      </c>
      <c r="D633" s="45" t="s">
        <v>1221</v>
      </c>
      <c r="E633" s="35" t="s">
        <v>2718</v>
      </c>
      <c r="J633" s="35">
        <v>-15.294776109941527</v>
      </c>
      <c r="K633" s="35">
        <v>1079.7230629725454</v>
      </c>
      <c r="L633" s="35">
        <v>1.6291162915836819</v>
      </c>
      <c r="M633" s="35">
        <v>77.811453441503872</v>
      </c>
    </row>
    <row r="634" spans="1:13" x14ac:dyDescent="0.2">
      <c r="A634" s="35" t="s">
        <v>1348</v>
      </c>
      <c r="B634" s="35">
        <v>2013</v>
      </c>
      <c r="C634" s="35" t="s">
        <v>1333</v>
      </c>
      <c r="D634" s="45" t="s">
        <v>1221</v>
      </c>
      <c r="E634" s="35" t="s">
        <v>2718</v>
      </c>
      <c r="J634" s="35">
        <v>-14.535617369720894</v>
      </c>
      <c r="K634" s="35">
        <v>1095.4308689296086</v>
      </c>
      <c r="L634" s="35">
        <v>0.82444078654040476</v>
      </c>
      <c r="M634" s="35">
        <v>69.808516359513504</v>
      </c>
    </row>
    <row r="635" spans="1:13" x14ac:dyDescent="0.2">
      <c r="A635" s="35" t="s">
        <v>1348</v>
      </c>
      <c r="B635" s="35">
        <v>2013</v>
      </c>
      <c r="C635" s="43" t="s">
        <v>1334</v>
      </c>
      <c r="D635" s="32" t="s">
        <v>1906</v>
      </c>
      <c r="E635" s="35" t="s">
        <v>2718</v>
      </c>
      <c r="J635" s="35">
        <v>-26.844201305295044</v>
      </c>
      <c r="L635" s="35">
        <v>3.1904959000042079</v>
      </c>
    </row>
    <row r="636" spans="1:13" x14ac:dyDescent="0.2">
      <c r="A636" s="35" t="s">
        <v>1348</v>
      </c>
      <c r="B636" s="35">
        <v>2013</v>
      </c>
      <c r="C636" s="43" t="s">
        <v>1335</v>
      </c>
      <c r="D636" s="32" t="s">
        <v>1906</v>
      </c>
      <c r="E636" s="35" t="s">
        <v>2718</v>
      </c>
      <c r="J636" s="35">
        <v>-26.77572071131199</v>
      </c>
      <c r="L636" s="35">
        <v>3.4348854399605258</v>
      </c>
    </row>
    <row r="637" spans="1:13" x14ac:dyDescent="0.2">
      <c r="A637" s="35" t="s">
        <v>1348</v>
      </c>
      <c r="B637" s="35">
        <v>2013</v>
      </c>
      <c r="C637" s="35" t="s">
        <v>1292</v>
      </c>
      <c r="D637" s="35" t="s">
        <v>2740</v>
      </c>
      <c r="E637" s="35" t="s">
        <v>2720</v>
      </c>
      <c r="F637" s="35">
        <v>188</v>
      </c>
      <c r="H637" s="35">
        <v>91.4</v>
      </c>
      <c r="J637" s="35">
        <v>-26.705610077961332</v>
      </c>
      <c r="K637" s="35">
        <v>516.41631989160919</v>
      </c>
      <c r="L637" s="35">
        <v>11.977784637503538</v>
      </c>
      <c r="M637" s="35">
        <v>160.69514984763026</v>
      </c>
    </row>
    <row r="638" spans="1:13" x14ac:dyDescent="0.2">
      <c r="A638" s="35" t="s">
        <v>1348</v>
      </c>
      <c r="B638" s="35">
        <v>2013</v>
      </c>
      <c r="C638" s="35" t="s">
        <v>1293</v>
      </c>
      <c r="D638" s="35" t="s">
        <v>2740</v>
      </c>
      <c r="E638" s="35" t="s">
        <v>2720</v>
      </c>
      <c r="F638" s="35">
        <v>149</v>
      </c>
      <c r="H638" s="35">
        <v>42.1</v>
      </c>
      <c r="J638" s="35">
        <v>-28.208668182220858</v>
      </c>
      <c r="K638" s="35">
        <v>533.56576686122128</v>
      </c>
      <c r="L638" s="35">
        <v>11.496614158375193</v>
      </c>
      <c r="M638" s="35">
        <v>167.4149018281305</v>
      </c>
    </row>
    <row r="639" spans="1:13" x14ac:dyDescent="0.2">
      <c r="A639" s="35" t="s">
        <v>1348</v>
      </c>
      <c r="B639" s="35">
        <v>2013</v>
      </c>
      <c r="C639" s="35" t="s">
        <v>1294</v>
      </c>
      <c r="D639" s="35" t="s">
        <v>2740</v>
      </c>
      <c r="E639" s="35" t="s">
        <v>2720</v>
      </c>
      <c r="F639" s="35">
        <v>130</v>
      </c>
      <c r="H639" s="35">
        <v>29.5</v>
      </c>
      <c r="J639" s="35">
        <v>-29.962018587737415</v>
      </c>
      <c r="K639" s="35">
        <v>477.4269946801366</v>
      </c>
      <c r="L639" s="35">
        <v>12.721384914862917</v>
      </c>
      <c r="M639" s="35">
        <v>149.78206474504097</v>
      </c>
    </row>
    <row r="640" spans="1:13" x14ac:dyDescent="0.2">
      <c r="A640" s="35" t="s">
        <v>1348</v>
      </c>
      <c r="B640" s="35">
        <v>2013</v>
      </c>
      <c r="C640" s="35" t="s">
        <v>1295</v>
      </c>
      <c r="D640" s="35" t="s">
        <v>2740</v>
      </c>
      <c r="E640" s="35" t="s">
        <v>2720</v>
      </c>
      <c r="F640" s="35">
        <v>125</v>
      </c>
      <c r="H640" s="35">
        <v>23.8</v>
      </c>
      <c r="J640" s="35">
        <v>-29.317512414292448</v>
      </c>
      <c r="K640" s="35">
        <v>391.58541117672127</v>
      </c>
      <c r="L640" s="35">
        <v>12.279339895351304</v>
      </c>
      <c r="M640" s="35">
        <v>121.2782669361676</v>
      </c>
    </row>
    <row r="641" spans="1:13" x14ac:dyDescent="0.2">
      <c r="A641" s="35" t="s">
        <v>1348</v>
      </c>
      <c r="B641" s="35">
        <v>2013</v>
      </c>
      <c r="C641" s="35" t="s">
        <v>1296</v>
      </c>
      <c r="D641" s="35" t="s">
        <v>2740</v>
      </c>
      <c r="E641" s="35" t="s">
        <v>2720</v>
      </c>
      <c r="F641" s="35">
        <v>134</v>
      </c>
      <c r="H641" s="35">
        <v>29.4</v>
      </c>
      <c r="J641" s="35">
        <v>-28.004930059758376</v>
      </c>
      <c r="K641" s="35">
        <v>519.53466734624033</v>
      </c>
      <c r="L641" s="35">
        <v>10.902615952363533</v>
      </c>
      <c r="M641" s="35">
        <v>162.37480160689933</v>
      </c>
    </row>
    <row r="642" spans="1:13" x14ac:dyDescent="0.2">
      <c r="A642" s="35" t="s">
        <v>1348</v>
      </c>
      <c r="B642" s="35">
        <v>2013</v>
      </c>
      <c r="C642" s="35" t="s">
        <v>1297</v>
      </c>
      <c r="D642" s="35" t="s">
        <v>2740</v>
      </c>
      <c r="E642" s="35" t="s">
        <v>2720</v>
      </c>
      <c r="F642" s="35">
        <v>124</v>
      </c>
      <c r="H642" s="35">
        <v>23.8</v>
      </c>
      <c r="J642" s="35">
        <v>-27.934506313371035</v>
      </c>
      <c r="K642" s="35">
        <v>510.17927006577509</v>
      </c>
      <c r="L642" s="35">
        <v>11.804253788878837</v>
      </c>
      <c r="M642" s="35">
        <v>159.85539552695971</v>
      </c>
    </row>
    <row r="643" spans="1:13" x14ac:dyDescent="0.2">
      <c r="A643" s="35" t="s">
        <v>1348</v>
      </c>
      <c r="B643" s="35">
        <v>2013</v>
      </c>
      <c r="C643" s="35" t="s">
        <v>1298</v>
      </c>
      <c r="D643" s="35" t="s">
        <v>2740</v>
      </c>
      <c r="E643" s="35" t="s">
        <v>2720</v>
      </c>
      <c r="F643" s="35">
        <v>124</v>
      </c>
      <c r="H643" s="35">
        <v>23.8</v>
      </c>
      <c r="J643" s="35">
        <v>-28.049941569227574</v>
      </c>
      <c r="K643" s="35">
        <v>528.88899987698983</v>
      </c>
      <c r="L643" s="35">
        <v>11.937816010980752</v>
      </c>
      <c r="M643" s="35">
        <v>164.89463704062294</v>
      </c>
    </row>
    <row r="644" spans="1:13" x14ac:dyDescent="0.2">
      <c r="A644" s="35" t="s">
        <v>1348</v>
      </c>
      <c r="B644" s="35">
        <v>2013</v>
      </c>
      <c r="C644" s="35" t="s">
        <v>1299</v>
      </c>
      <c r="D644" s="35" t="s">
        <v>2754</v>
      </c>
      <c r="E644" s="35" t="s">
        <v>2720</v>
      </c>
      <c r="F644" s="35">
        <v>305</v>
      </c>
      <c r="H644" s="35">
        <v>338.9</v>
      </c>
      <c r="J644" s="35">
        <v>-20.82396825164291</v>
      </c>
      <c r="K644" s="35">
        <v>489.90558994171505</v>
      </c>
      <c r="L644" s="35">
        <v>11.9829580397319</v>
      </c>
      <c r="M644" s="35">
        <v>150.62124659399956</v>
      </c>
    </row>
    <row r="645" spans="1:13" x14ac:dyDescent="0.2">
      <c r="A645" s="35" t="s">
        <v>1348</v>
      </c>
      <c r="B645" s="35">
        <v>2013</v>
      </c>
      <c r="C645" s="35" t="s">
        <v>1300</v>
      </c>
      <c r="D645" s="35" t="s">
        <v>2754</v>
      </c>
      <c r="E645" s="35" t="s">
        <v>2720</v>
      </c>
      <c r="F645" s="35">
        <v>265</v>
      </c>
      <c r="H645" s="35">
        <v>210.4</v>
      </c>
      <c r="J645" s="35">
        <v>-24.033774109914987</v>
      </c>
      <c r="K645" s="35">
        <v>550.71163508873371</v>
      </c>
      <c r="L645" s="35">
        <v>11.706782964010712</v>
      </c>
      <c r="M645" s="35">
        <v>174.13770699109452</v>
      </c>
    </row>
    <row r="646" spans="1:13" x14ac:dyDescent="0.2">
      <c r="A646" s="35" t="s">
        <v>1348</v>
      </c>
      <c r="B646" s="35">
        <v>2013</v>
      </c>
      <c r="C646" s="35" t="s">
        <v>1301</v>
      </c>
      <c r="D646" s="35" t="s">
        <v>2754</v>
      </c>
      <c r="E646" s="35" t="s">
        <v>2720</v>
      </c>
      <c r="F646" s="35">
        <v>337</v>
      </c>
      <c r="H646" s="35">
        <v>399.4</v>
      </c>
      <c r="J646" s="35">
        <v>-31.804372211272891</v>
      </c>
      <c r="K646" s="35">
        <v>399.39288854283717</v>
      </c>
      <c r="L646" s="35">
        <v>9.7361323907069579</v>
      </c>
      <c r="M646" s="35">
        <v>124.6287925551223</v>
      </c>
    </row>
    <row r="647" spans="1:13" x14ac:dyDescent="0.2">
      <c r="A647" s="35" t="s">
        <v>1348</v>
      </c>
      <c r="B647" s="35">
        <v>2013</v>
      </c>
      <c r="C647" s="35" t="s">
        <v>1302</v>
      </c>
      <c r="D647" s="35" t="s">
        <v>2754</v>
      </c>
      <c r="E647" s="35" t="s">
        <v>2720</v>
      </c>
      <c r="F647" s="35">
        <v>324</v>
      </c>
      <c r="H647" s="35">
        <v>350.5</v>
      </c>
      <c r="J647" s="35">
        <v>-22.955804660280041</v>
      </c>
      <c r="K647" s="35">
        <v>482.10668972608596</v>
      </c>
      <c r="L647" s="35">
        <v>11.516097148499174</v>
      </c>
      <c r="M647" s="35">
        <v>152.2997534098447</v>
      </c>
    </row>
    <row r="648" spans="1:13" x14ac:dyDescent="0.2">
      <c r="A648" s="35" t="s">
        <v>1348</v>
      </c>
      <c r="B648" s="35">
        <v>2013</v>
      </c>
      <c r="C648" s="35" t="s">
        <v>1303</v>
      </c>
      <c r="D648" s="35" t="s">
        <v>2754</v>
      </c>
      <c r="E648" s="35" t="s">
        <v>2720</v>
      </c>
      <c r="F648" s="35">
        <v>315</v>
      </c>
      <c r="H648" s="35">
        <v>321.5</v>
      </c>
      <c r="J648" s="35">
        <v>-31.606609499142838</v>
      </c>
      <c r="K648" s="35">
        <v>488.3458690513512</v>
      </c>
      <c r="L648" s="35">
        <v>9.5591706815646873</v>
      </c>
      <c r="M648" s="35">
        <v>153.97845104959384</v>
      </c>
    </row>
    <row r="649" spans="1:13" x14ac:dyDescent="0.2">
      <c r="A649" s="35" t="s">
        <v>1348</v>
      </c>
      <c r="B649" s="35">
        <v>2013</v>
      </c>
      <c r="C649" s="35" t="s">
        <v>1304</v>
      </c>
      <c r="D649" s="35" t="s">
        <v>2754</v>
      </c>
      <c r="E649" s="35" t="s">
        <v>2720</v>
      </c>
      <c r="F649" s="35">
        <v>315</v>
      </c>
      <c r="H649" s="35">
        <v>321.5</v>
      </c>
      <c r="J649" s="35">
        <v>-31.632994963705052</v>
      </c>
      <c r="K649" s="35">
        <v>535.12463003653647</v>
      </c>
      <c r="L649" s="35">
        <v>9.3346622342802519</v>
      </c>
      <c r="M649" s="35">
        <v>169.09531688301553</v>
      </c>
    </row>
    <row r="650" spans="1:13" x14ac:dyDescent="0.2">
      <c r="A650" s="35" t="s">
        <v>1348</v>
      </c>
      <c r="B650" s="35">
        <v>2013</v>
      </c>
      <c r="C650" s="43" t="s">
        <v>1342</v>
      </c>
      <c r="D650" s="32" t="s">
        <v>2770</v>
      </c>
      <c r="E650" s="32" t="s">
        <v>2770</v>
      </c>
      <c r="J650" s="35">
        <v>-29.575146233344359</v>
      </c>
      <c r="L650" s="35">
        <v>-0.50770600178748193</v>
      </c>
    </row>
    <row r="651" spans="1:13" x14ac:dyDescent="0.2">
      <c r="A651" s="35" t="s">
        <v>1348</v>
      </c>
      <c r="B651" s="35">
        <v>2013</v>
      </c>
      <c r="C651" s="43" t="s">
        <v>1343</v>
      </c>
      <c r="D651" s="32" t="s">
        <v>2770</v>
      </c>
      <c r="E651" s="32" t="s">
        <v>2770</v>
      </c>
      <c r="J651" s="35">
        <v>-28.93013601324316</v>
      </c>
      <c r="L651" s="35">
        <v>0.83798791439876719</v>
      </c>
    </row>
    <row r="652" spans="1:13" x14ac:dyDescent="0.2">
      <c r="A652" s="35" t="s">
        <v>1348</v>
      </c>
      <c r="B652" s="35">
        <v>2013</v>
      </c>
      <c r="C652" s="35" t="s">
        <v>1330</v>
      </c>
      <c r="D652" s="35" t="s">
        <v>1346</v>
      </c>
      <c r="E652" s="35" t="s">
        <v>2709</v>
      </c>
      <c r="J652" s="35">
        <v>-32.106611767320651</v>
      </c>
      <c r="K652" s="35">
        <v>1159.9979495680921</v>
      </c>
      <c r="L652" s="35">
        <v>-2.9045848013966697</v>
      </c>
      <c r="M652" s="35">
        <v>36.11255940607014</v>
      </c>
    </row>
    <row r="653" spans="1:13" x14ac:dyDescent="0.2">
      <c r="A653" s="35" t="s">
        <v>1348</v>
      </c>
      <c r="B653" s="35">
        <v>2013</v>
      </c>
      <c r="C653" s="35" t="s">
        <v>1331</v>
      </c>
      <c r="D653" s="35" t="s">
        <v>1346</v>
      </c>
      <c r="E653" s="35" t="s">
        <v>2709</v>
      </c>
      <c r="J653" s="35">
        <v>-31.943338865536703</v>
      </c>
      <c r="K653" s="35">
        <v>1454.7190540389831</v>
      </c>
      <c r="L653" s="35">
        <v>-2.8091390757466632</v>
      </c>
      <c r="M653" s="35">
        <v>44.872803264985436</v>
      </c>
    </row>
    <row r="654" spans="1:13" x14ac:dyDescent="0.2">
      <c r="A654" s="35" t="s">
        <v>1348</v>
      </c>
      <c r="B654" s="35">
        <v>2013</v>
      </c>
      <c r="C654" s="35" t="s">
        <v>1323</v>
      </c>
      <c r="D654" s="35" t="s">
        <v>1344</v>
      </c>
      <c r="E654" s="35" t="s">
        <v>2709</v>
      </c>
      <c r="J654" s="35">
        <v>-31.625127897640013</v>
      </c>
      <c r="K654" s="35">
        <v>1128.5888372464735</v>
      </c>
      <c r="L654" s="35">
        <v>2.698231424674661</v>
      </c>
      <c r="M654" s="35">
        <v>63.888683714565737</v>
      </c>
    </row>
    <row r="655" spans="1:13" x14ac:dyDescent="0.2">
      <c r="A655" s="35" t="s">
        <v>1348</v>
      </c>
      <c r="B655" s="35">
        <v>2013</v>
      </c>
      <c r="C655" s="35" t="s">
        <v>1324</v>
      </c>
      <c r="D655" s="35" t="s">
        <v>1344</v>
      </c>
      <c r="E655" s="35" t="s">
        <v>2709</v>
      </c>
      <c r="J655" s="35">
        <v>-31.507811802786765</v>
      </c>
      <c r="K655" s="35">
        <v>1159.9979495680921</v>
      </c>
      <c r="L655" s="35">
        <v>-4.1923077317356965</v>
      </c>
      <c r="M655" s="35">
        <v>53.047363506503039</v>
      </c>
    </row>
    <row r="656" spans="1:13" x14ac:dyDescent="0.2">
      <c r="A656" s="35" t="s">
        <v>1348</v>
      </c>
      <c r="B656" s="35">
        <v>2013</v>
      </c>
      <c r="C656" s="35" t="s">
        <v>1321</v>
      </c>
      <c r="D656" s="35" t="s">
        <v>1223</v>
      </c>
      <c r="E656" s="35" t="s">
        <v>2709</v>
      </c>
      <c r="J656" s="35">
        <v>-29.396323425238077</v>
      </c>
      <c r="K656" s="35">
        <v>1271.6456396505282</v>
      </c>
      <c r="L656" s="35">
        <v>-0.79482217531576249</v>
      </c>
      <c r="M656" s="35">
        <v>43.95515009397343</v>
      </c>
    </row>
    <row r="657" spans="1:14" x14ac:dyDescent="0.2">
      <c r="A657" s="35" t="s">
        <v>1348</v>
      </c>
      <c r="B657" s="35">
        <v>2013</v>
      </c>
      <c r="C657" s="35" t="s">
        <v>1322</v>
      </c>
      <c r="D657" s="35" t="s">
        <v>1223</v>
      </c>
      <c r="E657" s="35" t="s">
        <v>2709</v>
      </c>
      <c r="J657" s="35">
        <v>-32.200972022105987</v>
      </c>
      <c r="K657" s="35">
        <v>1320.4771938476613</v>
      </c>
      <c r="L657" s="35">
        <v>-0.87870040255126192</v>
      </c>
      <c r="M657" s="35">
        <v>30.271370133868416</v>
      </c>
    </row>
    <row r="658" spans="1:14" x14ac:dyDescent="0.2">
      <c r="A658" s="35" t="s">
        <v>1348</v>
      </c>
      <c r="B658" s="35">
        <v>2013</v>
      </c>
      <c r="C658" s="35" t="s">
        <v>1327</v>
      </c>
      <c r="D658" s="35" t="s">
        <v>1151</v>
      </c>
      <c r="E658" s="35" t="s">
        <v>2709</v>
      </c>
      <c r="J658" s="35">
        <v>-30.923310038274348</v>
      </c>
      <c r="K658" s="35">
        <v>1369.3000374797916</v>
      </c>
      <c r="L658" s="35">
        <v>1.8378431305668748</v>
      </c>
      <c r="M658" s="35">
        <v>45.206490298438922</v>
      </c>
    </row>
    <row r="659" spans="1:14" x14ac:dyDescent="0.2">
      <c r="A659" s="35" t="s">
        <v>1348</v>
      </c>
      <c r="B659" s="35">
        <v>2013</v>
      </c>
      <c r="C659" s="35" t="s">
        <v>1328</v>
      </c>
      <c r="D659" s="35" t="s">
        <v>1151</v>
      </c>
      <c r="E659" s="35" t="s">
        <v>2709</v>
      </c>
      <c r="J659" s="35">
        <v>-30.678043878908525</v>
      </c>
      <c r="K659" s="35">
        <v>1330.939965056192</v>
      </c>
      <c r="L659" s="35">
        <v>1.9290883350277275</v>
      </c>
      <c r="M659" s="35">
        <v>61.887422432881898</v>
      </c>
    </row>
    <row r="660" spans="1:14" x14ac:dyDescent="0.2">
      <c r="A660" s="35" t="s">
        <v>1348</v>
      </c>
      <c r="B660" s="35">
        <v>2013</v>
      </c>
      <c r="C660" s="35" t="s">
        <v>1329</v>
      </c>
      <c r="D660" s="35" t="s">
        <v>1345</v>
      </c>
      <c r="E660" s="35" t="s">
        <v>2709</v>
      </c>
      <c r="J660" s="35">
        <v>-30.802095634543264</v>
      </c>
      <c r="K660" s="35">
        <v>1107.6474291574434</v>
      </c>
      <c r="L660" s="35">
        <v>4.116465677142771</v>
      </c>
      <c r="M660" s="35">
        <v>56.049858876951994</v>
      </c>
    </row>
    <row r="661" spans="1:14" x14ac:dyDescent="0.2">
      <c r="A661" s="35" t="s">
        <v>1348</v>
      </c>
      <c r="B661" s="35">
        <v>2013</v>
      </c>
      <c r="C661" s="35" t="s">
        <v>1325</v>
      </c>
      <c r="D661" s="35" t="s">
        <v>1224</v>
      </c>
      <c r="E661" s="35" t="s">
        <v>2709</v>
      </c>
      <c r="J661" s="35">
        <v>-29.685563381651924</v>
      </c>
      <c r="K661" s="35">
        <v>1418.1141705469199</v>
      </c>
      <c r="L661" s="35">
        <v>-1.1810345955642187</v>
      </c>
      <c r="M661" s="35">
        <v>33.358958226742494</v>
      </c>
    </row>
    <row r="662" spans="1:14" x14ac:dyDescent="0.2">
      <c r="A662" s="35" t="s">
        <v>1348</v>
      </c>
      <c r="B662" s="35">
        <v>2013</v>
      </c>
      <c r="C662" s="35" t="s">
        <v>1326</v>
      </c>
      <c r="D662" s="35" t="s">
        <v>1224</v>
      </c>
      <c r="E662" s="35" t="s">
        <v>2709</v>
      </c>
      <c r="J662" s="35">
        <v>-29.343671472039546</v>
      </c>
      <c r="K662" s="35">
        <v>1299.550451505829</v>
      </c>
      <c r="L662" s="35">
        <v>-3.6347978923385478</v>
      </c>
      <c r="M662" s="35">
        <v>25.514366438476145</v>
      </c>
    </row>
    <row r="663" spans="1:14" x14ac:dyDescent="0.2">
      <c r="A663" s="35" t="s">
        <v>1348</v>
      </c>
      <c r="B663" s="35">
        <v>2013</v>
      </c>
      <c r="C663" s="35" t="s">
        <v>1314</v>
      </c>
      <c r="D663" s="43" t="s">
        <v>1677</v>
      </c>
      <c r="E663" s="35" t="s">
        <v>2540</v>
      </c>
      <c r="J663" s="35">
        <v>-33.555972790017414</v>
      </c>
      <c r="K663" s="35">
        <v>450.90369476832217</v>
      </c>
      <c r="L663" s="35">
        <v>7.4924571346484719</v>
      </c>
      <c r="M663" s="35">
        <v>96.173654841765924</v>
      </c>
    </row>
    <row r="664" spans="1:14" x14ac:dyDescent="0.2">
      <c r="A664" s="35" t="s">
        <v>1348</v>
      </c>
      <c r="B664" s="35">
        <v>2013</v>
      </c>
      <c r="C664" s="35" t="s">
        <v>1315</v>
      </c>
      <c r="D664" s="43" t="s">
        <v>1677</v>
      </c>
      <c r="E664" s="35" t="s">
        <v>2540</v>
      </c>
      <c r="J664" s="35">
        <v>-34.877676838559466</v>
      </c>
      <c r="K664" s="35">
        <v>489.90558994171505</v>
      </c>
      <c r="L664" s="35">
        <v>7.7431382919550558</v>
      </c>
      <c r="M664" s="35">
        <v>97.845959880731456</v>
      </c>
    </row>
    <row r="665" spans="1:14" x14ac:dyDescent="0.2">
      <c r="A665" s="35" t="s">
        <v>1348</v>
      </c>
      <c r="B665" s="35">
        <v>2013</v>
      </c>
      <c r="C665" s="35" t="s">
        <v>1316</v>
      </c>
      <c r="D665" s="45" t="s">
        <v>1680</v>
      </c>
      <c r="E665" s="35" t="s">
        <v>2540</v>
      </c>
      <c r="J665" s="35">
        <v>-35.790031279931611</v>
      </c>
      <c r="K665" s="35">
        <v>407.19962649942835</v>
      </c>
      <c r="L665" s="35">
        <v>4.9399603736078195</v>
      </c>
      <c r="M665" s="35">
        <v>62.267117724688454</v>
      </c>
    </row>
    <row r="666" spans="1:14" x14ac:dyDescent="0.2">
      <c r="A666" s="35" t="s">
        <v>1348</v>
      </c>
      <c r="B666" s="35">
        <v>2013</v>
      </c>
      <c r="C666" s="35" t="s">
        <v>1317</v>
      </c>
      <c r="D666" s="45" t="s">
        <v>1680</v>
      </c>
      <c r="E666" s="35" t="s">
        <v>2540</v>
      </c>
      <c r="J666" s="35">
        <v>-35.497211662506885</v>
      </c>
      <c r="K666" s="35">
        <v>454.02452663895639</v>
      </c>
      <c r="L666" s="35">
        <v>5.6913305990415761</v>
      </c>
      <c r="M666" s="35">
        <v>69.275811578924433</v>
      </c>
    </row>
    <row r="667" spans="1:14" x14ac:dyDescent="0.2">
      <c r="A667" s="35" t="s">
        <v>1348</v>
      </c>
      <c r="B667" s="35">
        <v>2013</v>
      </c>
      <c r="C667" s="35" t="s">
        <v>1318</v>
      </c>
      <c r="D667" s="45" t="s">
        <v>1680</v>
      </c>
      <c r="E667" s="35" t="s">
        <v>2540</v>
      </c>
      <c r="J667" s="35">
        <v>-34.633814669573013</v>
      </c>
      <c r="K667" s="35">
        <v>402.51567245461661</v>
      </c>
      <c r="L667" s="35">
        <v>4.9110938865233882</v>
      </c>
      <c r="M667" s="35">
        <v>76.621863147816057</v>
      </c>
    </row>
    <row r="668" spans="1:14" x14ac:dyDescent="0.2">
      <c r="A668" s="35" t="s">
        <v>203</v>
      </c>
      <c r="B668" s="35">
        <v>2009</v>
      </c>
      <c r="C668" s="36" t="s">
        <v>206</v>
      </c>
      <c r="D668" s="31" t="s">
        <v>973</v>
      </c>
      <c r="E668" s="35" t="s">
        <v>981</v>
      </c>
      <c r="H668" s="37">
        <v>2.7570000000000001</v>
      </c>
      <c r="I668" s="36" t="s">
        <v>48</v>
      </c>
      <c r="J668" s="38">
        <v>-18.109285367284922</v>
      </c>
      <c r="K668" s="38">
        <v>785.77807075187457</v>
      </c>
      <c r="L668" s="38">
        <v>4.7615144113750993</v>
      </c>
      <c r="M668" s="38">
        <v>54.810244837861411</v>
      </c>
    </row>
    <row r="669" spans="1:14" x14ac:dyDescent="0.2">
      <c r="A669" s="35" t="s">
        <v>203</v>
      </c>
      <c r="B669" s="35">
        <v>2009</v>
      </c>
      <c r="C669" s="36" t="s">
        <v>213</v>
      </c>
      <c r="D669" s="43" t="s">
        <v>948</v>
      </c>
      <c r="E669" s="43" t="s">
        <v>2710</v>
      </c>
      <c r="H669" s="37">
        <v>1.0760000000000001</v>
      </c>
      <c r="I669" s="36" t="s">
        <v>64</v>
      </c>
      <c r="J669" s="38">
        <v>-29.827713418135705</v>
      </c>
      <c r="K669" s="38">
        <v>497.55242733273013</v>
      </c>
      <c r="L669" s="38">
        <v>8.5494396370084438</v>
      </c>
      <c r="M669" s="38">
        <v>98.251970614527011</v>
      </c>
      <c r="N669" s="40"/>
    </row>
    <row r="670" spans="1:14" x14ac:dyDescent="0.2">
      <c r="A670" s="35" t="s">
        <v>203</v>
      </c>
      <c r="B670" s="35">
        <v>2009</v>
      </c>
      <c r="C670" s="36" t="s">
        <v>214</v>
      </c>
      <c r="D670" s="35" t="s">
        <v>2735</v>
      </c>
      <c r="E670" s="35" t="s">
        <v>2710</v>
      </c>
      <c r="H670" s="37">
        <v>0.156</v>
      </c>
      <c r="I670" s="36" t="s">
        <v>66</v>
      </c>
      <c r="J670" s="38">
        <v>-17.421705330810603</v>
      </c>
      <c r="K670" s="38">
        <v>72.84809828128131</v>
      </c>
      <c r="L670" s="38">
        <v>9.2387362377011204</v>
      </c>
      <c r="M670" s="38">
        <v>16.546841258496077</v>
      </c>
      <c r="N670" s="40"/>
    </row>
    <row r="671" spans="1:14" x14ac:dyDescent="0.2">
      <c r="A671" s="35" t="s">
        <v>203</v>
      </c>
      <c r="B671" s="35">
        <v>2009</v>
      </c>
      <c r="C671" s="36" t="s">
        <v>226</v>
      </c>
      <c r="D671" s="43" t="s">
        <v>2736</v>
      </c>
      <c r="E671" s="35" t="s">
        <v>2710</v>
      </c>
      <c r="H671" s="37">
        <v>0.34300000000000003</v>
      </c>
      <c r="I671" s="36" t="s">
        <v>90</v>
      </c>
      <c r="J671" s="38">
        <v>-16.130772472342052</v>
      </c>
      <c r="K671" s="38">
        <v>131.66802789072364</v>
      </c>
      <c r="L671" s="38">
        <v>8.5789389689617686</v>
      </c>
      <c r="M671" s="38">
        <v>25.214370760587602</v>
      </c>
    </row>
    <row r="672" spans="1:14" x14ac:dyDescent="0.2">
      <c r="A672" s="35" t="s">
        <v>203</v>
      </c>
      <c r="B672" s="35">
        <v>2009</v>
      </c>
      <c r="C672" s="36" t="s">
        <v>227</v>
      </c>
      <c r="D672" s="43" t="s">
        <v>2736</v>
      </c>
      <c r="E672" s="35" t="s">
        <v>2710</v>
      </c>
      <c r="H672" s="37">
        <v>6.2E-2</v>
      </c>
      <c r="I672" s="36" t="s">
        <v>92</v>
      </c>
      <c r="J672" s="38">
        <v>-22.415708354595779</v>
      </c>
      <c r="K672" s="38">
        <v>22.498819344591489</v>
      </c>
      <c r="L672" s="38">
        <v>5.9733983130384898</v>
      </c>
      <c r="M672" s="38">
        <v>5.2873401314183015</v>
      </c>
    </row>
    <row r="673" spans="1:18" x14ac:dyDescent="0.2">
      <c r="A673" s="35" t="s">
        <v>203</v>
      </c>
      <c r="B673" s="35">
        <v>2009</v>
      </c>
      <c r="C673" s="36" t="s">
        <v>221</v>
      </c>
      <c r="D673" s="31" t="s">
        <v>957</v>
      </c>
      <c r="E673" s="35" t="s">
        <v>2710</v>
      </c>
      <c r="H673" s="37">
        <v>1.091</v>
      </c>
      <c r="I673" s="36" t="s">
        <v>80</v>
      </c>
      <c r="J673" s="38">
        <v>-21.626270030324516</v>
      </c>
      <c r="K673" s="38">
        <v>372.55338634710176</v>
      </c>
      <c r="L673" s="38">
        <v>8.2006031284974057</v>
      </c>
      <c r="M673" s="38">
        <v>74.202000193217728</v>
      </c>
      <c r="N673" s="40"/>
    </row>
    <row r="674" spans="1:18" x14ac:dyDescent="0.2">
      <c r="A674" s="35" t="s">
        <v>203</v>
      </c>
      <c r="B674" s="35">
        <v>2009</v>
      </c>
      <c r="C674" s="36" t="s">
        <v>222</v>
      </c>
      <c r="D674" s="31" t="s">
        <v>957</v>
      </c>
      <c r="E674" s="35" t="s">
        <v>2710</v>
      </c>
      <c r="H674" s="37">
        <v>0.873</v>
      </c>
      <c r="I674" s="36" t="s">
        <v>82</v>
      </c>
      <c r="J674" s="38">
        <v>-22.228118335425116</v>
      </c>
      <c r="K674" s="38">
        <v>298.26539974635733</v>
      </c>
      <c r="L674" s="38">
        <v>7.8378534619983755</v>
      </c>
      <c r="M674" s="38">
        <v>60.082739801273412</v>
      </c>
    </row>
    <row r="675" spans="1:18" x14ac:dyDescent="0.2">
      <c r="A675" s="35" t="s">
        <v>203</v>
      </c>
      <c r="B675" s="35">
        <v>2009</v>
      </c>
      <c r="C675" s="36" t="s">
        <v>223</v>
      </c>
      <c r="D675" s="31" t="s">
        <v>957</v>
      </c>
      <c r="E675" s="35" t="s">
        <v>2710</v>
      </c>
      <c r="H675" s="37">
        <v>0.79800000000000004</v>
      </c>
      <c r="I675" s="36" t="s">
        <v>84</v>
      </c>
      <c r="J675" s="38">
        <v>-22.186198058592399</v>
      </c>
      <c r="K675" s="38">
        <v>267.94263242094263</v>
      </c>
      <c r="L675" s="38">
        <v>7.8344557792620613</v>
      </c>
      <c r="M675" s="38">
        <v>55.260012951869697</v>
      </c>
    </row>
    <row r="676" spans="1:18" x14ac:dyDescent="0.2">
      <c r="A676" s="35" t="s">
        <v>203</v>
      </c>
      <c r="B676" s="35">
        <v>2009</v>
      </c>
      <c r="C676" s="36" t="s">
        <v>224</v>
      </c>
      <c r="D676" s="31" t="s">
        <v>957</v>
      </c>
      <c r="E676" s="35" t="s">
        <v>2710</v>
      </c>
      <c r="H676" s="37">
        <v>0.98299999999999998</v>
      </c>
      <c r="I676" s="36" t="s">
        <v>86</v>
      </c>
      <c r="J676" s="38">
        <v>-17.305556226797151</v>
      </c>
      <c r="K676" s="38">
        <v>356.31694146196128</v>
      </c>
      <c r="L676" s="38">
        <v>9.309120056826881</v>
      </c>
      <c r="M676" s="38">
        <v>73.529063303274995</v>
      </c>
    </row>
    <row r="677" spans="1:18" x14ac:dyDescent="0.2">
      <c r="A677" s="35" t="s">
        <v>203</v>
      </c>
      <c r="B677" s="35">
        <v>2009</v>
      </c>
      <c r="C677" s="36" t="s">
        <v>225</v>
      </c>
      <c r="D677" s="31" t="s">
        <v>957</v>
      </c>
      <c r="E677" s="35" t="s">
        <v>2710</v>
      </c>
      <c r="H677" s="37">
        <v>0.94199999999999995</v>
      </c>
      <c r="I677" s="36" t="s">
        <v>88</v>
      </c>
      <c r="J677" s="38">
        <v>-17.357224631620817</v>
      </c>
      <c r="K677" s="38">
        <v>364.90954913196407</v>
      </c>
      <c r="L677" s="38">
        <v>8.8549724555651785</v>
      </c>
      <c r="M677" s="38">
        <v>73.529063303274995</v>
      </c>
    </row>
    <row r="678" spans="1:18" x14ac:dyDescent="0.2">
      <c r="A678" s="35" t="s">
        <v>203</v>
      </c>
      <c r="B678" s="35">
        <v>2009</v>
      </c>
      <c r="C678" s="36" t="s">
        <v>229</v>
      </c>
      <c r="D678" s="35" t="s">
        <v>2711</v>
      </c>
      <c r="E678" s="35" t="s">
        <v>2710</v>
      </c>
      <c r="H678" s="37">
        <v>0.39300000000000002</v>
      </c>
      <c r="I678" s="36" t="s">
        <v>96</v>
      </c>
      <c r="J678" s="38">
        <v>-25.29567807941153</v>
      </c>
      <c r="K678" s="38">
        <v>173.76281721370808</v>
      </c>
      <c r="L678" s="38">
        <v>10.012345178917551</v>
      </c>
      <c r="M678" s="38">
        <v>42.083115762258942</v>
      </c>
    </row>
    <row r="679" spans="1:18" x14ac:dyDescent="0.2">
      <c r="A679" s="35" t="s">
        <v>203</v>
      </c>
      <c r="B679" s="35">
        <v>2009</v>
      </c>
      <c r="C679" s="36" t="s">
        <v>231</v>
      </c>
      <c r="D679" s="35" t="s">
        <v>2712</v>
      </c>
      <c r="E679" s="35" t="s">
        <v>2710</v>
      </c>
      <c r="H679" s="37">
        <v>1.028</v>
      </c>
      <c r="I679" s="36" t="s">
        <v>100</v>
      </c>
      <c r="J679" s="38">
        <v>-25.351741379234689</v>
      </c>
      <c r="K679" s="38">
        <v>500.45451711966814</v>
      </c>
      <c r="L679" s="38">
        <v>11.530404379112197</v>
      </c>
      <c r="M679" s="38">
        <v>104.87182087896778</v>
      </c>
      <c r="Q679" s="39"/>
      <c r="R679" s="39"/>
    </row>
    <row r="680" spans="1:18" x14ac:dyDescent="0.2">
      <c r="A680" s="35" t="s">
        <v>203</v>
      </c>
      <c r="B680" s="35">
        <v>2009</v>
      </c>
      <c r="C680" s="36" t="s">
        <v>228</v>
      </c>
      <c r="D680" s="31" t="s">
        <v>972</v>
      </c>
      <c r="E680" s="35" t="s">
        <v>2710</v>
      </c>
      <c r="H680" s="37">
        <v>0.45900000000000002</v>
      </c>
      <c r="I680" s="36" t="s">
        <v>94</v>
      </c>
      <c r="J680" s="38">
        <v>-27.938598870134399</v>
      </c>
      <c r="K680" s="38">
        <v>210.38862370840314</v>
      </c>
      <c r="L680" s="38">
        <v>6.8497109018591944</v>
      </c>
      <c r="M680" s="38">
        <v>36.867309889608833</v>
      </c>
    </row>
    <row r="681" spans="1:18" x14ac:dyDescent="0.2">
      <c r="A681" s="35" t="s">
        <v>203</v>
      </c>
      <c r="B681" s="35">
        <v>2009</v>
      </c>
      <c r="C681" s="36" t="s">
        <v>230</v>
      </c>
      <c r="D681" s="31" t="s">
        <v>978</v>
      </c>
      <c r="E681" s="35" t="s">
        <v>2710</v>
      </c>
      <c r="H681" s="37">
        <v>0.79300000000000004</v>
      </c>
      <c r="I681" s="36" t="s">
        <v>98</v>
      </c>
      <c r="J681" s="38">
        <v>-22.156408309037204</v>
      </c>
      <c r="K681" s="38">
        <v>365.86472182712959</v>
      </c>
      <c r="L681" s="38">
        <v>6.9298297692859334</v>
      </c>
      <c r="M681" s="38">
        <v>63.809510820033893</v>
      </c>
      <c r="Q681" s="39"/>
      <c r="R681" s="39"/>
    </row>
    <row r="682" spans="1:18" x14ac:dyDescent="0.2">
      <c r="A682" s="35" t="s">
        <v>203</v>
      </c>
      <c r="B682" s="35">
        <v>2009</v>
      </c>
      <c r="C682" s="36" t="s">
        <v>207</v>
      </c>
      <c r="D682" s="31" t="s">
        <v>963</v>
      </c>
      <c r="E682" s="35" t="s">
        <v>2718</v>
      </c>
      <c r="H682" s="37">
        <v>2.0619999999999998</v>
      </c>
      <c r="I682" s="36" t="s">
        <v>52</v>
      </c>
      <c r="J682" s="38">
        <v>-16.118153476846324</v>
      </c>
      <c r="K682" s="38">
        <v>507.40864493691356</v>
      </c>
      <c r="L682" s="38">
        <v>6.8199518686247638</v>
      </c>
      <c r="M682" s="38">
        <v>30.009471850743594</v>
      </c>
    </row>
    <row r="683" spans="1:18" x14ac:dyDescent="0.2">
      <c r="A683" s="35" t="s">
        <v>203</v>
      </c>
      <c r="B683" s="35">
        <v>2009</v>
      </c>
      <c r="C683" s="36" t="s">
        <v>208</v>
      </c>
      <c r="D683" s="31" t="s">
        <v>963</v>
      </c>
      <c r="E683" s="35" t="s">
        <v>2718</v>
      </c>
      <c r="H683" s="37">
        <v>2.04</v>
      </c>
      <c r="I683" s="36" t="s">
        <v>54</v>
      </c>
      <c r="J683" s="38">
        <v>-16.751810423345056</v>
      </c>
      <c r="K683" s="38">
        <v>540.77501574456562</v>
      </c>
      <c r="L683" s="38">
        <v>7.8426680458642624</v>
      </c>
      <c r="M683" s="38">
        <v>32.355240902624381</v>
      </c>
    </row>
    <row r="684" spans="1:18" x14ac:dyDescent="0.2">
      <c r="A684" s="35" t="s">
        <v>203</v>
      </c>
      <c r="B684" s="35">
        <v>2009</v>
      </c>
      <c r="C684" s="36" t="s">
        <v>209</v>
      </c>
      <c r="D684" s="31" t="s">
        <v>967</v>
      </c>
      <c r="E684" s="35" t="s">
        <v>2718</v>
      </c>
      <c r="H684" s="37">
        <v>2.0750000000000002</v>
      </c>
      <c r="I684" s="36" t="s">
        <v>56</v>
      </c>
      <c r="J684" s="38">
        <v>-13.080834943378985</v>
      </c>
      <c r="K684" s="38">
        <v>873.69779664571331</v>
      </c>
      <c r="L684" s="38">
        <v>8.4684896420928233</v>
      </c>
      <c r="M684" s="38">
        <v>37.5969025332424</v>
      </c>
      <c r="N684" s="40"/>
    </row>
    <row r="685" spans="1:18" x14ac:dyDescent="0.2">
      <c r="A685" s="35" t="s">
        <v>203</v>
      </c>
      <c r="B685" s="35">
        <v>2009</v>
      </c>
      <c r="C685" s="36" t="s">
        <v>210</v>
      </c>
      <c r="D685" s="31" t="s">
        <v>967</v>
      </c>
      <c r="E685" s="35" t="s">
        <v>2718</v>
      </c>
      <c r="H685" s="37">
        <v>1.8280000000000001</v>
      </c>
      <c r="I685" s="36" t="s">
        <v>58</v>
      </c>
      <c r="J685" s="38">
        <v>-12.839472548731891</v>
      </c>
      <c r="K685" s="38">
        <v>805.6726451629188</v>
      </c>
      <c r="L685" s="38">
        <v>7.8170451724008201</v>
      </c>
      <c r="M685" s="38">
        <v>35.932720962400708</v>
      </c>
      <c r="N685" s="40"/>
    </row>
    <row r="686" spans="1:18" x14ac:dyDescent="0.2">
      <c r="A686" s="35" t="s">
        <v>203</v>
      </c>
      <c r="B686" s="35">
        <v>2009</v>
      </c>
      <c r="C686" s="36" t="s">
        <v>211</v>
      </c>
      <c r="D686" s="31" t="s">
        <v>983</v>
      </c>
      <c r="E686" s="35" t="s">
        <v>2718</v>
      </c>
      <c r="H686" s="37">
        <v>2.6150000000000002</v>
      </c>
      <c r="I686" s="36" t="s">
        <v>60</v>
      </c>
      <c r="J686" s="38">
        <v>-14.191747379597835</v>
      </c>
      <c r="K686" s="38">
        <v>1160.4010921107606</v>
      </c>
      <c r="L686" s="38">
        <v>9.5393410204777158</v>
      </c>
      <c r="M686" s="38">
        <v>52.172082920451444</v>
      </c>
      <c r="N686" s="40"/>
    </row>
    <row r="687" spans="1:18" x14ac:dyDescent="0.2">
      <c r="A687" s="35" t="s">
        <v>203</v>
      </c>
      <c r="B687" s="35">
        <v>2009</v>
      </c>
      <c r="C687" s="36" t="s">
        <v>212</v>
      </c>
      <c r="D687" s="31" t="s">
        <v>983</v>
      </c>
      <c r="E687" s="35" t="s">
        <v>2718</v>
      </c>
      <c r="H687" s="37">
        <v>2.3359999999999999</v>
      </c>
      <c r="I687" s="36" t="s">
        <v>62</v>
      </c>
      <c r="J687" s="38">
        <v>-14.091669579026563</v>
      </c>
      <c r="K687" s="38">
        <v>1033.4597747837936</v>
      </c>
      <c r="L687" s="38">
        <v>9.2137696345465052</v>
      </c>
      <c r="M687" s="38">
        <v>50.14613885134456</v>
      </c>
      <c r="N687" s="40"/>
    </row>
    <row r="688" spans="1:18" x14ac:dyDescent="0.2">
      <c r="A688" s="35" t="s">
        <v>203</v>
      </c>
      <c r="B688" s="35">
        <v>2009</v>
      </c>
      <c r="C688" s="36" t="s">
        <v>220</v>
      </c>
      <c r="D688" s="35" t="s">
        <v>2719</v>
      </c>
      <c r="E688" s="35" t="s">
        <v>2721</v>
      </c>
      <c r="H688" s="37">
        <v>1.2E-2</v>
      </c>
      <c r="I688" s="36" t="s">
        <v>78</v>
      </c>
      <c r="J688" s="38">
        <v>-34.533822924230201</v>
      </c>
      <c r="K688" s="38">
        <v>4.1085893385075405</v>
      </c>
      <c r="L688" s="38">
        <v>7.527724451655323</v>
      </c>
      <c r="M688" s="38">
        <v>1.346021434745978</v>
      </c>
      <c r="N688" s="40"/>
    </row>
    <row r="689" spans="1:18" x14ac:dyDescent="0.2">
      <c r="A689" s="35" t="s">
        <v>203</v>
      </c>
      <c r="B689" s="35">
        <v>2009</v>
      </c>
      <c r="C689" s="36" t="s">
        <v>232</v>
      </c>
      <c r="D689" s="35" t="s">
        <v>2739</v>
      </c>
      <c r="E689" s="31" t="s">
        <v>2541</v>
      </c>
      <c r="F689" s="35">
        <v>38</v>
      </c>
      <c r="G689" s="35" t="s">
        <v>123</v>
      </c>
      <c r="H689" s="37">
        <v>1.399</v>
      </c>
      <c r="I689" s="36" t="s">
        <v>102</v>
      </c>
      <c r="J689" s="38">
        <v>-24.61266684009216</v>
      </c>
      <c r="K689" s="38">
        <v>632.84487936019798</v>
      </c>
      <c r="L689" s="38">
        <v>12.916371471476724</v>
      </c>
      <c r="M689" s="38">
        <v>199.13834196280823</v>
      </c>
      <c r="Q689" s="39"/>
      <c r="R689" s="39"/>
    </row>
    <row r="690" spans="1:18" x14ac:dyDescent="0.2">
      <c r="A690" s="35" t="s">
        <v>203</v>
      </c>
      <c r="B690" s="35">
        <v>2009</v>
      </c>
      <c r="C690" s="36" t="s">
        <v>233</v>
      </c>
      <c r="D690" s="35" t="s">
        <v>2739</v>
      </c>
      <c r="E690" s="31" t="s">
        <v>2541</v>
      </c>
      <c r="F690" s="35">
        <v>41.2</v>
      </c>
      <c r="G690" s="35" t="s">
        <v>114</v>
      </c>
      <c r="H690" s="37">
        <v>1.333</v>
      </c>
      <c r="I690" s="36" t="s">
        <v>104</v>
      </c>
      <c r="J690" s="38">
        <v>-25.126564255661513</v>
      </c>
      <c r="K690" s="38">
        <v>598.61881710718194</v>
      </c>
      <c r="L690" s="38">
        <v>12.898526301372033</v>
      </c>
      <c r="M690" s="38">
        <v>188.52838135675205</v>
      </c>
    </row>
    <row r="691" spans="1:18" x14ac:dyDescent="0.2">
      <c r="A691" s="35" t="s">
        <v>203</v>
      </c>
      <c r="B691" s="35">
        <v>2009</v>
      </c>
      <c r="C691" s="36" t="s">
        <v>234</v>
      </c>
      <c r="D691" s="35" t="s">
        <v>2739</v>
      </c>
      <c r="E691" s="31" t="s">
        <v>2541</v>
      </c>
      <c r="F691" s="35">
        <v>59.9</v>
      </c>
      <c r="G691" s="35" t="s">
        <v>123</v>
      </c>
      <c r="H691" s="37">
        <v>1.0549999999999999</v>
      </c>
      <c r="I691" s="36" t="s">
        <v>106</v>
      </c>
      <c r="J691" s="38">
        <v>-25.728246406667669</v>
      </c>
      <c r="K691" s="38">
        <v>467.61038511389074</v>
      </c>
      <c r="L691" s="38">
        <v>12.319856895435336</v>
      </c>
      <c r="M691" s="38">
        <v>153.67951557547934</v>
      </c>
      <c r="Q691" s="39"/>
    </row>
    <row r="692" spans="1:18" x14ac:dyDescent="0.2">
      <c r="A692" s="35" t="s">
        <v>203</v>
      </c>
      <c r="B692" s="35">
        <v>2009</v>
      </c>
      <c r="C692" s="36" t="s">
        <v>235</v>
      </c>
      <c r="D692" s="35" t="s">
        <v>2739</v>
      </c>
      <c r="E692" s="31" t="s">
        <v>2541</v>
      </c>
      <c r="F692" s="35">
        <v>60</v>
      </c>
      <c r="G692" s="35" t="s">
        <v>123</v>
      </c>
      <c r="H692" s="37">
        <v>1.3680000000000001</v>
      </c>
      <c r="I692" s="36" t="s">
        <v>108</v>
      </c>
      <c r="J692" s="38">
        <v>-24.125235406555991</v>
      </c>
      <c r="K692" s="38">
        <v>618.16341167775988</v>
      </c>
      <c r="L692" s="38">
        <v>12.789591543000611</v>
      </c>
      <c r="M692" s="38">
        <v>196.02568232372624</v>
      </c>
      <c r="Q692" s="39"/>
      <c r="R692" s="39"/>
    </row>
    <row r="693" spans="1:18" x14ac:dyDescent="0.2">
      <c r="A693" s="35" t="s">
        <v>203</v>
      </c>
      <c r="B693" s="35">
        <v>2009</v>
      </c>
      <c r="C693" s="36" t="s">
        <v>236</v>
      </c>
      <c r="D693" s="35" t="s">
        <v>2739</v>
      </c>
      <c r="E693" s="31" t="s">
        <v>2541</v>
      </c>
      <c r="F693" s="35">
        <v>59.7</v>
      </c>
      <c r="G693" s="35" t="s">
        <v>123</v>
      </c>
      <c r="H693" s="37">
        <v>1.31</v>
      </c>
      <c r="I693" s="36" t="s">
        <v>110</v>
      </c>
      <c r="J693" s="38">
        <v>-25.444164903326058</v>
      </c>
      <c r="K693" s="38">
        <v>575.21161023726313</v>
      </c>
      <c r="L693" s="38">
        <v>11.506170326324803</v>
      </c>
      <c r="M693" s="38">
        <v>191.65687501535015</v>
      </c>
    </row>
    <row r="694" spans="1:18" x14ac:dyDescent="0.2">
      <c r="A694" s="35" t="s">
        <v>203</v>
      </c>
      <c r="B694" s="35">
        <v>2009</v>
      </c>
      <c r="C694" s="36" t="s">
        <v>237</v>
      </c>
      <c r="D694" s="35" t="s">
        <v>2739</v>
      </c>
      <c r="E694" s="31" t="s">
        <v>2541</v>
      </c>
      <c r="F694" s="35">
        <v>42.3</v>
      </c>
      <c r="G694" s="35" t="s">
        <v>114</v>
      </c>
      <c r="H694" s="37">
        <v>1.2869999999999999</v>
      </c>
      <c r="I694" s="36" t="s">
        <v>112</v>
      </c>
      <c r="J694" s="38">
        <v>-25.713528884354904</v>
      </c>
      <c r="K694" s="38">
        <v>576.18590195140757</v>
      </c>
      <c r="L694" s="38">
        <v>11.453703899788161</v>
      </c>
      <c r="M694" s="38">
        <v>186.64811835768995</v>
      </c>
    </row>
    <row r="695" spans="1:18" x14ac:dyDescent="0.2">
      <c r="A695" s="35" t="s">
        <v>203</v>
      </c>
      <c r="B695" s="35">
        <v>2009</v>
      </c>
      <c r="C695" s="36" t="s">
        <v>238</v>
      </c>
      <c r="D695" s="35" t="s">
        <v>2739</v>
      </c>
      <c r="E695" s="31" t="s">
        <v>2541</v>
      </c>
      <c r="F695" s="35">
        <v>39.9</v>
      </c>
      <c r="G695" s="35" t="s">
        <v>114</v>
      </c>
      <c r="H695" s="37">
        <v>1.123</v>
      </c>
      <c r="I695" s="36" t="s">
        <v>115</v>
      </c>
      <c r="J695" s="38">
        <v>-21.775778117628178</v>
      </c>
      <c r="K695" s="38">
        <v>502.3896821539031</v>
      </c>
      <c r="L695" s="38">
        <v>11.409776946076997</v>
      </c>
      <c r="M695" s="38">
        <v>163.26292179522528</v>
      </c>
    </row>
    <row r="696" spans="1:18" x14ac:dyDescent="0.2">
      <c r="A696" s="35" t="s">
        <v>203</v>
      </c>
      <c r="B696" s="35">
        <v>2009</v>
      </c>
      <c r="C696" s="36" t="s">
        <v>239</v>
      </c>
      <c r="D696" s="35" t="s">
        <v>2739</v>
      </c>
      <c r="E696" s="31" t="s">
        <v>2541</v>
      </c>
      <c r="F696" s="35">
        <v>57.7</v>
      </c>
      <c r="G696" s="35" t="s">
        <v>123</v>
      </c>
      <c r="H696" s="37">
        <v>1.1220000000000001</v>
      </c>
      <c r="I696" s="36" t="s">
        <v>117</v>
      </c>
      <c r="J696" s="38">
        <v>-25.679149496403806</v>
      </c>
      <c r="K696" s="38">
        <v>492.7173650596053</v>
      </c>
      <c r="L696" s="38">
        <v>13.402055707542514</v>
      </c>
      <c r="M696" s="38">
        <v>157.52000337216001</v>
      </c>
    </row>
    <row r="697" spans="1:18" x14ac:dyDescent="0.2">
      <c r="A697" s="35" t="s">
        <v>203</v>
      </c>
      <c r="B697" s="35">
        <v>2009</v>
      </c>
      <c r="C697" s="36" t="s">
        <v>240</v>
      </c>
      <c r="D697" s="35" t="s">
        <v>2739</v>
      </c>
      <c r="E697" s="31" t="s">
        <v>2541</v>
      </c>
      <c r="F697" s="35">
        <v>69.900000000000006</v>
      </c>
      <c r="G697" s="35" t="s">
        <v>114</v>
      </c>
      <c r="H697" s="37">
        <v>1.0229999999999999</v>
      </c>
      <c r="I697" s="36" t="s">
        <v>119</v>
      </c>
      <c r="J697" s="38">
        <v>-26.204656803934192</v>
      </c>
      <c r="K697" s="38">
        <v>442.56269166739554</v>
      </c>
      <c r="L697" s="38">
        <v>13.62903648503624</v>
      </c>
      <c r="M697" s="38">
        <v>146.61394660115226</v>
      </c>
    </row>
    <row r="698" spans="1:18" x14ac:dyDescent="0.2">
      <c r="A698" s="35" t="s">
        <v>203</v>
      </c>
      <c r="B698" s="35">
        <v>2009</v>
      </c>
      <c r="C698" s="36" t="s">
        <v>241</v>
      </c>
      <c r="D698" s="35" t="s">
        <v>2739</v>
      </c>
      <c r="E698" s="31" t="s">
        <v>2541</v>
      </c>
      <c r="F698" s="35">
        <v>16.2</v>
      </c>
      <c r="G698" s="35" t="s">
        <v>123</v>
      </c>
      <c r="H698" s="37">
        <v>1.2669999999999999</v>
      </c>
      <c r="I698" s="36" t="s">
        <v>121</v>
      </c>
      <c r="J698" s="38">
        <v>-23.937697779101082</v>
      </c>
      <c r="K698" s="38">
        <v>563.52695041743891</v>
      </c>
      <c r="L698" s="38">
        <v>11.301344767767828</v>
      </c>
      <c r="M698" s="38">
        <v>178.47286639459296</v>
      </c>
    </row>
    <row r="699" spans="1:18" x14ac:dyDescent="0.2">
      <c r="A699" s="35" t="s">
        <v>203</v>
      </c>
      <c r="B699" s="35">
        <v>2009</v>
      </c>
      <c r="C699" s="36" t="s">
        <v>242</v>
      </c>
      <c r="D699" s="35" t="s">
        <v>2739</v>
      </c>
      <c r="E699" s="31" t="s">
        <v>2541</v>
      </c>
      <c r="F699" s="35">
        <v>15.4</v>
      </c>
      <c r="G699" s="35" t="s">
        <v>123</v>
      </c>
      <c r="H699" s="37">
        <v>0.83799999999999997</v>
      </c>
      <c r="I699" s="36" t="s">
        <v>124</v>
      </c>
      <c r="J699" s="38">
        <v>-22.247163675074678</v>
      </c>
      <c r="K699" s="38">
        <v>373.50926065764259</v>
      </c>
      <c r="L699" s="38">
        <v>11.58621915006829</v>
      </c>
      <c r="M699" s="38">
        <v>118.68760687841842</v>
      </c>
    </row>
    <row r="700" spans="1:18" x14ac:dyDescent="0.2">
      <c r="A700" s="35" t="s">
        <v>203</v>
      </c>
      <c r="B700" s="35">
        <v>2009</v>
      </c>
      <c r="C700" s="36" t="s">
        <v>243</v>
      </c>
      <c r="D700" s="35" t="s">
        <v>2739</v>
      </c>
      <c r="E700" s="31" t="s">
        <v>2541</v>
      </c>
      <c r="F700" s="35">
        <v>15</v>
      </c>
      <c r="G700" s="35" t="s">
        <v>123</v>
      </c>
      <c r="H700" s="37">
        <v>0.97799999999999998</v>
      </c>
      <c r="I700" s="36" t="s">
        <v>126</v>
      </c>
      <c r="J700" s="38">
        <v>-21.957295509223144</v>
      </c>
      <c r="K700" s="38">
        <v>416.61437612117038</v>
      </c>
      <c r="L700" s="38">
        <v>11.606454906224911</v>
      </c>
      <c r="M700" s="38">
        <v>125.87800070659765</v>
      </c>
    </row>
    <row r="701" spans="1:18" x14ac:dyDescent="0.2">
      <c r="A701" s="35" t="s">
        <v>203</v>
      </c>
      <c r="B701" s="35">
        <v>2009</v>
      </c>
      <c r="C701" s="36" t="s">
        <v>244</v>
      </c>
      <c r="D701" s="35" t="s">
        <v>2739</v>
      </c>
      <c r="E701" s="31" t="s">
        <v>2541</v>
      </c>
      <c r="F701" s="35">
        <v>15.8</v>
      </c>
      <c r="G701" s="35" t="s">
        <v>123</v>
      </c>
      <c r="H701" s="37">
        <v>1.1100000000000001</v>
      </c>
      <c r="I701" s="36" t="s">
        <v>128</v>
      </c>
      <c r="J701" s="38">
        <v>-23.692383710504178</v>
      </c>
      <c r="K701" s="38">
        <v>456.0425442540668</v>
      </c>
      <c r="L701" s="38">
        <v>11.108177163317773</v>
      </c>
      <c r="M701" s="38">
        <v>133.03646259541932</v>
      </c>
    </row>
    <row r="702" spans="1:18" x14ac:dyDescent="0.2">
      <c r="A702" s="35" t="s">
        <v>203</v>
      </c>
      <c r="B702" s="35">
        <v>2009</v>
      </c>
      <c r="C702" s="36" t="s">
        <v>273</v>
      </c>
      <c r="D702" s="35" t="s">
        <v>2723</v>
      </c>
      <c r="E702" s="35" t="s">
        <v>2720</v>
      </c>
      <c r="F702" s="35">
        <v>214</v>
      </c>
      <c r="H702" s="37">
        <v>0.82</v>
      </c>
      <c r="I702" s="36" t="s">
        <v>186</v>
      </c>
      <c r="J702" s="38">
        <v>-28.855884340991704</v>
      </c>
      <c r="K702" s="38">
        <v>369.68628962701069</v>
      </c>
      <c r="L702" s="38">
        <v>15.002794608656849</v>
      </c>
      <c r="M702" s="38">
        <v>117.3768318417937</v>
      </c>
    </row>
    <row r="703" spans="1:18" x14ac:dyDescent="0.2">
      <c r="A703" s="35" t="s">
        <v>203</v>
      </c>
      <c r="B703" s="35">
        <v>2009</v>
      </c>
      <c r="C703" s="36" t="s">
        <v>261</v>
      </c>
      <c r="D703" s="35" t="s">
        <v>2740</v>
      </c>
      <c r="E703" s="35" t="s">
        <v>2720</v>
      </c>
      <c r="F703" s="35">
        <v>65</v>
      </c>
      <c r="H703" s="37">
        <v>0.80400000000000005</v>
      </c>
      <c r="I703" s="36" t="s">
        <v>162</v>
      </c>
      <c r="J703" s="38">
        <v>-25.231451372119896</v>
      </c>
      <c r="K703" s="38">
        <v>366.81998222421697</v>
      </c>
      <c r="L703" s="38">
        <v>15.068574563140681</v>
      </c>
      <c r="M703" s="38">
        <v>117.3768318417937</v>
      </c>
    </row>
    <row r="704" spans="1:18" x14ac:dyDescent="0.2">
      <c r="A704" s="35" t="s">
        <v>203</v>
      </c>
      <c r="B704" s="35">
        <v>2009</v>
      </c>
      <c r="C704" s="36" t="s">
        <v>262</v>
      </c>
      <c r="D704" s="35" t="s">
        <v>2740</v>
      </c>
      <c r="E704" s="35" t="s">
        <v>2720</v>
      </c>
      <c r="F704" s="35">
        <v>56</v>
      </c>
      <c r="H704" s="37">
        <v>0.95399999999999996</v>
      </c>
      <c r="I704" s="36" t="s">
        <v>164</v>
      </c>
      <c r="J704" s="38">
        <v>-25.499948254808757</v>
      </c>
      <c r="K704" s="38">
        <v>429.10002865742092</v>
      </c>
      <c r="L704" s="38">
        <v>14.413222049553045</v>
      </c>
      <c r="M704" s="38">
        <v>135.63162263614188</v>
      </c>
    </row>
    <row r="705" spans="1:13" x14ac:dyDescent="0.2">
      <c r="A705" s="35" t="s">
        <v>203</v>
      </c>
      <c r="B705" s="35">
        <v>2009</v>
      </c>
      <c r="C705" s="36" t="s">
        <v>263</v>
      </c>
      <c r="D705" s="35" t="s">
        <v>2740</v>
      </c>
      <c r="E705" s="35" t="s">
        <v>2720</v>
      </c>
      <c r="F705" s="35">
        <v>67</v>
      </c>
      <c r="H705" s="37">
        <v>0.95</v>
      </c>
      <c r="I705" s="36" t="s">
        <v>166</v>
      </c>
      <c r="J705" s="38">
        <v>-27.883997796591576</v>
      </c>
      <c r="K705" s="38">
        <v>437.75262444201849</v>
      </c>
      <c r="L705" s="38">
        <v>14.989253943039886</v>
      </c>
      <c r="M705" s="38">
        <v>136.92761925455156</v>
      </c>
    </row>
    <row r="706" spans="1:13" x14ac:dyDescent="0.2">
      <c r="A706" s="35" t="s">
        <v>203</v>
      </c>
      <c r="B706" s="35">
        <v>2009</v>
      </c>
      <c r="C706" s="36" t="s">
        <v>264</v>
      </c>
      <c r="D706" s="35" t="s">
        <v>2740</v>
      </c>
      <c r="E706" s="35" t="s">
        <v>2720</v>
      </c>
      <c r="F706" s="35">
        <v>46</v>
      </c>
      <c r="H706" s="37">
        <v>0.79</v>
      </c>
      <c r="I706" s="36" t="s">
        <v>168</v>
      </c>
      <c r="J706" s="38">
        <v>-26.938383302245715</v>
      </c>
      <c r="K706" s="38">
        <v>342.0117150245693</v>
      </c>
      <c r="L706" s="38">
        <v>13.677313600074422</v>
      </c>
      <c r="M706" s="38">
        <v>106.85262990195726</v>
      </c>
    </row>
    <row r="707" spans="1:13" x14ac:dyDescent="0.2">
      <c r="A707" s="35" t="s">
        <v>203</v>
      </c>
      <c r="B707" s="35">
        <v>2009</v>
      </c>
      <c r="C707" s="36" t="s">
        <v>265</v>
      </c>
      <c r="D707" s="35" t="s">
        <v>2740</v>
      </c>
      <c r="E707" s="35" t="s">
        <v>2720</v>
      </c>
      <c r="F707" s="35">
        <v>57</v>
      </c>
      <c r="H707" s="37">
        <v>0.92500000000000004</v>
      </c>
      <c r="I707" s="36" t="s">
        <v>170</v>
      </c>
      <c r="J707" s="38">
        <v>-27.058695041450704</v>
      </c>
      <c r="K707" s="38">
        <v>422.37514324369488</v>
      </c>
      <c r="L707" s="38">
        <v>14.285644316025653</v>
      </c>
      <c r="M707" s="38">
        <v>133.03646259541932</v>
      </c>
    </row>
    <row r="708" spans="1:13" x14ac:dyDescent="0.2">
      <c r="A708" s="35" t="s">
        <v>203</v>
      </c>
      <c r="B708" s="35">
        <v>2009</v>
      </c>
      <c r="C708" s="36" t="s">
        <v>266</v>
      </c>
      <c r="D708" s="35" t="s">
        <v>2740</v>
      </c>
      <c r="E708" s="35" t="s">
        <v>2720</v>
      </c>
      <c r="F708" s="35">
        <v>52</v>
      </c>
      <c r="H708" s="37">
        <v>0.747</v>
      </c>
      <c r="I708" s="36" t="s">
        <v>172</v>
      </c>
      <c r="J708" s="38">
        <v>-25.90600158566648</v>
      </c>
      <c r="K708" s="38">
        <v>339.15303768898281</v>
      </c>
      <c r="L708" s="38">
        <v>14.354311390684229</v>
      </c>
      <c r="M708" s="38">
        <v>106.19262412795271</v>
      </c>
    </row>
    <row r="709" spans="1:13" x14ac:dyDescent="0.2">
      <c r="A709" s="35" t="s">
        <v>203</v>
      </c>
      <c r="B709" s="35">
        <v>2009</v>
      </c>
      <c r="C709" s="36" t="s">
        <v>267</v>
      </c>
      <c r="D709" s="35" t="s">
        <v>2740</v>
      </c>
      <c r="E709" s="35" t="s">
        <v>2720</v>
      </c>
      <c r="F709" s="35">
        <v>55</v>
      </c>
      <c r="H709" s="37">
        <v>0.91400000000000003</v>
      </c>
      <c r="I709" s="36" t="s">
        <v>174</v>
      </c>
      <c r="J709" s="38">
        <v>-29.218924929143316</v>
      </c>
      <c r="K709" s="38">
        <v>422.37514324369488</v>
      </c>
      <c r="L709" s="38">
        <v>14.942461726155136</v>
      </c>
      <c r="M709" s="38">
        <v>132.38701283442552</v>
      </c>
    </row>
    <row r="710" spans="1:13" x14ac:dyDescent="0.2">
      <c r="A710" s="35" t="s">
        <v>203</v>
      </c>
      <c r="B710" s="35">
        <v>2009</v>
      </c>
      <c r="C710" s="36" t="s">
        <v>268</v>
      </c>
      <c r="D710" s="35" t="s">
        <v>2740</v>
      </c>
      <c r="E710" s="35" t="s">
        <v>2720</v>
      </c>
      <c r="F710" s="35">
        <v>63</v>
      </c>
      <c r="H710" s="37">
        <v>0.98899999999999999</v>
      </c>
      <c r="I710" s="36" t="s">
        <v>176</v>
      </c>
      <c r="J710" s="38">
        <v>-27.544770221756878</v>
      </c>
      <c r="K710" s="38">
        <v>457.00604863181491</v>
      </c>
      <c r="L710" s="38">
        <v>15.11444110884508</v>
      </c>
      <c r="M710" s="38">
        <v>144.036731782548</v>
      </c>
    </row>
    <row r="711" spans="1:13" x14ac:dyDescent="0.2">
      <c r="A711" s="35" t="s">
        <v>203</v>
      </c>
      <c r="B711" s="35">
        <v>2009</v>
      </c>
      <c r="C711" s="36" t="s">
        <v>269</v>
      </c>
      <c r="D711" s="35" t="s">
        <v>2740</v>
      </c>
      <c r="E711" s="35" t="s">
        <v>2720</v>
      </c>
      <c r="F711" s="35">
        <v>64</v>
      </c>
      <c r="H711" s="37">
        <v>0.85499999999999998</v>
      </c>
      <c r="I711" s="36" t="s">
        <v>178</v>
      </c>
      <c r="J711" s="38">
        <v>-26.989530385771928</v>
      </c>
      <c r="K711" s="38">
        <v>383.0728273687568</v>
      </c>
      <c r="L711" s="38">
        <v>14.48795045651447</v>
      </c>
      <c r="M711" s="38">
        <v>122.61359838048612</v>
      </c>
    </row>
    <row r="712" spans="1:13" x14ac:dyDescent="0.2">
      <c r="A712" s="35" t="s">
        <v>203</v>
      </c>
      <c r="B712" s="35">
        <v>2009</v>
      </c>
      <c r="C712" s="36" t="s">
        <v>270</v>
      </c>
      <c r="D712" s="35" t="s">
        <v>2740</v>
      </c>
      <c r="E712" s="35" t="s">
        <v>2720</v>
      </c>
      <c r="F712" s="35">
        <v>52</v>
      </c>
      <c r="H712" s="37">
        <v>0.79600000000000004</v>
      </c>
      <c r="I712" s="36" t="s">
        <v>180</v>
      </c>
      <c r="J712" s="38">
        <v>-24.679577990778309</v>
      </c>
      <c r="K712" s="38">
        <v>358.2257959196196</v>
      </c>
      <c r="L712" s="38">
        <v>14.086554878883488</v>
      </c>
      <c r="M712" s="38">
        <v>112.78080635336124</v>
      </c>
    </row>
    <row r="713" spans="1:13" x14ac:dyDescent="0.2">
      <c r="A713" s="35" t="s">
        <v>203</v>
      </c>
      <c r="B713" s="35">
        <v>2009</v>
      </c>
      <c r="C713" s="36" t="s">
        <v>271</v>
      </c>
      <c r="D713" s="35" t="s">
        <v>2754</v>
      </c>
      <c r="E713" s="35" t="s">
        <v>2720</v>
      </c>
      <c r="F713" s="35">
        <v>270</v>
      </c>
      <c r="H713" s="37">
        <v>1.252</v>
      </c>
      <c r="I713" s="36" t="s">
        <v>182</v>
      </c>
      <c r="J713" s="38">
        <v>-27.087238025932702</v>
      </c>
      <c r="K713" s="38">
        <v>635.78354084857767</v>
      </c>
      <c r="L713" s="38">
        <v>13.420520675108662</v>
      </c>
      <c r="M713" s="38">
        <v>170.2530152765255</v>
      </c>
    </row>
    <row r="714" spans="1:13" x14ac:dyDescent="0.2">
      <c r="A714" s="35" t="s">
        <v>203</v>
      </c>
      <c r="B714" s="35">
        <v>2009</v>
      </c>
      <c r="C714" s="36" t="s">
        <v>272</v>
      </c>
      <c r="D714" s="35" t="s">
        <v>2754</v>
      </c>
      <c r="E714" s="35" t="s">
        <v>2720</v>
      </c>
      <c r="F714" s="35">
        <v>252</v>
      </c>
      <c r="H714" s="37">
        <v>0.79700000000000004</v>
      </c>
      <c r="I714" s="36" t="s">
        <v>184</v>
      </c>
      <c r="J714" s="38">
        <v>-27.260672063667506</v>
      </c>
      <c r="K714" s="38">
        <v>389.77254233089116</v>
      </c>
      <c r="L714" s="38">
        <v>13.070787090905959</v>
      </c>
      <c r="M714" s="38">
        <v>106.19262412795271</v>
      </c>
    </row>
    <row r="715" spans="1:13" x14ac:dyDescent="0.2">
      <c r="A715" s="35" t="s">
        <v>203</v>
      </c>
      <c r="B715" s="35">
        <v>2009</v>
      </c>
      <c r="C715" s="36" t="s">
        <v>245</v>
      </c>
      <c r="D715" s="35" t="s">
        <v>2767</v>
      </c>
      <c r="E715" s="35" t="s">
        <v>2720</v>
      </c>
      <c r="F715" s="35">
        <v>212</v>
      </c>
      <c r="H715" s="37">
        <v>1.3620000000000001</v>
      </c>
      <c r="I715" s="36" t="s">
        <v>130</v>
      </c>
      <c r="J715" s="38">
        <v>-28.210187594484175</v>
      </c>
      <c r="K715" s="38">
        <v>637.74308701710686</v>
      </c>
      <c r="L715" s="38">
        <v>15.001926196241197</v>
      </c>
      <c r="M715" s="38">
        <v>206.58180726342758</v>
      </c>
    </row>
    <row r="716" spans="1:13" x14ac:dyDescent="0.2">
      <c r="A716" s="35" t="s">
        <v>203</v>
      </c>
      <c r="B716" s="35">
        <v>2009</v>
      </c>
      <c r="C716" s="36" t="s">
        <v>246</v>
      </c>
      <c r="D716" s="35" t="s">
        <v>2767</v>
      </c>
      <c r="E716" s="35" t="s">
        <v>2720</v>
      </c>
      <c r="F716" s="35">
        <v>204</v>
      </c>
      <c r="H716" s="37">
        <v>0.78300000000000003</v>
      </c>
      <c r="I716" s="36" t="s">
        <v>132</v>
      </c>
      <c r="J716" s="38">
        <v>-27.277883851668182</v>
      </c>
      <c r="K716" s="38">
        <v>359.18035470133157</v>
      </c>
      <c r="L716" s="38">
        <v>15.291382092421566</v>
      </c>
      <c r="M716" s="38">
        <v>115.40869003441712</v>
      </c>
    </row>
    <row r="717" spans="1:13" x14ac:dyDescent="0.2">
      <c r="A717" s="35" t="s">
        <v>203</v>
      </c>
      <c r="B717" s="35">
        <v>2009</v>
      </c>
      <c r="C717" s="36" t="s">
        <v>247</v>
      </c>
      <c r="D717" s="35" t="s">
        <v>2767</v>
      </c>
      <c r="E717" s="35" t="s">
        <v>2720</v>
      </c>
      <c r="F717" s="35">
        <v>205</v>
      </c>
      <c r="H717" s="37">
        <v>1.256</v>
      </c>
      <c r="I717" s="36" t="s">
        <v>134</v>
      </c>
      <c r="J717" s="38">
        <v>-26.268642429496285</v>
      </c>
      <c r="K717" s="38">
        <v>576.18590195140757</v>
      </c>
      <c r="L717" s="38">
        <v>14.813339328184421</v>
      </c>
      <c r="M717" s="38">
        <v>189.15460788912222</v>
      </c>
    </row>
    <row r="718" spans="1:13" x14ac:dyDescent="0.2">
      <c r="A718" s="35" t="s">
        <v>203</v>
      </c>
      <c r="B718" s="35">
        <v>2009</v>
      </c>
      <c r="C718" s="36" t="s">
        <v>248</v>
      </c>
      <c r="D718" s="35" t="s">
        <v>2767</v>
      </c>
      <c r="E718" s="35" t="s">
        <v>2720</v>
      </c>
      <c r="F718" s="35">
        <v>204</v>
      </c>
      <c r="H718" s="37">
        <v>0.96399999999999997</v>
      </c>
      <c r="I718" s="36" t="s">
        <v>136</v>
      </c>
      <c r="J718" s="38">
        <v>-28.106233690225434</v>
      </c>
      <c r="K718" s="38">
        <v>437.75262444201849</v>
      </c>
      <c r="L718" s="38">
        <v>14.968295955539283</v>
      </c>
      <c r="M718" s="38">
        <v>140.8092755019741</v>
      </c>
    </row>
    <row r="719" spans="1:13" x14ac:dyDescent="0.2">
      <c r="A719" s="35" t="s">
        <v>203</v>
      </c>
      <c r="B719" s="35">
        <v>2009</v>
      </c>
      <c r="C719" s="36" t="s">
        <v>249</v>
      </c>
      <c r="D719" s="35" t="s">
        <v>2767</v>
      </c>
      <c r="E719" s="35" t="s">
        <v>2720</v>
      </c>
      <c r="F719" s="35">
        <v>211</v>
      </c>
      <c r="H719" s="37">
        <v>1</v>
      </c>
      <c r="I719" s="36" t="s">
        <v>138</v>
      </c>
      <c r="J719" s="38">
        <v>-26.095161600983449</v>
      </c>
      <c r="K719" s="38">
        <v>458.93332049307691</v>
      </c>
      <c r="L719" s="38">
        <v>14.764310897731873</v>
      </c>
      <c r="M719" s="38">
        <v>149.18693901455225</v>
      </c>
    </row>
    <row r="720" spans="1:13" x14ac:dyDescent="0.2">
      <c r="A720" s="35" t="s">
        <v>203</v>
      </c>
      <c r="B720" s="35">
        <v>2009</v>
      </c>
      <c r="C720" s="36" t="s">
        <v>250</v>
      </c>
      <c r="D720" s="35" t="s">
        <v>2767</v>
      </c>
      <c r="E720" s="35" t="s">
        <v>2720</v>
      </c>
      <c r="F720" s="35">
        <v>221</v>
      </c>
      <c r="H720" s="37">
        <v>0.97199999999999998</v>
      </c>
      <c r="I720" s="36" t="s">
        <v>140</v>
      </c>
      <c r="J720" s="38">
        <v>-26.881480240945731</v>
      </c>
      <c r="K720" s="38">
        <v>448.33766650127143</v>
      </c>
      <c r="L720" s="38">
        <v>14.945069549821344</v>
      </c>
      <c r="M720" s="38">
        <v>141.45529455873941</v>
      </c>
    </row>
    <row r="721" spans="1:15" x14ac:dyDescent="0.2">
      <c r="A721" s="35" t="s">
        <v>203</v>
      </c>
      <c r="B721" s="35">
        <v>2009</v>
      </c>
      <c r="C721" s="36" t="s">
        <v>251</v>
      </c>
      <c r="D721" s="35" t="s">
        <v>2767</v>
      </c>
      <c r="E721" s="35" t="s">
        <v>2720</v>
      </c>
      <c r="F721" s="35">
        <v>214</v>
      </c>
      <c r="H721" s="37">
        <v>1.2130000000000001</v>
      </c>
      <c r="I721" s="36" t="s">
        <v>142</v>
      </c>
      <c r="J721" s="38">
        <v>-26.897022463924085</v>
      </c>
      <c r="K721" s="38">
        <v>568.39402389206543</v>
      </c>
      <c r="L721" s="38">
        <v>14.972301225128096</v>
      </c>
      <c r="M721" s="38">
        <v>180.36342150634053</v>
      </c>
    </row>
    <row r="722" spans="1:15" x14ac:dyDescent="0.2">
      <c r="A722" s="35" t="s">
        <v>203</v>
      </c>
      <c r="B722" s="35">
        <v>2009</v>
      </c>
      <c r="C722" s="36" t="s">
        <v>252</v>
      </c>
      <c r="D722" s="35" t="s">
        <v>2767</v>
      </c>
      <c r="E722" s="35" t="s">
        <v>2720</v>
      </c>
      <c r="F722" s="35">
        <v>221</v>
      </c>
      <c r="H722" s="37">
        <v>0.95399999999999996</v>
      </c>
      <c r="I722" s="36" t="s">
        <v>144</v>
      </c>
      <c r="J722" s="38">
        <v>-24.984447419217357</v>
      </c>
      <c r="K722" s="38">
        <v>448.33766650127143</v>
      </c>
      <c r="L722" s="38">
        <v>14.429695415949425</v>
      </c>
      <c r="M722" s="38">
        <v>140.8092755019741</v>
      </c>
    </row>
    <row r="723" spans="1:15" x14ac:dyDescent="0.2">
      <c r="A723" s="35" t="s">
        <v>203</v>
      </c>
      <c r="B723" s="35">
        <v>2009</v>
      </c>
      <c r="C723" s="36" t="s">
        <v>253</v>
      </c>
      <c r="D723" s="35" t="s">
        <v>2767</v>
      </c>
      <c r="E723" s="35" t="s">
        <v>2720</v>
      </c>
      <c r="F723" s="35">
        <v>199</v>
      </c>
      <c r="H723" s="37">
        <v>0.95699999999999996</v>
      </c>
      <c r="I723" s="36" t="s">
        <v>146</v>
      </c>
      <c r="J723" s="38">
        <v>-26.668728381826824</v>
      </c>
      <c r="K723" s="38">
        <v>438.71446248325009</v>
      </c>
      <c r="L723" s="38">
        <v>14.771327107055146</v>
      </c>
      <c r="M723" s="38">
        <v>141.45529455873941</v>
      </c>
    </row>
    <row r="724" spans="1:15" x14ac:dyDescent="0.2">
      <c r="A724" s="35" t="s">
        <v>203</v>
      </c>
      <c r="B724" s="35">
        <v>2009</v>
      </c>
      <c r="C724" s="36" t="s">
        <v>254</v>
      </c>
      <c r="D724" s="35" t="s">
        <v>2767</v>
      </c>
      <c r="E724" s="35" t="s">
        <v>2720</v>
      </c>
      <c r="F724" s="35">
        <v>201</v>
      </c>
      <c r="H724" s="37">
        <v>1.2709999999999999</v>
      </c>
      <c r="I724" s="36" t="s">
        <v>148</v>
      </c>
      <c r="J724" s="38">
        <v>-28.163956620636604</v>
      </c>
      <c r="K724" s="38">
        <v>599.59521366745253</v>
      </c>
      <c r="L724" s="38">
        <v>15.835811382502637</v>
      </c>
      <c r="M724" s="38">
        <v>193.5308044066058</v>
      </c>
    </row>
    <row r="725" spans="1:15" x14ac:dyDescent="0.2">
      <c r="A725" s="35" t="s">
        <v>203</v>
      </c>
      <c r="B725" s="35">
        <v>2009</v>
      </c>
      <c r="C725" s="36" t="s">
        <v>255</v>
      </c>
      <c r="D725" s="35" t="s">
        <v>2767</v>
      </c>
      <c r="E725" s="35" t="s">
        <v>2720</v>
      </c>
      <c r="F725" s="35">
        <v>208</v>
      </c>
      <c r="H725" s="37">
        <v>1.2549999999999999</v>
      </c>
      <c r="I725" s="36" t="s">
        <v>150</v>
      </c>
      <c r="J725" s="38">
        <v>-27.810906005850757</v>
      </c>
      <c r="K725" s="38">
        <v>589.83519465123254</v>
      </c>
      <c r="L725" s="38">
        <v>15.571428509690676</v>
      </c>
      <c r="M725" s="38">
        <v>189.15460788912222</v>
      </c>
    </row>
    <row r="726" spans="1:15" x14ac:dyDescent="0.2">
      <c r="A726" s="35" t="s">
        <v>203</v>
      </c>
      <c r="B726" s="35">
        <v>2009</v>
      </c>
      <c r="C726" s="36" t="s">
        <v>256</v>
      </c>
      <c r="D726" s="35" t="s">
        <v>2767</v>
      </c>
      <c r="E726" s="35" t="s">
        <v>2720</v>
      </c>
      <c r="F726" s="35">
        <v>196</v>
      </c>
      <c r="H726" s="37">
        <v>1.0660000000000001</v>
      </c>
      <c r="I726" s="36" t="s">
        <v>152</v>
      </c>
      <c r="J726" s="38">
        <v>-28.326441725637888</v>
      </c>
      <c r="K726" s="38">
        <v>506.26106464543597</v>
      </c>
      <c r="L726" s="38">
        <v>15.62267791962231</v>
      </c>
      <c r="M726" s="38">
        <v>158.15916102046833</v>
      </c>
    </row>
    <row r="727" spans="1:15" x14ac:dyDescent="0.2">
      <c r="A727" s="35" t="s">
        <v>203</v>
      </c>
      <c r="B727" s="35">
        <v>2009</v>
      </c>
      <c r="C727" s="36" t="s">
        <v>257</v>
      </c>
      <c r="D727" s="35" t="s">
        <v>2767</v>
      </c>
      <c r="E727" s="35" t="s">
        <v>2720</v>
      </c>
      <c r="F727" s="35">
        <v>203</v>
      </c>
      <c r="H727" s="37">
        <v>0.86399999999999999</v>
      </c>
      <c r="I727" s="36" t="s">
        <v>154</v>
      </c>
      <c r="J727" s="38">
        <v>-28.683695508746524</v>
      </c>
      <c r="K727" s="38">
        <v>395.51857553053276</v>
      </c>
      <c r="L727" s="38">
        <v>15.183458694770835</v>
      </c>
      <c r="M727" s="38">
        <v>129.78657478719757</v>
      </c>
    </row>
    <row r="728" spans="1:15" x14ac:dyDescent="0.2">
      <c r="A728" s="35" t="s">
        <v>203</v>
      </c>
      <c r="B728" s="35">
        <v>2009</v>
      </c>
      <c r="C728" s="36" t="s">
        <v>258</v>
      </c>
      <c r="D728" s="35" t="s">
        <v>2767</v>
      </c>
      <c r="E728" s="35" t="s">
        <v>2720</v>
      </c>
      <c r="F728" s="35">
        <v>215</v>
      </c>
      <c r="H728" s="37">
        <v>0.89500000000000002</v>
      </c>
      <c r="I728" s="36" t="s">
        <v>156</v>
      </c>
      <c r="J728" s="38">
        <v>-26.671297033874914</v>
      </c>
      <c r="K728" s="38">
        <v>412.77561874459258</v>
      </c>
      <c r="L728" s="38">
        <v>15.238796285217878</v>
      </c>
      <c r="M728" s="38">
        <v>133.03646259541932</v>
      </c>
    </row>
    <row r="729" spans="1:15" x14ac:dyDescent="0.2">
      <c r="A729" s="35" t="s">
        <v>203</v>
      </c>
      <c r="B729" s="35">
        <v>2009</v>
      </c>
      <c r="C729" s="36" t="s">
        <v>259</v>
      </c>
      <c r="D729" s="35" t="s">
        <v>2767</v>
      </c>
      <c r="E729" s="35" t="s">
        <v>2720</v>
      </c>
      <c r="F729" s="35">
        <v>192</v>
      </c>
      <c r="H729" s="37">
        <v>0.88700000000000001</v>
      </c>
      <c r="I729" s="36" t="s">
        <v>158</v>
      </c>
      <c r="J729" s="38">
        <v>-28.35051336097899</v>
      </c>
      <c r="K729" s="38">
        <v>415.65455522414317</v>
      </c>
      <c r="L729" s="38">
        <v>15.401802095562976</v>
      </c>
      <c r="M729" s="38">
        <v>128.484772361632</v>
      </c>
    </row>
    <row r="730" spans="1:15" x14ac:dyDescent="0.2">
      <c r="A730" s="35" t="s">
        <v>203</v>
      </c>
      <c r="B730" s="35">
        <v>2009</v>
      </c>
      <c r="C730" s="36" t="s">
        <v>260</v>
      </c>
      <c r="D730" s="35" t="s">
        <v>2767</v>
      </c>
      <c r="E730" s="35" t="s">
        <v>2720</v>
      </c>
      <c r="F730" s="35">
        <v>64</v>
      </c>
      <c r="H730" s="37">
        <v>0.98199999999999998</v>
      </c>
      <c r="I730" s="36" t="s">
        <v>160</v>
      </c>
      <c r="J730" s="38">
        <v>-24.771633744010085</v>
      </c>
      <c r="K730" s="38">
        <v>424.29610056657845</v>
      </c>
      <c r="L730" s="38">
        <v>14.193453790901602</v>
      </c>
      <c r="M730" s="38">
        <v>135.63162263614188</v>
      </c>
    </row>
    <row r="731" spans="1:15" x14ac:dyDescent="0.2">
      <c r="A731" s="35" t="s">
        <v>203</v>
      </c>
      <c r="B731" s="35">
        <v>2009</v>
      </c>
      <c r="C731" s="36" t="s">
        <v>215</v>
      </c>
      <c r="D731" s="35" t="s">
        <v>2750</v>
      </c>
      <c r="E731" s="35" t="s">
        <v>2728</v>
      </c>
      <c r="H731" s="37">
        <v>1.214</v>
      </c>
      <c r="I731" s="36" t="s">
        <v>68</v>
      </c>
      <c r="J731" s="38">
        <v>-26.085451557809481</v>
      </c>
      <c r="K731" s="38">
        <v>541.16665245301624</v>
      </c>
      <c r="L731" s="38">
        <v>9.2718947206947018</v>
      </c>
      <c r="M731" s="38">
        <v>127.83347529836131</v>
      </c>
      <c r="N731" s="40"/>
    </row>
    <row r="732" spans="1:15" x14ac:dyDescent="0.2">
      <c r="A732" s="35" t="s">
        <v>203</v>
      </c>
      <c r="B732" s="35">
        <v>2009</v>
      </c>
      <c r="C732" s="36" t="s">
        <v>216</v>
      </c>
      <c r="D732" s="35" t="s">
        <v>2750</v>
      </c>
      <c r="E732" s="35" t="s">
        <v>2728</v>
      </c>
      <c r="H732" s="37">
        <v>1.1120000000000001</v>
      </c>
      <c r="I732" s="36" t="s">
        <v>70</v>
      </c>
      <c r="J732" s="38">
        <v>-24.788260891779494</v>
      </c>
      <c r="K732" s="38">
        <v>479.19085505047138</v>
      </c>
      <c r="L732" s="38">
        <v>9.1470282929694182</v>
      </c>
      <c r="M732" s="38">
        <v>108.1718497489906</v>
      </c>
      <c r="N732" s="40"/>
    </row>
    <row r="733" spans="1:15" x14ac:dyDescent="0.2">
      <c r="A733" s="35" t="s">
        <v>203</v>
      </c>
      <c r="B733" s="35">
        <v>2009</v>
      </c>
      <c r="C733" s="36" t="s">
        <v>217</v>
      </c>
      <c r="D733" s="35" t="s">
        <v>2750</v>
      </c>
      <c r="E733" s="35" t="s">
        <v>2728</v>
      </c>
      <c r="H733" s="37">
        <v>1.4710000000000001</v>
      </c>
      <c r="I733" s="36" t="s">
        <v>72</v>
      </c>
      <c r="J733" s="38">
        <v>-24.233323167528656</v>
      </c>
      <c r="K733" s="38">
        <v>610.34136415727642</v>
      </c>
      <c r="L733" s="38">
        <v>9.1083379352661868</v>
      </c>
      <c r="M733" s="38">
        <v>136.27975289550935</v>
      </c>
      <c r="N733" s="40"/>
    </row>
    <row r="734" spans="1:15" x14ac:dyDescent="0.2">
      <c r="A734" s="35" t="s">
        <v>203</v>
      </c>
      <c r="B734" s="35">
        <v>2009</v>
      </c>
      <c r="C734" s="36" t="s">
        <v>218</v>
      </c>
      <c r="D734" s="35" t="s">
        <v>2750</v>
      </c>
      <c r="E734" s="35" t="s">
        <v>2728</v>
      </c>
      <c r="H734" s="37">
        <v>0.92100000000000004</v>
      </c>
      <c r="I734" s="36" t="s">
        <v>74</v>
      </c>
      <c r="J734" s="38">
        <v>-23.715753235948085</v>
      </c>
      <c r="K734" s="38">
        <v>419.49436502378404</v>
      </c>
      <c r="L734" s="38">
        <v>9.0720310623901543</v>
      </c>
      <c r="M734" s="38">
        <v>93.602373360064988</v>
      </c>
      <c r="N734" s="40"/>
    </row>
    <row r="735" spans="1:15" x14ac:dyDescent="0.2">
      <c r="A735" s="35" t="s">
        <v>203</v>
      </c>
      <c r="B735" s="35">
        <v>2009</v>
      </c>
      <c r="C735" s="36" t="s">
        <v>219</v>
      </c>
      <c r="D735" s="35" t="s">
        <v>2750</v>
      </c>
      <c r="E735" s="35" t="s">
        <v>2728</v>
      </c>
      <c r="H735" s="37">
        <v>0.75900000000000001</v>
      </c>
      <c r="I735" s="36" t="s">
        <v>76</v>
      </c>
      <c r="J735" s="38">
        <v>-24.231398704071033</v>
      </c>
      <c r="K735" s="38">
        <v>318.21352192321035</v>
      </c>
      <c r="L735" s="38">
        <v>9.0302235124348265</v>
      </c>
      <c r="M735" s="38">
        <v>71.508669231495205</v>
      </c>
      <c r="N735" s="40"/>
    </row>
    <row r="736" spans="1:15" x14ac:dyDescent="0.2">
      <c r="A736" s="35" t="s">
        <v>203</v>
      </c>
      <c r="B736" s="35">
        <v>2009</v>
      </c>
      <c r="C736" s="36" t="s">
        <v>204</v>
      </c>
      <c r="D736" s="35" t="s">
        <v>2734</v>
      </c>
      <c r="E736" s="35" t="s">
        <v>2709</v>
      </c>
      <c r="H736" s="37">
        <v>1.7030000000000001</v>
      </c>
      <c r="I736" s="36" t="s">
        <v>42</v>
      </c>
      <c r="J736" s="38">
        <v>-30.546786986295643</v>
      </c>
      <c r="K736" s="38">
        <v>705.72455312243028</v>
      </c>
      <c r="L736" s="38">
        <v>4.2940352586229684</v>
      </c>
      <c r="M736" s="38">
        <v>27.538613870101596</v>
      </c>
      <c r="O736" s="34"/>
    </row>
    <row r="737" spans="1:13" x14ac:dyDescent="0.2">
      <c r="A737" s="35" t="s">
        <v>203</v>
      </c>
      <c r="B737" s="35">
        <v>2009</v>
      </c>
      <c r="C737" s="36" t="s">
        <v>205</v>
      </c>
      <c r="D737" s="35" t="s">
        <v>2734</v>
      </c>
      <c r="E737" s="35" t="s">
        <v>2709</v>
      </c>
      <c r="H737" s="37">
        <v>1.6379999999999999</v>
      </c>
      <c r="I737" s="36" t="s">
        <v>44</v>
      </c>
      <c r="J737" s="38">
        <v>-30.498727225297625</v>
      </c>
      <c r="K737" s="38">
        <v>835.42540303224746</v>
      </c>
      <c r="L737" s="38">
        <v>3.0673872975795349</v>
      </c>
      <c r="M737" s="38">
        <v>29.700705883596072</v>
      </c>
    </row>
    <row r="738" spans="1:13" x14ac:dyDescent="0.2">
      <c r="A738" s="35" t="s">
        <v>203</v>
      </c>
      <c r="B738" s="35">
        <v>2012</v>
      </c>
      <c r="C738" s="43" t="s">
        <v>1403</v>
      </c>
      <c r="D738" s="31" t="s">
        <v>973</v>
      </c>
      <c r="E738" s="35" t="s">
        <v>981</v>
      </c>
      <c r="J738" s="35">
        <v>-20.786997573300855</v>
      </c>
      <c r="L738" s="35">
        <v>9.619356027246651</v>
      </c>
    </row>
    <row r="739" spans="1:13" x14ac:dyDescent="0.2">
      <c r="A739" s="35" t="s">
        <v>203</v>
      </c>
      <c r="B739" s="35">
        <v>2012</v>
      </c>
      <c r="C739" s="43" t="s">
        <v>1425</v>
      </c>
      <c r="D739" s="31" t="s">
        <v>973</v>
      </c>
      <c r="E739" s="35" t="s">
        <v>981</v>
      </c>
      <c r="J739" s="35">
        <v>-22.425562713232193</v>
      </c>
      <c r="L739" s="35">
        <v>6.583642872056549</v>
      </c>
    </row>
    <row r="740" spans="1:13" x14ac:dyDescent="0.2">
      <c r="A740" s="35" t="s">
        <v>203</v>
      </c>
      <c r="B740" s="35">
        <v>2012</v>
      </c>
      <c r="C740" s="43" t="s">
        <v>1393</v>
      </c>
      <c r="D740" s="43" t="s">
        <v>948</v>
      </c>
      <c r="E740" s="43" t="s">
        <v>2710</v>
      </c>
      <c r="J740" s="35">
        <v>-25.33239842983809</v>
      </c>
      <c r="K740" s="35">
        <v>475.42597642142613</v>
      </c>
      <c r="L740" s="35">
        <v>8.8614137489386202</v>
      </c>
      <c r="M740" s="35">
        <v>98.993988122225318</v>
      </c>
    </row>
    <row r="741" spans="1:13" x14ac:dyDescent="0.2">
      <c r="A741" s="35" t="s">
        <v>203</v>
      </c>
      <c r="B741" s="35">
        <v>2012</v>
      </c>
      <c r="C741" s="43" t="s">
        <v>1394</v>
      </c>
      <c r="D741" s="43" t="s">
        <v>948</v>
      </c>
      <c r="E741" s="43" t="s">
        <v>2710</v>
      </c>
      <c r="J741" s="35">
        <v>-21.885735830789812</v>
      </c>
      <c r="K741" s="35">
        <v>466.04960710347228</v>
      </c>
      <c r="L741" s="35">
        <v>10.341813369114131</v>
      </c>
      <c r="M741" s="35">
        <v>100.67947108847174</v>
      </c>
    </row>
    <row r="742" spans="1:13" x14ac:dyDescent="0.2">
      <c r="A742" s="35" t="s">
        <v>203</v>
      </c>
      <c r="B742" s="35">
        <v>2012</v>
      </c>
      <c r="C742" s="43" t="s">
        <v>1395</v>
      </c>
      <c r="D742" s="43" t="s">
        <v>948</v>
      </c>
      <c r="E742" s="43" t="s">
        <v>2710</v>
      </c>
      <c r="J742" s="35">
        <v>-29.534464858626301</v>
      </c>
      <c r="K742" s="35">
        <v>423.77688913349868</v>
      </c>
      <c r="L742" s="35">
        <v>8.0342413182440513</v>
      </c>
      <c r="M742" s="35">
        <v>83.46143707517291</v>
      </c>
    </row>
    <row r="743" spans="1:13" x14ac:dyDescent="0.2">
      <c r="A743" s="35" t="s">
        <v>203</v>
      </c>
      <c r="B743" s="35">
        <v>2012</v>
      </c>
      <c r="C743" s="43" t="s">
        <v>1398</v>
      </c>
      <c r="D743" s="43" t="s">
        <v>2736</v>
      </c>
      <c r="E743" s="35" t="s">
        <v>2710</v>
      </c>
      <c r="J743" s="35">
        <v>-19.326330189890196</v>
      </c>
      <c r="K743" s="35">
        <v>475.42597642142613</v>
      </c>
      <c r="L743" s="35">
        <v>9.9962763853958769</v>
      </c>
      <c r="M743" s="35">
        <v>91.402428936517978</v>
      </c>
    </row>
    <row r="744" spans="1:13" x14ac:dyDescent="0.2">
      <c r="A744" s="35" t="s">
        <v>203</v>
      </c>
      <c r="B744" s="35">
        <v>2012</v>
      </c>
      <c r="C744" s="43" t="s">
        <v>1396</v>
      </c>
      <c r="D744" s="31" t="s">
        <v>957</v>
      </c>
      <c r="E744" s="35" t="s">
        <v>2710</v>
      </c>
      <c r="J744" s="35">
        <v>-18.298532245906681</v>
      </c>
      <c r="K744" s="35">
        <v>378.22876555898142</v>
      </c>
      <c r="L744" s="35">
        <v>9.822739040905514</v>
      </c>
      <c r="M744" s="35">
        <v>74.322570416182387</v>
      </c>
    </row>
    <row r="745" spans="1:13" x14ac:dyDescent="0.2">
      <c r="A745" s="35" t="s">
        <v>203</v>
      </c>
      <c r="B745" s="35">
        <v>2012</v>
      </c>
      <c r="C745" s="43" t="s">
        <v>1397</v>
      </c>
      <c r="D745" s="31" t="s">
        <v>957</v>
      </c>
      <c r="E745" s="35" t="s">
        <v>2710</v>
      </c>
      <c r="J745" s="35">
        <v>-20.195768341369501</v>
      </c>
      <c r="K745" s="35">
        <v>289.85142628413752</v>
      </c>
      <c r="L745" s="35">
        <v>9.998880800855126</v>
      </c>
      <c r="M745" s="35">
        <v>59.819514728742035</v>
      </c>
    </row>
    <row r="746" spans="1:13" x14ac:dyDescent="0.2">
      <c r="A746" s="35" t="s">
        <v>203</v>
      </c>
      <c r="B746" s="35">
        <v>2012</v>
      </c>
      <c r="C746" s="43" t="s">
        <v>1399</v>
      </c>
      <c r="D746" s="35" t="s">
        <v>2711</v>
      </c>
      <c r="E746" s="35" t="s">
        <v>2710</v>
      </c>
      <c r="J746" s="35">
        <v>-27.691985497441983</v>
      </c>
      <c r="K746" s="35">
        <v>542.43634141047175</v>
      </c>
      <c r="L746" s="35">
        <v>11.934068178593694</v>
      </c>
      <c r="M746" s="35">
        <v>128.40960525955623</v>
      </c>
    </row>
    <row r="747" spans="1:13" x14ac:dyDescent="0.2">
      <c r="A747" s="35" t="s">
        <v>203</v>
      </c>
      <c r="B747" s="35">
        <v>2012</v>
      </c>
      <c r="C747" s="43" t="s">
        <v>1400</v>
      </c>
      <c r="D747" s="35" t="s">
        <v>2711</v>
      </c>
      <c r="E747" s="35" t="s">
        <v>2710</v>
      </c>
      <c r="J747" s="35">
        <v>-27.406840315441354</v>
      </c>
      <c r="K747" s="35">
        <v>588.99344602111285</v>
      </c>
      <c r="L747" s="35">
        <v>10.941652208284234</v>
      </c>
      <c r="M747" s="35">
        <v>128.40960525955623</v>
      </c>
    </row>
    <row r="748" spans="1:13" x14ac:dyDescent="0.2">
      <c r="A748" s="35" t="s">
        <v>203</v>
      </c>
      <c r="B748" s="35">
        <v>2012</v>
      </c>
      <c r="C748" s="43" t="s">
        <v>1401</v>
      </c>
      <c r="D748" s="35" t="s">
        <v>2711</v>
      </c>
      <c r="E748" s="35" t="s">
        <v>2710</v>
      </c>
      <c r="J748" s="35">
        <v>-28.411485352891052</v>
      </c>
      <c r="K748" s="35">
        <v>557.97312174402578</v>
      </c>
      <c r="L748" s="35">
        <v>12.663372494616501</v>
      </c>
      <c r="M748" s="35">
        <v>145.14202003138192</v>
      </c>
    </row>
    <row r="749" spans="1:13" x14ac:dyDescent="0.2">
      <c r="A749" s="35" t="s">
        <v>203</v>
      </c>
      <c r="B749" s="35">
        <v>2012</v>
      </c>
      <c r="C749" s="43" t="s">
        <v>1402</v>
      </c>
      <c r="D749" s="35" t="s">
        <v>2712</v>
      </c>
      <c r="E749" s="35" t="s">
        <v>2710</v>
      </c>
      <c r="J749" s="35">
        <v>-22.695953077357032</v>
      </c>
      <c r="K749" s="35">
        <v>242.27750662409517</v>
      </c>
      <c r="L749" s="35">
        <v>10.582589181384288</v>
      </c>
      <c r="M749" s="35">
        <v>34.106576014431695</v>
      </c>
    </row>
    <row r="750" spans="1:13" x14ac:dyDescent="0.2">
      <c r="A750" s="35" t="s">
        <v>203</v>
      </c>
      <c r="B750" s="35">
        <v>2012</v>
      </c>
      <c r="C750" s="43" t="s">
        <v>1412</v>
      </c>
      <c r="D750" s="43" t="s">
        <v>1428</v>
      </c>
      <c r="E750" s="35" t="s">
        <v>2718</v>
      </c>
      <c r="J750" s="35">
        <v>-26.143885289168228</v>
      </c>
      <c r="K750" s="35">
        <v>1282.1102774087021</v>
      </c>
      <c r="L750" s="35">
        <v>7.8662554768085062</v>
      </c>
      <c r="M750" s="35">
        <v>88.896303188650748</v>
      </c>
    </row>
    <row r="751" spans="1:13" x14ac:dyDescent="0.2">
      <c r="A751" s="35" t="s">
        <v>203</v>
      </c>
      <c r="B751" s="35">
        <v>2012</v>
      </c>
      <c r="C751" s="43" t="s">
        <v>1415</v>
      </c>
      <c r="D751" s="43" t="s">
        <v>1428</v>
      </c>
      <c r="E751" s="35" t="s">
        <v>2718</v>
      </c>
      <c r="J751" s="35">
        <v>-25.113135210568856</v>
      </c>
      <c r="K751" s="35">
        <v>1372.7870501410791</v>
      </c>
      <c r="L751" s="35">
        <v>7.2561751551469573</v>
      </c>
      <c r="M751" s="35">
        <v>79.145126097019173</v>
      </c>
    </row>
    <row r="752" spans="1:13" x14ac:dyDescent="0.2">
      <c r="A752" s="35" t="s">
        <v>203</v>
      </c>
      <c r="B752" s="35">
        <v>2012</v>
      </c>
      <c r="C752" s="43" t="s">
        <v>1416</v>
      </c>
      <c r="D752" s="43" t="s">
        <v>1428</v>
      </c>
      <c r="E752" s="35" t="s">
        <v>2718</v>
      </c>
      <c r="J752" s="35">
        <v>-26.247351198096727</v>
      </c>
      <c r="K752" s="35">
        <v>1290.8305033374475</v>
      </c>
      <c r="L752" s="35">
        <v>6.089866118344041</v>
      </c>
      <c r="M752" s="35">
        <v>80.645456541400407</v>
      </c>
    </row>
    <row r="753" spans="1:13" x14ac:dyDescent="0.2">
      <c r="A753" s="35" t="s">
        <v>203</v>
      </c>
      <c r="B753" s="35">
        <v>2012</v>
      </c>
      <c r="C753" s="43" t="s">
        <v>1417</v>
      </c>
      <c r="D753" s="43" t="s">
        <v>1428</v>
      </c>
      <c r="E753" s="35" t="s">
        <v>2718</v>
      </c>
      <c r="J753" s="35">
        <v>-25.673640955752241</v>
      </c>
      <c r="K753" s="35">
        <v>1303.0383530002798</v>
      </c>
      <c r="L753" s="35">
        <v>6.8324965264178168</v>
      </c>
      <c r="M753" s="35">
        <v>88.896303188650748</v>
      </c>
    </row>
    <row r="754" spans="1:13" x14ac:dyDescent="0.2">
      <c r="A754" s="35" t="s">
        <v>203</v>
      </c>
      <c r="B754" s="35">
        <v>2012</v>
      </c>
      <c r="C754" s="43" t="s">
        <v>1418</v>
      </c>
      <c r="D754" s="43" t="s">
        <v>1428</v>
      </c>
      <c r="E754" s="35" t="s">
        <v>2718</v>
      </c>
      <c r="J754" s="35">
        <v>-25.689195158515737</v>
      </c>
      <c r="K754" s="35">
        <v>1290.8305033374475</v>
      </c>
      <c r="L754" s="35">
        <v>6.6472360273244533</v>
      </c>
      <c r="M754" s="35">
        <v>89.729630686597758</v>
      </c>
    </row>
    <row r="755" spans="1:13" x14ac:dyDescent="0.2">
      <c r="A755" s="35" t="s">
        <v>203</v>
      </c>
      <c r="B755" s="35">
        <v>2012</v>
      </c>
      <c r="C755" s="43" t="s">
        <v>1413</v>
      </c>
      <c r="D755" s="45" t="s">
        <v>1221</v>
      </c>
      <c r="E755" s="35" t="s">
        <v>2718</v>
      </c>
      <c r="J755" s="35">
        <v>-15.288135144937474</v>
      </c>
      <c r="K755" s="35">
        <v>1144.2938433790721</v>
      </c>
      <c r="L755" s="35">
        <v>5.3563751610362784</v>
      </c>
      <c r="M755" s="35">
        <v>98.895126842822449</v>
      </c>
    </row>
    <row r="756" spans="1:13" x14ac:dyDescent="0.2">
      <c r="A756" s="35" t="s">
        <v>203</v>
      </c>
      <c r="B756" s="35">
        <v>2012</v>
      </c>
      <c r="C756" s="43" t="s">
        <v>1414</v>
      </c>
      <c r="D756" s="45" t="s">
        <v>1221</v>
      </c>
      <c r="E756" s="35" t="s">
        <v>2718</v>
      </c>
      <c r="J756" s="35">
        <v>-15.526749813421169</v>
      </c>
      <c r="K756" s="35">
        <v>1228.0386770391669</v>
      </c>
      <c r="L756" s="35">
        <v>8.0004740969915726</v>
      </c>
      <c r="M756" s="35">
        <v>83.312576565206328</v>
      </c>
    </row>
    <row r="757" spans="1:13" x14ac:dyDescent="0.2">
      <c r="A757" s="35" t="s">
        <v>203</v>
      </c>
      <c r="B757" s="35">
        <v>2012</v>
      </c>
      <c r="C757" s="43" t="s">
        <v>1354</v>
      </c>
      <c r="D757" s="35" t="s">
        <v>2739</v>
      </c>
      <c r="E757" s="31" t="s">
        <v>2541</v>
      </c>
      <c r="F757" s="43">
        <v>38.9</v>
      </c>
      <c r="H757" s="43"/>
      <c r="J757" s="35">
        <v>-23.411287712536311</v>
      </c>
      <c r="K757" s="35">
        <v>466.21576233436599</v>
      </c>
      <c r="L757" s="35">
        <v>12.444662699049312</v>
      </c>
      <c r="M757" s="35">
        <v>146.08803075792423</v>
      </c>
    </row>
    <row r="758" spans="1:13" x14ac:dyDescent="0.2">
      <c r="A758" s="35" t="s">
        <v>203</v>
      </c>
      <c r="B758" s="35">
        <v>2012</v>
      </c>
      <c r="C758" s="43" t="s">
        <v>1355</v>
      </c>
      <c r="D758" s="35" t="s">
        <v>2739</v>
      </c>
      <c r="E758" s="31" t="s">
        <v>2541</v>
      </c>
      <c r="F758" s="43">
        <v>53</v>
      </c>
      <c r="H758" s="43"/>
      <c r="J758" s="35">
        <v>-24.932387588544405</v>
      </c>
      <c r="K758" s="35">
        <v>511.35955056878964</v>
      </c>
      <c r="L758" s="35">
        <v>11.805267868378433</v>
      </c>
      <c r="M758" s="35">
        <v>162.23169459208339</v>
      </c>
    </row>
    <row r="759" spans="1:13" x14ac:dyDescent="0.2">
      <c r="A759" s="35" t="s">
        <v>203</v>
      </c>
      <c r="B759" s="35">
        <v>2012</v>
      </c>
      <c r="C759" s="43" t="s">
        <v>1366</v>
      </c>
      <c r="D759" s="43" t="s">
        <v>2751</v>
      </c>
      <c r="E759" s="35" t="s">
        <v>2720</v>
      </c>
      <c r="F759" s="43">
        <v>111</v>
      </c>
      <c r="H759" s="43">
        <v>38</v>
      </c>
      <c r="J759" s="35">
        <v>-24.755115915291974</v>
      </c>
      <c r="K759" s="35">
        <v>459.13716416320653</v>
      </c>
      <c r="L759" s="35">
        <v>14.118112882071813</v>
      </c>
      <c r="M759" s="35">
        <v>140.85905992821179</v>
      </c>
    </row>
    <row r="760" spans="1:13" x14ac:dyDescent="0.2">
      <c r="A760" s="35" t="s">
        <v>203</v>
      </c>
      <c r="B760" s="35">
        <v>2012</v>
      </c>
      <c r="C760" s="43" t="s">
        <v>1367</v>
      </c>
      <c r="D760" s="43" t="s">
        <v>2751</v>
      </c>
      <c r="E760" s="35" t="s">
        <v>2720</v>
      </c>
      <c r="F760" s="43">
        <v>126</v>
      </c>
      <c r="H760" s="43">
        <v>48</v>
      </c>
      <c r="J760" s="35">
        <v>-25.860862894054275</v>
      </c>
      <c r="K760" s="35">
        <v>518.96558616558355</v>
      </c>
      <c r="L760" s="35">
        <v>14.816605407054118</v>
      </c>
      <c r="M760" s="35">
        <v>160.5110109245602</v>
      </c>
    </row>
    <row r="761" spans="1:13" x14ac:dyDescent="0.2">
      <c r="A761" s="35" t="s">
        <v>203</v>
      </c>
      <c r="B761" s="35">
        <v>2012</v>
      </c>
      <c r="C761" s="43" t="s">
        <v>1368</v>
      </c>
      <c r="D761" s="43" t="s">
        <v>2751</v>
      </c>
      <c r="E761" s="35" t="s">
        <v>2720</v>
      </c>
      <c r="F761" s="43">
        <v>145</v>
      </c>
      <c r="H761" s="43">
        <v>86</v>
      </c>
      <c r="J761" s="35">
        <v>-26.648462712894933</v>
      </c>
      <c r="K761" s="35">
        <v>441.7038251826873</v>
      </c>
      <c r="L761" s="35">
        <v>15.551013973025819</v>
      </c>
      <c r="M761" s="35">
        <v>138.52883663649118</v>
      </c>
    </row>
    <row r="762" spans="1:13" x14ac:dyDescent="0.2">
      <c r="A762" s="35" t="s">
        <v>203</v>
      </c>
      <c r="B762" s="35">
        <v>2012</v>
      </c>
      <c r="C762" s="43" t="s">
        <v>1369</v>
      </c>
      <c r="D762" s="43" t="s">
        <v>2751</v>
      </c>
      <c r="E762" s="35" t="s">
        <v>2720</v>
      </c>
      <c r="F762" s="43">
        <v>123</v>
      </c>
      <c r="H762" s="43">
        <v>46</v>
      </c>
      <c r="J762" s="35">
        <v>-26.97498608057877</v>
      </c>
      <c r="K762" s="35">
        <v>399.15585650241565</v>
      </c>
      <c r="L762" s="35">
        <v>15.069300929909774</v>
      </c>
      <c r="M762" s="35">
        <v>125.64400971280593</v>
      </c>
    </row>
    <row r="763" spans="1:13" x14ac:dyDescent="0.2">
      <c r="A763" s="35" t="s">
        <v>203</v>
      </c>
      <c r="B763" s="35">
        <v>2012</v>
      </c>
      <c r="C763" s="43" t="s">
        <v>1370</v>
      </c>
      <c r="D763" s="43" t="s">
        <v>2751</v>
      </c>
      <c r="E763" s="35" t="s">
        <v>2720</v>
      </c>
      <c r="F763" s="43">
        <v>86</v>
      </c>
      <c r="H763" s="43">
        <v>14</v>
      </c>
      <c r="J763" s="35">
        <v>-25.982958292232535</v>
      </c>
      <c r="K763" s="35">
        <v>461.31542180292803</v>
      </c>
      <c r="L763" s="35">
        <v>15.672484116920796</v>
      </c>
      <c r="M763" s="35">
        <v>142.60420890888398</v>
      </c>
    </row>
    <row r="764" spans="1:13" x14ac:dyDescent="0.2">
      <c r="A764" s="35" t="s">
        <v>203</v>
      </c>
      <c r="B764" s="35">
        <v>2012</v>
      </c>
      <c r="C764" s="43" t="s">
        <v>1371</v>
      </c>
      <c r="D764" s="43" t="s">
        <v>2751</v>
      </c>
      <c r="E764" s="35" t="s">
        <v>2720</v>
      </c>
      <c r="F764" s="43">
        <v>119</v>
      </c>
      <c r="H764" s="43">
        <v>98</v>
      </c>
      <c r="J764" s="35">
        <v>-26.024059436591319</v>
      </c>
      <c r="K764" s="35">
        <v>447.15313348372149</v>
      </c>
      <c r="L764" s="35">
        <v>15.30447629101389</v>
      </c>
      <c r="M764" s="35">
        <v>138.52883663649118</v>
      </c>
    </row>
    <row r="765" spans="1:13" x14ac:dyDescent="0.2">
      <c r="A765" s="35" t="s">
        <v>203</v>
      </c>
      <c r="B765" s="35">
        <v>2012</v>
      </c>
      <c r="C765" s="43" t="s">
        <v>1372</v>
      </c>
      <c r="D765" s="43" t="s">
        <v>2751</v>
      </c>
      <c r="E765" s="35" t="s">
        <v>2720</v>
      </c>
      <c r="F765" s="43">
        <v>120</v>
      </c>
      <c r="H765" s="43">
        <v>98</v>
      </c>
      <c r="J765" s="35">
        <v>-25.096325527127725</v>
      </c>
      <c r="K765" s="35">
        <v>554.24688204448989</v>
      </c>
      <c r="L765" s="35">
        <v>14.450524422676667</v>
      </c>
      <c r="M765" s="35">
        <v>170.80273236817862</v>
      </c>
    </row>
    <row r="766" spans="1:13" x14ac:dyDescent="0.2">
      <c r="A766" s="35" t="s">
        <v>203</v>
      </c>
      <c r="B766" s="35">
        <v>2012</v>
      </c>
      <c r="C766" s="43" t="s">
        <v>1373</v>
      </c>
      <c r="D766" s="43" t="s">
        <v>2751</v>
      </c>
      <c r="E766" s="35" t="s">
        <v>2720</v>
      </c>
      <c r="F766" s="43">
        <v>159</v>
      </c>
      <c r="H766" s="43">
        <v>114</v>
      </c>
      <c r="J766" s="35">
        <v>-26.224727147481541</v>
      </c>
      <c r="K766" s="35">
        <v>502.66390601535647</v>
      </c>
      <c r="L766" s="35">
        <v>15.038611787497564</v>
      </c>
      <c r="M766" s="35">
        <v>156.4876874066118</v>
      </c>
    </row>
    <row r="767" spans="1:13" x14ac:dyDescent="0.2">
      <c r="A767" s="35" t="s">
        <v>203</v>
      </c>
      <c r="B767" s="35">
        <v>2012</v>
      </c>
      <c r="C767" s="43" t="s">
        <v>1374</v>
      </c>
      <c r="D767" s="43" t="s">
        <v>2751</v>
      </c>
      <c r="E767" s="35" t="s">
        <v>2720</v>
      </c>
      <c r="F767" s="43">
        <v>175</v>
      </c>
      <c r="H767" s="43">
        <v>136</v>
      </c>
      <c r="J767" s="35">
        <v>-24.362375398987545</v>
      </c>
      <c r="K767" s="35">
        <v>461.8599546249124</v>
      </c>
      <c r="L767" s="35">
        <v>14.724943980857367</v>
      </c>
      <c r="M767" s="35">
        <v>142.60420890888398</v>
      </c>
    </row>
    <row r="768" spans="1:13" x14ac:dyDescent="0.2">
      <c r="A768" s="35" t="s">
        <v>203</v>
      </c>
      <c r="B768" s="35">
        <v>2012</v>
      </c>
      <c r="C768" s="43" t="s">
        <v>1375</v>
      </c>
      <c r="D768" s="43" t="s">
        <v>2751</v>
      </c>
      <c r="E768" s="35" t="s">
        <v>2720</v>
      </c>
      <c r="F768" s="43">
        <v>91</v>
      </c>
      <c r="H768" s="43">
        <v>16</v>
      </c>
      <c r="J768" s="35">
        <v>-27.434994879971732</v>
      </c>
      <c r="K768" s="35">
        <v>435.16298737789981</v>
      </c>
      <c r="L768" s="35">
        <v>14.310074227592683</v>
      </c>
      <c r="M768" s="35">
        <v>137.94568117353285</v>
      </c>
    </row>
    <row r="769" spans="1:13" x14ac:dyDescent="0.2">
      <c r="A769" s="35" t="s">
        <v>203</v>
      </c>
      <c r="B769" s="35">
        <v>2012</v>
      </c>
      <c r="C769" s="43" t="s">
        <v>1376</v>
      </c>
      <c r="D769" s="35" t="s">
        <v>2740</v>
      </c>
      <c r="E769" s="35" t="s">
        <v>2720</v>
      </c>
      <c r="F769" s="43">
        <v>310</v>
      </c>
      <c r="H769" s="43">
        <v>482</v>
      </c>
      <c r="J769" s="35">
        <v>-26.677290882795631</v>
      </c>
      <c r="K769" s="35">
        <v>511.90292095436303</v>
      </c>
      <c r="L769" s="35">
        <v>16.362076673500585</v>
      </c>
      <c r="M769" s="35">
        <v>162.80477610256858</v>
      </c>
    </row>
    <row r="770" spans="1:13" x14ac:dyDescent="0.2">
      <c r="A770" s="35" t="s">
        <v>203</v>
      </c>
      <c r="B770" s="35">
        <v>2012</v>
      </c>
      <c r="C770" s="43" t="s">
        <v>1377</v>
      </c>
      <c r="D770" s="35" t="s">
        <v>2740</v>
      </c>
      <c r="E770" s="35" t="s">
        <v>2720</v>
      </c>
      <c r="F770" s="43">
        <v>410</v>
      </c>
      <c r="H770" s="43">
        <v>1052</v>
      </c>
      <c r="J770" s="35">
        <v>-25.322606726784816</v>
      </c>
      <c r="K770" s="35">
        <v>458.04795953227551</v>
      </c>
      <c r="L770" s="35">
        <v>16.147234045266632</v>
      </c>
      <c r="M770" s="35">
        <v>147.8267036262923</v>
      </c>
    </row>
    <row r="771" spans="1:13" x14ac:dyDescent="0.2">
      <c r="A771" s="35" t="s">
        <v>203</v>
      </c>
      <c r="B771" s="35">
        <v>2012</v>
      </c>
      <c r="C771" s="43" t="s">
        <v>1378</v>
      </c>
      <c r="D771" s="35" t="s">
        <v>2740</v>
      </c>
      <c r="E771" s="35" t="s">
        <v>2720</v>
      </c>
      <c r="F771" s="43">
        <v>125</v>
      </c>
      <c r="H771" s="43">
        <v>26</v>
      </c>
      <c r="J771" s="35">
        <v>-28.148345997904503</v>
      </c>
      <c r="K771" s="35">
        <v>455.86939864827298</v>
      </c>
      <c r="L771" s="35">
        <v>15.148008827072569</v>
      </c>
      <c r="M771" s="35">
        <v>143.18544552375221</v>
      </c>
    </row>
    <row r="772" spans="1:13" x14ac:dyDescent="0.2">
      <c r="A772" s="35" t="s">
        <v>203</v>
      </c>
      <c r="B772" s="35">
        <v>2012</v>
      </c>
      <c r="C772" s="43" t="s">
        <v>1379</v>
      </c>
      <c r="D772" s="35" t="s">
        <v>2740</v>
      </c>
      <c r="E772" s="35" t="s">
        <v>2720</v>
      </c>
      <c r="F772" s="43">
        <v>201</v>
      </c>
      <c r="H772" s="43">
        <v>124</v>
      </c>
      <c r="J772" s="35">
        <v>-27.402665336339076</v>
      </c>
      <c r="K772" s="35">
        <v>491.24596377217443</v>
      </c>
      <c r="L772" s="35">
        <v>16.979875251250501</v>
      </c>
      <c r="M772" s="35">
        <v>155.33600769738231</v>
      </c>
    </row>
    <row r="773" spans="1:13" x14ac:dyDescent="0.2">
      <c r="A773" s="35" t="s">
        <v>203</v>
      </c>
      <c r="B773" s="35">
        <v>2012</v>
      </c>
      <c r="C773" s="43" t="s">
        <v>1380</v>
      </c>
      <c r="D773" s="35" t="s">
        <v>2740</v>
      </c>
      <c r="E773" s="35" t="s">
        <v>2720</v>
      </c>
      <c r="F773" s="43">
        <v>191</v>
      </c>
      <c r="H773" s="43">
        <v>96</v>
      </c>
      <c r="J773" s="35">
        <v>-26.618896759899428</v>
      </c>
      <c r="K773" s="35">
        <v>441.7038251826873</v>
      </c>
      <c r="L773" s="35">
        <v>16.837489799791051</v>
      </c>
      <c r="M773" s="35">
        <v>138.52883663649118</v>
      </c>
    </row>
    <row r="774" spans="1:13" x14ac:dyDescent="0.2">
      <c r="A774" s="35" t="s">
        <v>203</v>
      </c>
      <c r="B774" s="35">
        <v>2012</v>
      </c>
      <c r="C774" s="43" t="s">
        <v>1381</v>
      </c>
      <c r="D774" s="35" t="s">
        <v>2740</v>
      </c>
      <c r="E774" s="35" t="s">
        <v>2720</v>
      </c>
      <c r="F774" s="43">
        <v>224</v>
      </c>
      <c r="H774" s="43">
        <v>170</v>
      </c>
      <c r="J774" s="35">
        <v>-26.842804145022853</v>
      </c>
      <c r="K774" s="35">
        <v>487.43874477696562</v>
      </c>
      <c r="L774" s="35">
        <v>15.645184135978797</v>
      </c>
      <c r="M774" s="35">
        <v>150.14157613329198</v>
      </c>
    </row>
    <row r="775" spans="1:13" x14ac:dyDescent="0.2">
      <c r="A775" s="35" t="s">
        <v>203</v>
      </c>
      <c r="B775" s="35">
        <v>2012</v>
      </c>
      <c r="C775" s="43" t="s">
        <v>1382</v>
      </c>
      <c r="D775" s="35" t="s">
        <v>2740</v>
      </c>
      <c r="E775" s="35" t="s">
        <v>2720</v>
      </c>
      <c r="F775" s="43">
        <v>89</v>
      </c>
      <c r="H775" s="43">
        <v>10</v>
      </c>
      <c r="J775" s="35">
        <v>-27.1117110396881</v>
      </c>
      <c r="K775" s="35">
        <v>389.87237837068534</v>
      </c>
      <c r="L775" s="35">
        <v>15.433228246561667</v>
      </c>
      <c r="M775" s="35">
        <v>122.69944967666255</v>
      </c>
    </row>
    <row r="776" spans="1:13" x14ac:dyDescent="0.2">
      <c r="A776" s="35" t="s">
        <v>203</v>
      </c>
      <c r="B776" s="35">
        <v>2012</v>
      </c>
      <c r="C776" s="43" t="s">
        <v>1383</v>
      </c>
      <c r="D776" s="43" t="s">
        <v>2732</v>
      </c>
      <c r="E776" s="35" t="s">
        <v>2720</v>
      </c>
      <c r="F776" s="43">
        <v>193</v>
      </c>
      <c r="H776" s="43">
        <v>74</v>
      </c>
      <c r="J776" s="35">
        <v>-27.492367262236463</v>
      </c>
      <c r="K776" s="35">
        <v>444.42863727293411</v>
      </c>
      <c r="L776" s="35">
        <v>14.185496289075818</v>
      </c>
      <c r="M776" s="35">
        <v>130.92910684915432</v>
      </c>
    </row>
    <row r="777" spans="1:13" x14ac:dyDescent="0.2">
      <c r="A777" s="35" t="s">
        <v>203</v>
      </c>
      <c r="B777" s="35">
        <v>2012</v>
      </c>
      <c r="C777" s="43" t="s">
        <v>1391</v>
      </c>
      <c r="D777" s="43" t="s">
        <v>2732</v>
      </c>
      <c r="E777" s="35" t="s">
        <v>2720</v>
      </c>
      <c r="F777" s="43">
        <v>192</v>
      </c>
      <c r="H777" s="43">
        <v>76</v>
      </c>
      <c r="J777" s="35">
        <v>-26.881026748392514</v>
      </c>
      <c r="K777" s="35">
        <v>511.90292095436303</v>
      </c>
      <c r="L777" s="35">
        <v>13.520898571402109</v>
      </c>
      <c r="M777" s="35">
        <v>150.71969462001377</v>
      </c>
    </row>
    <row r="778" spans="1:13" x14ac:dyDescent="0.2">
      <c r="A778" s="35" t="s">
        <v>203</v>
      </c>
      <c r="B778" s="35">
        <v>2012</v>
      </c>
      <c r="C778" s="43" t="s">
        <v>1384</v>
      </c>
      <c r="D778" s="35" t="s">
        <v>2754</v>
      </c>
      <c r="E778" s="35" t="s">
        <v>2720</v>
      </c>
      <c r="F778" s="43">
        <v>236</v>
      </c>
      <c r="H778" s="43">
        <v>160</v>
      </c>
      <c r="J778" s="35">
        <v>-21.872581861897768</v>
      </c>
      <c r="K778" s="35">
        <v>435.16298737789981</v>
      </c>
      <c r="L778" s="35">
        <v>10.493287592151139</v>
      </c>
      <c r="M778" s="35">
        <v>139.11175224343822</v>
      </c>
    </row>
    <row r="779" spans="1:13" x14ac:dyDescent="0.2">
      <c r="A779" s="35" t="s">
        <v>203</v>
      </c>
      <c r="B779" s="35">
        <v>2012</v>
      </c>
      <c r="C779" s="43" t="s">
        <v>1385</v>
      </c>
      <c r="D779" s="35" t="s">
        <v>2754</v>
      </c>
      <c r="E779" s="35" t="s">
        <v>2720</v>
      </c>
      <c r="F779" s="43">
        <v>274</v>
      </c>
      <c r="H779" s="43">
        <v>242</v>
      </c>
      <c r="J779" s="35">
        <v>-24.138575326790953</v>
      </c>
      <c r="K779" s="35">
        <v>444.42863727293411</v>
      </c>
      <c r="L779" s="35">
        <v>11.469033955886529</v>
      </c>
      <c r="M779" s="35">
        <v>139.694427994374</v>
      </c>
    </row>
    <row r="780" spans="1:13" x14ac:dyDescent="0.2">
      <c r="A780" s="35" t="s">
        <v>203</v>
      </c>
      <c r="B780" s="35">
        <v>2012</v>
      </c>
      <c r="C780" s="43" t="s">
        <v>1386</v>
      </c>
      <c r="D780" s="35" t="s">
        <v>2754</v>
      </c>
      <c r="E780" s="35" t="s">
        <v>2720</v>
      </c>
      <c r="F780" s="43">
        <v>257</v>
      </c>
      <c r="H780" s="43">
        <v>210</v>
      </c>
      <c r="J780" s="35">
        <v>-21.886216241375656</v>
      </c>
      <c r="K780" s="35">
        <v>513.53295630001264</v>
      </c>
      <c r="L780" s="35">
        <v>10.844136503777488</v>
      </c>
      <c r="M780" s="35">
        <v>155.91196748000269</v>
      </c>
    </row>
    <row r="781" spans="1:13" x14ac:dyDescent="0.2">
      <c r="A781" s="35" t="s">
        <v>203</v>
      </c>
      <c r="B781" s="35">
        <v>2012</v>
      </c>
      <c r="C781" s="43" t="s">
        <v>1387</v>
      </c>
      <c r="D781" s="35" t="s">
        <v>2754</v>
      </c>
      <c r="E781" s="35" t="s">
        <v>2720</v>
      </c>
      <c r="F781" s="43">
        <v>307</v>
      </c>
      <c r="H781" s="43">
        <v>314</v>
      </c>
      <c r="J781" s="35">
        <v>-24.848332909057252</v>
      </c>
      <c r="K781" s="35">
        <v>351.60781782774239</v>
      </c>
      <c r="L781" s="35">
        <v>12.57901809864217</v>
      </c>
      <c r="M781" s="35">
        <v>108.48209161125421</v>
      </c>
    </row>
    <row r="782" spans="1:13" x14ac:dyDescent="0.2">
      <c r="A782" s="35" t="s">
        <v>203</v>
      </c>
      <c r="B782" s="35">
        <v>2012</v>
      </c>
      <c r="C782" s="43" t="s">
        <v>1388</v>
      </c>
      <c r="D782" s="35" t="s">
        <v>2754</v>
      </c>
      <c r="E782" s="35" t="s">
        <v>2720</v>
      </c>
      <c r="F782" s="43">
        <v>265</v>
      </c>
      <c r="H782" s="43">
        <v>224</v>
      </c>
      <c r="J782" s="35">
        <v>-21.225552838295375</v>
      </c>
      <c r="K782" s="35">
        <v>452.05643064690071</v>
      </c>
      <c r="L782" s="35">
        <v>10.518569238941879</v>
      </c>
      <c r="M782" s="35">
        <v>140.27686388929854</v>
      </c>
    </row>
    <row r="783" spans="1:13" x14ac:dyDescent="0.2">
      <c r="A783" s="35" t="s">
        <v>203</v>
      </c>
      <c r="B783" s="35">
        <v>2012</v>
      </c>
      <c r="C783" s="43" t="s">
        <v>1389</v>
      </c>
      <c r="D783" s="35" t="s">
        <v>2754</v>
      </c>
      <c r="E783" s="35" t="s">
        <v>2720</v>
      </c>
      <c r="F783" s="43">
        <v>257</v>
      </c>
      <c r="H783" s="43">
        <v>196</v>
      </c>
      <c r="J783" s="35">
        <v>-21.590303746433751</v>
      </c>
      <c r="K783" s="35">
        <v>481.45472118754924</v>
      </c>
      <c r="L783" s="35">
        <v>10.775599152208351</v>
      </c>
      <c r="M783" s="35">
        <v>153.02977000678814</v>
      </c>
    </row>
    <row r="784" spans="1:13" x14ac:dyDescent="0.2">
      <c r="A784" s="35" t="s">
        <v>203</v>
      </c>
      <c r="B784" s="35">
        <v>2012</v>
      </c>
      <c r="C784" s="43" t="s">
        <v>1390</v>
      </c>
      <c r="D784" s="35" t="s">
        <v>2754</v>
      </c>
      <c r="E784" s="35" t="s">
        <v>2720</v>
      </c>
      <c r="F784" s="43">
        <v>252</v>
      </c>
      <c r="H784" s="43">
        <v>170</v>
      </c>
      <c r="J784" s="35">
        <v>-21.151636658559994</v>
      </c>
      <c r="K784" s="35">
        <v>417.16630179478636</v>
      </c>
      <c r="L784" s="35">
        <v>10.677574809645677</v>
      </c>
      <c r="M784" s="35">
        <v>135.6106607615869</v>
      </c>
    </row>
    <row r="785" spans="1:13" x14ac:dyDescent="0.2">
      <c r="A785" s="35" t="s">
        <v>203</v>
      </c>
      <c r="B785" s="35">
        <v>2012</v>
      </c>
      <c r="C785" s="43" t="s">
        <v>1392</v>
      </c>
      <c r="D785" s="35" t="s">
        <v>2754</v>
      </c>
      <c r="E785" s="35" t="s">
        <v>2720</v>
      </c>
      <c r="F785" s="43">
        <v>280</v>
      </c>
      <c r="H785" s="43">
        <v>266</v>
      </c>
      <c r="J785" s="35">
        <v>-24.373497622933744</v>
      </c>
      <c r="K785" s="35">
        <v>547.73743002280162</v>
      </c>
      <c r="L785" s="35">
        <v>11.781671719524148</v>
      </c>
      <c r="M785" s="35">
        <v>172.51046381109353</v>
      </c>
    </row>
    <row r="786" spans="1:13" x14ac:dyDescent="0.2">
      <c r="A786" s="35" t="s">
        <v>203</v>
      </c>
      <c r="B786" s="35">
        <v>2012</v>
      </c>
      <c r="C786" s="43" t="s">
        <v>1356</v>
      </c>
      <c r="D786" s="35" t="s">
        <v>2767</v>
      </c>
      <c r="E786" s="35" t="s">
        <v>2720</v>
      </c>
      <c r="F786" s="43">
        <v>114</v>
      </c>
      <c r="H786" s="43">
        <v>18</v>
      </c>
      <c r="J786" s="35">
        <v>-27.352590718644294</v>
      </c>
      <c r="K786" s="35">
        <v>565.09192549022157</v>
      </c>
      <c r="L786" s="35">
        <v>14.993283873374784</v>
      </c>
      <c r="M786" s="35">
        <v>177.05386066103762</v>
      </c>
    </row>
    <row r="787" spans="1:13" x14ac:dyDescent="0.2">
      <c r="A787" s="35" t="s">
        <v>203</v>
      </c>
      <c r="B787" s="35">
        <v>2012</v>
      </c>
      <c r="C787" s="43" t="s">
        <v>1357</v>
      </c>
      <c r="D787" s="35" t="s">
        <v>2767</v>
      </c>
      <c r="E787" s="35" t="s">
        <v>2720</v>
      </c>
      <c r="F787" s="43">
        <v>105</v>
      </c>
      <c r="H787" s="43">
        <v>14</v>
      </c>
      <c r="J787" s="35">
        <v>-27.569663446177202</v>
      </c>
      <c r="K787" s="35">
        <v>426.43904002489256</v>
      </c>
      <c r="L787" s="35">
        <v>15.102789816872786</v>
      </c>
      <c r="M787" s="35">
        <v>134.44171141954635</v>
      </c>
    </row>
    <row r="788" spans="1:13" x14ac:dyDescent="0.2">
      <c r="A788" s="35" t="s">
        <v>203</v>
      </c>
      <c r="B788" s="35">
        <v>2012</v>
      </c>
      <c r="C788" s="43" t="s">
        <v>1358</v>
      </c>
      <c r="D788" s="35" t="s">
        <v>2767</v>
      </c>
      <c r="E788" s="35" t="s">
        <v>2720</v>
      </c>
      <c r="F788" s="43">
        <v>114</v>
      </c>
      <c r="H788" s="43">
        <v>18</v>
      </c>
      <c r="J788" s="35">
        <v>-27.421022071408782</v>
      </c>
      <c r="K788" s="35">
        <v>533.62737553102352</v>
      </c>
      <c r="L788" s="35">
        <v>14.991110505666198</v>
      </c>
      <c r="M788" s="35">
        <v>167.38079337004467</v>
      </c>
    </row>
    <row r="789" spans="1:13" x14ac:dyDescent="0.2">
      <c r="A789" s="35" t="s">
        <v>203</v>
      </c>
      <c r="B789" s="35">
        <v>2012</v>
      </c>
      <c r="C789" s="43" t="s">
        <v>1359</v>
      </c>
      <c r="D789" s="35" t="s">
        <v>2767</v>
      </c>
      <c r="E789" s="35" t="s">
        <v>2720</v>
      </c>
      <c r="F789" s="43">
        <v>122</v>
      </c>
      <c r="H789" s="43">
        <v>22</v>
      </c>
      <c r="J789" s="35">
        <v>-27.769124520809253</v>
      </c>
      <c r="K789" s="35">
        <v>524.39695251331625</v>
      </c>
      <c r="L789" s="35">
        <v>14.825606752891359</v>
      </c>
      <c r="M789" s="35">
        <v>163.37761775704251</v>
      </c>
    </row>
    <row r="790" spans="1:13" x14ac:dyDescent="0.2">
      <c r="A790" s="35" t="s">
        <v>203</v>
      </c>
      <c r="B790" s="35">
        <v>2012</v>
      </c>
      <c r="C790" s="43" t="s">
        <v>1360</v>
      </c>
      <c r="D790" s="35" t="s">
        <v>2767</v>
      </c>
      <c r="E790" s="35" t="s">
        <v>2720</v>
      </c>
      <c r="F790" s="43">
        <v>90</v>
      </c>
      <c r="H790" s="43">
        <v>10</v>
      </c>
      <c r="J790" s="35">
        <v>-26.991339719467788</v>
      </c>
      <c r="K790" s="35">
        <v>424.80293979361988</v>
      </c>
      <c r="L790" s="35">
        <v>14.81118326736787</v>
      </c>
      <c r="M790" s="35">
        <v>131.5151405842478</v>
      </c>
    </row>
    <row r="791" spans="1:13" x14ac:dyDescent="0.2">
      <c r="A791" s="35" t="s">
        <v>203</v>
      </c>
      <c r="B791" s="35">
        <v>2012</v>
      </c>
      <c r="C791" s="43" t="s">
        <v>1361</v>
      </c>
      <c r="D791" s="35" t="s">
        <v>2767</v>
      </c>
      <c r="E791" s="35" t="s">
        <v>2720</v>
      </c>
      <c r="F791" s="43">
        <v>184</v>
      </c>
      <c r="H791" s="43">
        <v>86</v>
      </c>
      <c r="J791" s="35">
        <v>-28.892116552326382</v>
      </c>
      <c r="K791" s="35">
        <v>478.19006392649749</v>
      </c>
      <c r="L791" s="35">
        <v>15.953772456652979</v>
      </c>
      <c r="M791" s="35">
        <v>151.29757325072424</v>
      </c>
    </row>
    <row r="792" spans="1:13" x14ac:dyDescent="0.2">
      <c r="A792" s="35" t="s">
        <v>203</v>
      </c>
      <c r="B792" s="35">
        <v>2012</v>
      </c>
      <c r="C792" s="43" t="s">
        <v>1362</v>
      </c>
      <c r="D792" s="35" t="s">
        <v>2767</v>
      </c>
      <c r="E792" s="35" t="s">
        <v>2720</v>
      </c>
      <c r="F792" s="43">
        <v>211</v>
      </c>
      <c r="H792" s="43">
        <v>130</v>
      </c>
      <c r="J792" s="35">
        <v>-27.94144473847668</v>
      </c>
      <c r="K792" s="35">
        <v>420.98493035607345</v>
      </c>
      <c r="L792" s="35">
        <v>15.150722607603578</v>
      </c>
      <c r="M792" s="35">
        <v>135.02630601857226</v>
      </c>
    </row>
    <row r="793" spans="1:13" x14ac:dyDescent="0.2">
      <c r="A793" s="35" t="s">
        <v>203</v>
      </c>
      <c r="B793" s="35">
        <v>2012</v>
      </c>
      <c r="C793" s="43" t="s">
        <v>1363</v>
      </c>
      <c r="D793" s="35" t="s">
        <v>2767</v>
      </c>
      <c r="E793" s="35" t="s">
        <v>2720</v>
      </c>
      <c r="F793" s="43">
        <v>188</v>
      </c>
      <c r="H793" s="43">
        <v>94</v>
      </c>
      <c r="J793" s="35">
        <v>-28.667229579604406</v>
      </c>
      <c r="K793" s="35">
        <v>399.7018297347355</v>
      </c>
      <c r="L793" s="35">
        <v>15.721175650710814</v>
      </c>
      <c r="M793" s="35">
        <v>127.40786746235679</v>
      </c>
    </row>
    <row r="794" spans="1:13" x14ac:dyDescent="0.2">
      <c r="A794" s="35" t="s">
        <v>203</v>
      </c>
      <c r="B794" s="35">
        <v>2012</v>
      </c>
      <c r="C794" s="43" t="s">
        <v>1364</v>
      </c>
      <c r="D794" s="35" t="s">
        <v>2767</v>
      </c>
      <c r="E794" s="35" t="s">
        <v>2720</v>
      </c>
      <c r="F794" s="43">
        <v>205</v>
      </c>
      <c r="H794" s="43">
        <v>116</v>
      </c>
      <c r="J794" s="35">
        <v>-29.178227899615568</v>
      </c>
      <c r="K794" s="35">
        <v>436.79836740400492</v>
      </c>
      <c r="L794" s="35">
        <v>15.775126801662005</v>
      </c>
      <c r="M794" s="35">
        <v>139.11175224343822</v>
      </c>
    </row>
    <row r="795" spans="1:13" x14ac:dyDescent="0.2">
      <c r="A795" s="35" t="s">
        <v>203</v>
      </c>
      <c r="B795" s="35">
        <v>2012</v>
      </c>
      <c r="C795" s="43" t="s">
        <v>1365</v>
      </c>
      <c r="D795" s="35" t="s">
        <v>2767</v>
      </c>
      <c r="E795" s="35" t="s">
        <v>2720</v>
      </c>
      <c r="F795" s="43">
        <v>201</v>
      </c>
      <c r="H795" s="43">
        <v>114</v>
      </c>
      <c r="J795" s="35">
        <v>-28.661806383524183</v>
      </c>
      <c r="K795" s="35">
        <v>310.54137060642654</v>
      </c>
      <c r="L795" s="35">
        <v>15.124443178960259</v>
      </c>
      <c r="M795" s="35">
        <v>97.128701962204261</v>
      </c>
    </row>
    <row r="796" spans="1:13" x14ac:dyDescent="0.2">
      <c r="A796" s="35" t="s">
        <v>203</v>
      </c>
      <c r="B796" s="35">
        <v>2012</v>
      </c>
      <c r="C796" s="43" t="s">
        <v>1349</v>
      </c>
      <c r="D796" s="35" t="s">
        <v>2727</v>
      </c>
      <c r="E796" s="35" t="s">
        <v>2728</v>
      </c>
      <c r="F796" s="43">
        <v>45</v>
      </c>
      <c r="H796" s="43"/>
      <c r="J796" s="35">
        <v>-27.609062886707544</v>
      </c>
      <c r="K796" s="35">
        <v>330.80970043267774</v>
      </c>
      <c r="L796" s="35">
        <v>12.104593355680928</v>
      </c>
      <c r="M796" s="35">
        <v>56.709957532505243</v>
      </c>
    </row>
    <row r="797" spans="1:13" x14ac:dyDescent="0.2">
      <c r="A797" s="35" t="s">
        <v>203</v>
      </c>
      <c r="B797" s="35">
        <v>2012</v>
      </c>
      <c r="C797" s="43" t="s">
        <v>1350</v>
      </c>
      <c r="D797" s="35" t="s">
        <v>2727</v>
      </c>
      <c r="E797" s="35" t="s">
        <v>2728</v>
      </c>
      <c r="F797" s="43">
        <v>36</v>
      </c>
      <c r="H797" s="43"/>
      <c r="J797" s="35">
        <v>-29.075509116891112</v>
      </c>
      <c r="K797" s="35">
        <v>466.21576233436599</v>
      </c>
      <c r="L797" s="35">
        <v>11.825977284799276</v>
      </c>
      <c r="M797" s="35">
        <v>98.927098977377241</v>
      </c>
    </row>
    <row r="798" spans="1:13" x14ac:dyDescent="0.2">
      <c r="A798" s="35" t="s">
        <v>203</v>
      </c>
      <c r="B798" s="35">
        <v>2012</v>
      </c>
      <c r="C798" s="43" t="s">
        <v>1351</v>
      </c>
      <c r="D798" s="35" t="s">
        <v>2727</v>
      </c>
      <c r="E798" s="35" t="s">
        <v>2728</v>
      </c>
      <c r="F798" s="43">
        <v>42</v>
      </c>
      <c r="H798" s="43"/>
      <c r="J798" s="35">
        <v>-28.439807390883733</v>
      </c>
      <c r="K798" s="35">
        <v>313.82930186605671</v>
      </c>
      <c r="L798" s="35">
        <v>13.263259715917023</v>
      </c>
      <c r="M798" s="35">
        <v>49.303377333810239</v>
      </c>
    </row>
    <row r="799" spans="1:13" x14ac:dyDescent="0.2">
      <c r="A799" s="35" t="s">
        <v>203</v>
      </c>
      <c r="B799" s="35">
        <v>2012</v>
      </c>
      <c r="C799" s="43" t="s">
        <v>1352</v>
      </c>
      <c r="D799" s="35" t="s">
        <v>2727</v>
      </c>
      <c r="E799" s="35" t="s">
        <v>2728</v>
      </c>
      <c r="F799" s="43">
        <v>40</v>
      </c>
      <c r="H799" s="43"/>
      <c r="J799" s="35">
        <v>-28.97126371483337</v>
      </c>
      <c r="K799" s="35">
        <v>304.51231524125916</v>
      </c>
      <c r="L799" s="35">
        <v>12.720611268132028</v>
      </c>
      <c r="M799" s="35">
        <v>62.487653970536641</v>
      </c>
    </row>
    <row r="800" spans="1:13" x14ac:dyDescent="0.2">
      <c r="A800" s="35" t="s">
        <v>203</v>
      </c>
      <c r="B800" s="35">
        <v>2012</v>
      </c>
      <c r="C800" s="43" t="s">
        <v>1353</v>
      </c>
      <c r="D800" s="35" t="s">
        <v>2727</v>
      </c>
      <c r="E800" s="35" t="s">
        <v>2728</v>
      </c>
      <c r="F800" s="43">
        <v>40</v>
      </c>
      <c r="H800" s="43"/>
      <c r="J800" s="35">
        <v>-29.442813540500065</v>
      </c>
      <c r="K800" s="35">
        <v>346.13639796454083</v>
      </c>
      <c r="L800" s="35">
        <v>13.389923255554329</v>
      </c>
      <c r="M800" s="35">
        <v>72.943798923543582</v>
      </c>
    </row>
    <row r="801" spans="1:14" x14ac:dyDescent="0.2">
      <c r="A801" s="35" t="s">
        <v>203</v>
      </c>
      <c r="B801" s="35">
        <v>2012</v>
      </c>
      <c r="C801" s="43" t="s">
        <v>1403</v>
      </c>
      <c r="D801" s="45" t="s">
        <v>2750</v>
      </c>
      <c r="E801" s="35" t="s">
        <v>2728</v>
      </c>
      <c r="J801" s="35">
        <v>-23.412898117117756</v>
      </c>
      <c r="K801" s="35">
        <v>227.97418743792019</v>
      </c>
      <c r="L801" s="35">
        <v>10.126043521904615</v>
      </c>
      <c r="M801" s="35">
        <v>34.106576014431695</v>
      </c>
    </row>
    <row r="802" spans="1:14" x14ac:dyDescent="0.2">
      <c r="A802" s="35" t="s">
        <v>203</v>
      </c>
      <c r="B802" s="35">
        <v>2012</v>
      </c>
      <c r="C802" s="43" t="s">
        <v>1404</v>
      </c>
      <c r="D802" s="45" t="s">
        <v>2750</v>
      </c>
      <c r="E802" s="35" t="s">
        <v>2728</v>
      </c>
      <c r="J802" s="35">
        <v>-21.315792539221388</v>
      </c>
      <c r="K802" s="35">
        <v>208.88073590587805</v>
      </c>
      <c r="L802" s="35">
        <v>10.285383036699152</v>
      </c>
      <c r="M802" s="35">
        <v>23.084563361811</v>
      </c>
    </row>
    <row r="803" spans="1:14" x14ac:dyDescent="0.2">
      <c r="A803" s="35" t="s">
        <v>203</v>
      </c>
      <c r="B803" s="35">
        <v>2012</v>
      </c>
      <c r="C803" s="43" t="s">
        <v>1426</v>
      </c>
      <c r="D803" s="32" t="s">
        <v>1155</v>
      </c>
      <c r="E803" s="32" t="s">
        <v>1155</v>
      </c>
      <c r="J803" s="35">
        <v>-28.369756972851043</v>
      </c>
      <c r="L803" s="35">
        <v>6.6629946213587887</v>
      </c>
      <c r="N803" s="46"/>
    </row>
    <row r="804" spans="1:14" x14ac:dyDescent="0.2">
      <c r="A804" s="35" t="s">
        <v>203</v>
      </c>
      <c r="B804" s="35">
        <v>2012</v>
      </c>
      <c r="C804" s="43" t="s">
        <v>1427</v>
      </c>
      <c r="D804" s="32" t="s">
        <v>1155</v>
      </c>
      <c r="E804" s="32" t="s">
        <v>1155</v>
      </c>
      <c r="J804" s="35">
        <v>-30.852773216513491</v>
      </c>
      <c r="L804" s="35">
        <v>7.2336743986161531</v>
      </c>
      <c r="N804" s="46"/>
    </row>
    <row r="805" spans="1:14" x14ac:dyDescent="0.2">
      <c r="A805" s="35" t="s">
        <v>203</v>
      </c>
      <c r="B805" s="35">
        <v>2012</v>
      </c>
      <c r="C805" s="43" t="s">
        <v>1404</v>
      </c>
      <c r="D805" s="32" t="s">
        <v>2770</v>
      </c>
      <c r="E805" s="32" t="s">
        <v>2770</v>
      </c>
      <c r="J805" s="35">
        <v>-27.109216432134332</v>
      </c>
      <c r="L805" s="35">
        <v>5.6177856174016387</v>
      </c>
    </row>
    <row r="806" spans="1:14" x14ac:dyDescent="0.2">
      <c r="A806" s="35" t="s">
        <v>203</v>
      </c>
      <c r="B806" s="35">
        <v>2012</v>
      </c>
      <c r="C806" s="43" t="s">
        <v>1423</v>
      </c>
      <c r="D806" s="32" t="s">
        <v>2770</v>
      </c>
      <c r="E806" s="32" t="s">
        <v>2770</v>
      </c>
      <c r="J806" s="35">
        <v>-27.557542695393415</v>
      </c>
      <c r="L806" s="35">
        <v>5.8368504005727715</v>
      </c>
    </row>
    <row r="807" spans="1:14" x14ac:dyDescent="0.2">
      <c r="A807" s="35" t="s">
        <v>203</v>
      </c>
      <c r="B807" s="35">
        <v>2012</v>
      </c>
      <c r="C807" s="43" t="s">
        <v>1424</v>
      </c>
      <c r="D807" s="32" t="s">
        <v>2770</v>
      </c>
      <c r="E807" s="32" t="s">
        <v>2770</v>
      </c>
      <c r="J807" s="35">
        <v>-27.340585032226947</v>
      </c>
      <c r="L807" s="35">
        <v>5.5653021227601673</v>
      </c>
    </row>
    <row r="808" spans="1:14" x14ac:dyDescent="0.2">
      <c r="A808" s="35" t="s">
        <v>203</v>
      </c>
      <c r="B808" s="35">
        <v>2012</v>
      </c>
      <c r="C808" s="43" t="s">
        <v>1419</v>
      </c>
      <c r="D808" s="43" t="s">
        <v>1223</v>
      </c>
      <c r="E808" s="35" t="s">
        <v>2709</v>
      </c>
      <c r="J808" s="35">
        <v>-32.321904352332538</v>
      </c>
      <c r="K808" s="35">
        <v>1405.9114538956069</v>
      </c>
      <c r="L808" s="35">
        <v>-0.60219431208155805</v>
      </c>
      <c r="M808" s="35">
        <v>51.379216653243347</v>
      </c>
    </row>
    <row r="809" spans="1:14" x14ac:dyDescent="0.2">
      <c r="A809" s="35" t="s">
        <v>203</v>
      </c>
      <c r="B809" s="35">
        <v>2012</v>
      </c>
      <c r="C809" s="43" t="s">
        <v>1420</v>
      </c>
      <c r="D809" s="43" t="s">
        <v>1223</v>
      </c>
      <c r="E809" s="35" t="s">
        <v>2709</v>
      </c>
      <c r="J809" s="35">
        <v>-31.215072869787686</v>
      </c>
      <c r="K809" s="35">
        <v>1405.9114538956069</v>
      </c>
      <c r="L809" s="35">
        <v>-0.34763092146276603</v>
      </c>
      <c r="M809" s="35">
        <v>70.558857335911767</v>
      </c>
    </row>
    <row r="810" spans="1:14" x14ac:dyDescent="0.2">
      <c r="A810" s="35" t="s">
        <v>203</v>
      </c>
      <c r="B810" s="35">
        <v>2012</v>
      </c>
      <c r="C810" s="43" t="s">
        <v>1421</v>
      </c>
      <c r="D810" s="43" t="s">
        <v>1151</v>
      </c>
      <c r="E810" s="35" t="s">
        <v>2709</v>
      </c>
      <c r="J810" s="35">
        <v>-29.104879266165444</v>
      </c>
      <c r="K810" s="35">
        <v>1505.2606000012879</v>
      </c>
      <c r="L810" s="35">
        <v>5.3841610519415868</v>
      </c>
      <c r="M810" s="35">
        <v>89.729630686597758</v>
      </c>
    </row>
    <row r="811" spans="1:14" x14ac:dyDescent="0.2">
      <c r="A811" s="35" t="s">
        <v>203</v>
      </c>
      <c r="B811" s="35">
        <v>2012</v>
      </c>
      <c r="C811" s="43" t="s">
        <v>1422</v>
      </c>
      <c r="D811" s="43" t="s">
        <v>1151</v>
      </c>
      <c r="E811" s="35" t="s">
        <v>2709</v>
      </c>
      <c r="J811" s="35">
        <v>-29.614034395856059</v>
      </c>
      <c r="K811" s="35">
        <v>1444.2610158670482</v>
      </c>
      <c r="L811" s="35">
        <v>3.0762269403420879</v>
      </c>
      <c r="M811" s="35">
        <v>64.972659928470733</v>
      </c>
    </row>
    <row r="812" spans="1:14" x14ac:dyDescent="0.2">
      <c r="A812" s="35" t="s">
        <v>203</v>
      </c>
      <c r="B812" s="35">
        <v>2012</v>
      </c>
      <c r="C812" s="43" t="s">
        <v>1406</v>
      </c>
      <c r="D812" s="45" t="s">
        <v>1680</v>
      </c>
      <c r="E812" s="35" t="s">
        <v>2540</v>
      </c>
      <c r="J812" s="35">
        <v>-31.948378914752968</v>
      </c>
      <c r="K812" s="35">
        <v>415.9344116572758</v>
      </c>
      <c r="L812" s="35">
        <v>10.618763038744181</v>
      </c>
      <c r="M812" s="35">
        <v>88.024785828172114</v>
      </c>
    </row>
    <row r="813" spans="1:14" x14ac:dyDescent="0.2">
      <c r="A813" s="35" t="s">
        <v>203</v>
      </c>
      <c r="B813" s="35">
        <v>2012</v>
      </c>
      <c r="C813" s="43" t="s">
        <v>1407</v>
      </c>
      <c r="D813" s="45" t="s">
        <v>1680</v>
      </c>
      <c r="E813" s="35" t="s">
        <v>2540</v>
      </c>
      <c r="J813" s="35">
        <v>-31.711259496930925</v>
      </c>
      <c r="K813" s="35">
        <v>420.64043050690981</v>
      </c>
      <c r="L813" s="35">
        <v>11.119640043659064</v>
      </c>
      <c r="M813" s="35">
        <v>81.854849652981358</v>
      </c>
    </row>
    <row r="814" spans="1:14" x14ac:dyDescent="0.2">
      <c r="A814" s="35" t="s">
        <v>203</v>
      </c>
      <c r="B814" s="35">
        <v>2012</v>
      </c>
      <c r="C814" s="43" t="s">
        <v>1408</v>
      </c>
      <c r="D814" s="45" t="s">
        <v>1680</v>
      </c>
      <c r="E814" s="35" t="s">
        <v>2540</v>
      </c>
      <c r="J814" s="35">
        <v>-31.542180396559829</v>
      </c>
      <c r="K814" s="35">
        <v>517.54058231303736</v>
      </c>
      <c r="L814" s="35">
        <v>10.712037164492596</v>
      </c>
      <c r="M814" s="35">
        <v>104.04876772700135</v>
      </c>
    </row>
    <row r="815" spans="1:14" x14ac:dyDescent="0.2">
      <c r="A815" s="35" t="s">
        <v>203</v>
      </c>
      <c r="B815" s="35">
        <v>2012</v>
      </c>
      <c r="C815" s="43" t="s">
        <v>1409</v>
      </c>
      <c r="D815" s="45" t="s">
        <v>1680</v>
      </c>
      <c r="E815" s="35" t="s">
        <v>2540</v>
      </c>
      <c r="J815" s="35">
        <v>-31.801084004088651</v>
      </c>
      <c r="K815" s="35">
        <v>430.04767693107584</v>
      </c>
      <c r="L815" s="35">
        <v>10.550053953095398</v>
      </c>
      <c r="M815" s="35">
        <v>88.869405267003984</v>
      </c>
    </row>
    <row r="816" spans="1:14" x14ac:dyDescent="0.2">
      <c r="A816" s="35" t="s">
        <v>203</v>
      </c>
      <c r="B816" s="35">
        <v>2012</v>
      </c>
      <c r="C816" s="43" t="s">
        <v>1410</v>
      </c>
      <c r="D816" s="45" t="s">
        <v>1680</v>
      </c>
      <c r="E816" s="35" t="s">
        <v>2540</v>
      </c>
      <c r="J816" s="35">
        <v>-31.842250832309631</v>
      </c>
      <c r="K816" s="35">
        <v>525.32538703340424</v>
      </c>
      <c r="L816" s="35">
        <v>10.51428788374831</v>
      </c>
      <c r="M816" s="35">
        <v>104.89074411705808</v>
      </c>
    </row>
    <row r="817" spans="1:13" x14ac:dyDescent="0.2">
      <c r="A817" s="35" t="s">
        <v>203</v>
      </c>
      <c r="B817" s="35">
        <v>2012</v>
      </c>
      <c r="C817" s="43" t="s">
        <v>1411</v>
      </c>
      <c r="D817" s="45" t="s">
        <v>1680</v>
      </c>
      <c r="E817" s="35" t="s">
        <v>2540</v>
      </c>
      <c r="J817" s="35">
        <v>-31.305524271374068</v>
      </c>
      <c r="K817" s="35">
        <v>414.36538379813106</v>
      </c>
      <c r="L817" s="35">
        <v>10.676191783785043</v>
      </c>
      <c r="M817" s="35">
        <v>85.490092864694859</v>
      </c>
    </row>
    <row r="818" spans="1:13" x14ac:dyDescent="0.2">
      <c r="A818" s="35" t="s">
        <v>203</v>
      </c>
      <c r="B818" s="35">
        <v>2012</v>
      </c>
      <c r="C818" s="43" t="s">
        <v>1405</v>
      </c>
      <c r="D818" s="43" t="s">
        <v>2733</v>
      </c>
      <c r="E818" s="35" t="s">
        <v>2540</v>
      </c>
      <c r="J818" s="35">
        <v>-29.020176330225308</v>
      </c>
      <c r="K818" s="35">
        <v>425.3448522648431</v>
      </c>
      <c r="L818" s="35">
        <v>8.1962172874818133</v>
      </c>
      <c r="M818" s="35">
        <v>75.59282772926943</v>
      </c>
    </row>
    <row r="819" spans="1:13" x14ac:dyDescent="0.2">
      <c r="A819" s="35" t="s">
        <v>6</v>
      </c>
      <c r="B819" s="35">
        <v>2009</v>
      </c>
      <c r="C819" s="36" t="s">
        <v>47</v>
      </c>
      <c r="D819" s="31" t="s">
        <v>973</v>
      </c>
      <c r="E819" s="35" t="s">
        <v>981</v>
      </c>
      <c r="H819" s="37">
        <v>2.13</v>
      </c>
      <c r="I819" s="36" t="s">
        <v>48</v>
      </c>
      <c r="J819" s="38">
        <v>-14.084399224286116</v>
      </c>
      <c r="K819" s="38">
        <v>854.50739855979373</v>
      </c>
      <c r="L819" s="38">
        <v>5.356578363569553</v>
      </c>
      <c r="M819" s="38">
        <v>40.897457709238246</v>
      </c>
    </row>
    <row r="820" spans="1:13" x14ac:dyDescent="0.2">
      <c r="A820" s="35" t="s">
        <v>6</v>
      </c>
      <c r="B820" s="35">
        <v>2009</v>
      </c>
      <c r="C820" s="36" t="s">
        <v>49</v>
      </c>
      <c r="D820" s="31" t="s">
        <v>973</v>
      </c>
      <c r="E820" s="35" t="s">
        <v>981</v>
      </c>
      <c r="H820" s="37">
        <v>2.581</v>
      </c>
      <c r="I820" s="36" t="s">
        <v>50</v>
      </c>
      <c r="J820" s="38">
        <v>-15.098503045625311</v>
      </c>
      <c r="K820" s="38">
        <v>933.94576900157517</v>
      </c>
      <c r="L820" s="38">
        <v>4.996599392181218</v>
      </c>
      <c r="M820" s="38">
        <v>44.976935977677982</v>
      </c>
    </row>
    <row r="821" spans="1:13" x14ac:dyDescent="0.2">
      <c r="A821" s="35" t="s">
        <v>6</v>
      </c>
      <c r="B821" s="35">
        <v>2009</v>
      </c>
      <c r="C821" s="36" t="s">
        <v>51</v>
      </c>
      <c r="D821" s="31" t="s">
        <v>973</v>
      </c>
      <c r="E821" s="35" t="s">
        <v>981</v>
      </c>
      <c r="H821" s="37">
        <v>2.2120000000000002</v>
      </c>
      <c r="I821" s="36" t="s">
        <v>52</v>
      </c>
      <c r="J821" s="38">
        <v>-15.530369131882143</v>
      </c>
      <c r="K821" s="38">
        <v>801.51718861088625</v>
      </c>
      <c r="L821" s="38">
        <v>4.9286149961478323</v>
      </c>
      <c r="M821" s="38">
        <v>41.21644700789254</v>
      </c>
    </row>
    <row r="822" spans="1:13" x14ac:dyDescent="0.2">
      <c r="A822" s="35" t="s">
        <v>6</v>
      </c>
      <c r="B822" s="35">
        <v>2009</v>
      </c>
      <c r="C822" s="36" t="s">
        <v>75</v>
      </c>
      <c r="D822" s="43" t="s">
        <v>948</v>
      </c>
      <c r="E822" s="43" t="s">
        <v>2710</v>
      </c>
      <c r="H822" s="37">
        <v>1.1839999999999999</v>
      </c>
      <c r="I822" s="36" t="s">
        <v>76</v>
      </c>
      <c r="J822" s="38">
        <v>-27.733628469780715</v>
      </c>
      <c r="K822" s="38">
        <v>539.69251716048529</v>
      </c>
      <c r="L822" s="38">
        <v>2.5051928615075068</v>
      </c>
      <c r="M822" s="38">
        <v>117.36038901490494</v>
      </c>
    </row>
    <row r="823" spans="1:13" x14ac:dyDescent="0.2">
      <c r="A823" s="35" t="s">
        <v>6</v>
      </c>
      <c r="B823" s="35">
        <v>2009</v>
      </c>
      <c r="C823" s="36" t="s">
        <v>83</v>
      </c>
      <c r="D823" s="43" t="s">
        <v>948</v>
      </c>
      <c r="E823" s="43" t="s">
        <v>2710</v>
      </c>
      <c r="H823" s="37">
        <v>1.069</v>
      </c>
      <c r="I823" s="36" t="s">
        <v>84</v>
      </c>
      <c r="J823" s="38">
        <v>-27.348993893313065</v>
      </c>
      <c r="K823" s="38">
        <v>476.58107878314513</v>
      </c>
      <c r="L823" s="38">
        <v>3.0576627451296949</v>
      </c>
      <c r="M823" s="38">
        <v>88.742135389097513</v>
      </c>
    </row>
    <row r="824" spans="1:13" x14ac:dyDescent="0.2">
      <c r="A824" s="35" t="s">
        <v>6</v>
      </c>
      <c r="B824" s="35">
        <v>2009</v>
      </c>
      <c r="C824" s="36" t="s">
        <v>85</v>
      </c>
      <c r="D824" s="43" t="s">
        <v>948</v>
      </c>
      <c r="E824" s="43" t="s">
        <v>2710</v>
      </c>
      <c r="H824" s="37">
        <v>0.93799999999999994</v>
      </c>
      <c r="I824" s="36" t="s">
        <v>86</v>
      </c>
      <c r="J824" s="38">
        <v>-27.535502990616344</v>
      </c>
      <c r="K824" s="38">
        <v>443.61007901503996</v>
      </c>
      <c r="L824" s="38">
        <v>3.0711477806723737</v>
      </c>
      <c r="M824" s="38">
        <v>85.21063621208971</v>
      </c>
    </row>
    <row r="825" spans="1:13" x14ac:dyDescent="0.2">
      <c r="A825" s="35" t="s">
        <v>6</v>
      </c>
      <c r="B825" s="35">
        <v>2009</v>
      </c>
      <c r="C825" s="36" t="s">
        <v>87</v>
      </c>
      <c r="D825" s="43" t="s">
        <v>948</v>
      </c>
      <c r="E825" s="43" t="s">
        <v>2710</v>
      </c>
      <c r="H825" s="37">
        <v>1.117</v>
      </c>
      <c r="I825" s="36" t="s">
        <v>88</v>
      </c>
      <c r="J825" s="38">
        <v>-27.196633356069565</v>
      </c>
      <c r="K825" s="38">
        <v>501.59909957878421</v>
      </c>
      <c r="L825" s="38">
        <v>2.6050219134856309</v>
      </c>
      <c r="M825" s="38">
        <v>105.56784491728376</v>
      </c>
    </row>
    <row r="826" spans="1:13" x14ac:dyDescent="0.2">
      <c r="A826" s="35" t="s">
        <v>6</v>
      </c>
      <c r="B826" s="35">
        <v>2009</v>
      </c>
      <c r="C826" s="36" t="s">
        <v>79</v>
      </c>
      <c r="D826" s="43" t="s">
        <v>2736</v>
      </c>
      <c r="E826" s="35" t="s">
        <v>2710</v>
      </c>
      <c r="H826" s="37">
        <v>0.46</v>
      </c>
      <c r="I826" s="36" t="s">
        <v>80</v>
      </c>
      <c r="J826" s="38">
        <v>-25.910291117340428</v>
      </c>
      <c r="K826" s="38">
        <v>143.6841952211293</v>
      </c>
      <c r="L826" s="38">
        <v>5.4133969941887328</v>
      </c>
      <c r="M826" s="38">
        <v>33.504108610649737</v>
      </c>
    </row>
    <row r="827" spans="1:13" x14ac:dyDescent="0.2">
      <c r="A827" s="35" t="s">
        <v>6</v>
      </c>
      <c r="B827" s="35">
        <v>2009</v>
      </c>
      <c r="C827" s="36" t="s">
        <v>91</v>
      </c>
      <c r="D827" s="43" t="s">
        <v>2736</v>
      </c>
      <c r="E827" s="35" t="s">
        <v>2710</v>
      </c>
      <c r="H827" s="37">
        <v>0.441</v>
      </c>
      <c r="I827" s="36" t="s">
        <v>92</v>
      </c>
      <c r="J827" s="38">
        <v>-26.277091545860394</v>
      </c>
      <c r="K827" s="38">
        <v>179.0538569306097</v>
      </c>
      <c r="L827" s="38">
        <v>5.5133715043958702</v>
      </c>
      <c r="M827" s="38">
        <v>32.770836385005218</v>
      </c>
    </row>
    <row r="828" spans="1:13" x14ac:dyDescent="0.2">
      <c r="A828" s="35" t="s">
        <v>6</v>
      </c>
      <c r="B828" s="35">
        <v>2009</v>
      </c>
      <c r="C828" s="36" t="s">
        <v>77</v>
      </c>
      <c r="D828" s="31" t="s">
        <v>993</v>
      </c>
      <c r="E828" s="35" t="s">
        <v>2710</v>
      </c>
      <c r="H828" s="37">
        <v>1.0880000000000001</v>
      </c>
      <c r="I828" s="36" t="s">
        <v>78</v>
      </c>
      <c r="J828" s="38">
        <v>-27.386545104966768</v>
      </c>
      <c r="K828" s="38">
        <v>463.58533237640154</v>
      </c>
      <c r="L828" s="38">
        <v>4.9553253334217127</v>
      </c>
      <c r="M828" s="38">
        <v>115.28692428370844</v>
      </c>
    </row>
    <row r="829" spans="1:13" x14ac:dyDescent="0.2">
      <c r="A829" s="35" t="s">
        <v>6</v>
      </c>
      <c r="B829" s="35">
        <v>2009</v>
      </c>
      <c r="C829" s="36" t="s">
        <v>89</v>
      </c>
      <c r="D829" s="35" t="s">
        <v>2711</v>
      </c>
      <c r="E829" s="35" t="s">
        <v>2710</v>
      </c>
      <c r="H829" s="37">
        <v>0.86</v>
      </c>
      <c r="I829" s="36" t="s">
        <v>90</v>
      </c>
      <c r="J829" s="38">
        <v>-28.489584757503398</v>
      </c>
      <c r="K829" s="38">
        <v>391.77767893899289</v>
      </c>
      <c r="L829" s="38">
        <v>6.2455037706193313</v>
      </c>
      <c r="M829" s="38">
        <v>105.56784491728376</v>
      </c>
    </row>
    <row r="830" spans="1:13" x14ac:dyDescent="0.2">
      <c r="A830" s="35" t="s">
        <v>6</v>
      </c>
      <c r="B830" s="35">
        <v>2009</v>
      </c>
      <c r="C830" s="36" t="s">
        <v>81</v>
      </c>
      <c r="D830" s="31" t="s">
        <v>978</v>
      </c>
      <c r="E830" s="35" t="s">
        <v>2710</v>
      </c>
      <c r="H830" s="37">
        <v>1.218</v>
      </c>
      <c r="I830" s="36" t="s">
        <v>82</v>
      </c>
      <c r="J830" s="38">
        <v>-27.080149532033701</v>
      </c>
      <c r="K830" s="38">
        <v>560.77831400271884</v>
      </c>
      <c r="L830" s="38">
        <v>5.8965166256918069</v>
      </c>
      <c r="M830" s="38">
        <v>129.73302523957156</v>
      </c>
    </row>
    <row r="831" spans="1:13" x14ac:dyDescent="0.2">
      <c r="A831" s="35" t="s">
        <v>6</v>
      </c>
      <c r="B831" s="35">
        <v>2009</v>
      </c>
      <c r="C831" s="36" t="s">
        <v>53</v>
      </c>
      <c r="D831" s="31" t="s">
        <v>963</v>
      </c>
      <c r="E831" s="35" t="s">
        <v>2718</v>
      </c>
      <c r="H831" s="37">
        <v>2.028</v>
      </c>
      <c r="I831" s="36" t="s">
        <v>54</v>
      </c>
      <c r="J831" s="38">
        <v>-13.650907603101217</v>
      </c>
      <c r="K831" s="38">
        <v>771.4566999258717</v>
      </c>
      <c r="L831" s="38">
        <v>-0.12122780781603887</v>
      </c>
      <c r="M831" s="38">
        <v>49.811215312836175</v>
      </c>
    </row>
    <row r="832" spans="1:13" x14ac:dyDescent="0.2">
      <c r="A832" s="35" t="s">
        <v>6</v>
      </c>
      <c r="B832" s="35">
        <v>2009</v>
      </c>
      <c r="C832" s="36" t="s">
        <v>55</v>
      </c>
      <c r="D832" s="31" t="s">
        <v>963</v>
      </c>
      <c r="E832" s="35" t="s">
        <v>2718</v>
      </c>
      <c r="H832" s="37">
        <v>2.6349999999999998</v>
      </c>
      <c r="I832" s="36" t="s">
        <v>56</v>
      </c>
      <c r="J832" s="38">
        <v>-13.647397361875509</v>
      </c>
      <c r="K832" s="38">
        <v>989.9622584620198</v>
      </c>
      <c r="L832" s="38">
        <v>0.11566930081665458</v>
      </c>
      <c r="M832" s="38">
        <v>60.458601151051987</v>
      </c>
    </row>
    <row r="833" spans="1:13" x14ac:dyDescent="0.2">
      <c r="A833" s="35" t="s">
        <v>6</v>
      </c>
      <c r="B833" s="35">
        <v>2009</v>
      </c>
      <c r="C833" s="36" t="s">
        <v>57</v>
      </c>
      <c r="D833" s="31" t="s">
        <v>963</v>
      </c>
      <c r="E833" s="35" t="s">
        <v>2718</v>
      </c>
      <c r="H833" s="37">
        <v>2.5019999999999998</v>
      </c>
      <c r="I833" s="36" t="s">
        <v>58</v>
      </c>
      <c r="J833" s="38">
        <v>-13.659252608424588</v>
      </c>
      <c r="K833" s="38">
        <v>963.34301028789025</v>
      </c>
      <c r="L833" s="38">
        <v>-2.5108580715476005</v>
      </c>
      <c r="M833" s="38">
        <v>47.840662562077718</v>
      </c>
    </row>
    <row r="834" spans="1:13" x14ac:dyDescent="0.2">
      <c r="A834" s="35" t="s">
        <v>6</v>
      </c>
      <c r="B834" s="35">
        <v>2009</v>
      </c>
      <c r="C834" s="36" t="s">
        <v>59</v>
      </c>
      <c r="D834" s="31" t="s">
        <v>963</v>
      </c>
      <c r="E834" s="35" t="s">
        <v>2718</v>
      </c>
      <c r="H834" s="37">
        <v>2.024</v>
      </c>
      <c r="I834" s="36" t="s">
        <v>60</v>
      </c>
      <c r="J834" s="38">
        <v>-13.661390858110748</v>
      </c>
      <c r="K834" s="38">
        <v>757.75264462064069</v>
      </c>
      <c r="L834" s="38">
        <v>-2.4296724634330293</v>
      </c>
      <c r="M834" s="38">
        <v>55.648564476567358</v>
      </c>
    </row>
    <row r="835" spans="1:13" x14ac:dyDescent="0.2">
      <c r="A835" s="35" t="s">
        <v>6</v>
      </c>
      <c r="B835" s="35">
        <v>2009</v>
      </c>
      <c r="C835" s="36" t="s">
        <v>61</v>
      </c>
      <c r="D835" s="31" t="s">
        <v>963</v>
      </c>
      <c r="E835" s="35" t="s">
        <v>2718</v>
      </c>
      <c r="H835" s="37">
        <v>2.8780000000000001</v>
      </c>
      <c r="I835" s="36" t="s">
        <v>62</v>
      </c>
      <c r="J835" s="38">
        <v>-13.906567986805277</v>
      </c>
      <c r="K835" s="38">
        <v>1071.8433009504972</v>
      </c>
      <c r="L835" s="38">
        <v>-0.23488056223679349</v>
      </c>
      <c r="M835" s="38">
        <v>73.504008085530231</v>
      </c>
    </row>
    <row r="836" spans="1:13" x14ac:dyDescent="0.2">
      <c r="A836" s="35" t="s">
        <v>6</v>
      </c>
      <c r="B836" s="35">
        <v>2009</v>
      </c>
      <c r="C836" s="36" t="s">
        <v>63</v>
      </c>
      <c r="D836" s="31" t="s">
        <v>963</v>
      </c>
      <c r="E836" s="35" t="s">
        <v>2718</v>
      </c>
      <c r="H836" s="37">
        <v>2.4390000000000001</v>
      </c>
      <c r="I836" s="36" t="s">
        <v>64</v>
      </c>
      <c r="J836" s="38">
        <v>-13.376487751023229</v>
      </c>
      <c r="K836" s="38">
        <v>908.45938832180559</v>
      </c>
      <c r="L836" s="38">
        <v>0.43953973110530753</v>
      </c>
      <c r="M836" s="38">
        <v>66.581795825473961</v>
      </c>
    </row>
    <row r="837" spans="1:13" x14ac:dyDescent="0.2">
      <c r="A837" s="35" t="s">
        <v>6</v>
      </c>
      <c r="B837" s="35">
        <v>2009</v>
      </c>
      <c r="C837" s="36" t="s">
        <v>65</v>
      </c>
      <c r="D837" s="31" t="s">
        <v>967</v>
      </c>
      <c r="E837" s="35" t="s">
        <v>2718</v>
      </c>
      <c r="H837" s="37">
        <v>2.3610000000000002</v>
      </c>
      <c r="I837" s="36" t="s">
        <v>66</v>
      </c>
      <c r="J837" s="38">
        <v>-16.961737542365412</v>
      </c>
      <c r="K837" s="38">
        <v>987.30485578596154</v>
      </c>
      <c r="L837" s="38">
        <v>1.8061129539912271</v>
      </c>
      <c r="M837" s="38">
        <v>63.048935313976841</v>
      </c>
    </row>
    <row r="838" spans="1:13" x14ac:dyDescent="0.2">
      <c r="A838" s="35" t="s">
        <v>6</v>
      </c>
      <c r="B838" s="35">
        <v>2009</v>
      </c>
      <c r="C838" s="36" t="s">
        <v>67</v>
      </c>
      <c r="D838" s="31" t="s">
        <v>967</v>
      </c>
      <c r="E838" s="35" t="s">
        <v>2718</v>
      </c>
      <c r="H838" s="37">
        <v>2.097</v>
      </c>
      <c r="I838" s="36" t="s">
        <v>68</v>
      </c>
      <c r="J838" s="38">
        <v>-16.592570223313249</v>
      </c>
      <c r="K838" s="38">
        <v>899.04680718714667</v>
      </c>
      <c r="L838" s="38">
        <v>-0.46852366441208732</v>
      </c>
      <c r="M838" s="38">
        <v>54.824696644778967</v>
      </c>
    </row>
    <row r="839" spans="1:13" x14ac:dyDescent="0.2">
      <c r="A839" s="35" t="s">
        <v>6</v>
      </c>
      <c r="B839" s="35">
        <v>2009</v>
      </c>
      <c r="C839" s="36" t="s">
        <v>69</v>
      </c>
      <c r="D839" s="31" t="s">
        <v>967</v>
      </c>
      <c r="E839" s="35" t="s">
        <v>2718</v>
      </c>
      <c r="H839" s="37">
        <v>2.1339999999999999</v>
      </c>
      <c r="I839" s="36" t="s">
        <v>70</v>
      </c>
      <c r="J839" s="38">
        <v>-15.769533219274603</v>
      </c>
      <c r="K839" s="38">
        <v>919.20155009975701</v>
      </c>
      <c r="L839" s="38">
        <v>-7.1313626659574275E-2</v>
      </c>
      <c r="M839" s="38">
        <v>49.112195774914689</v>
      </c>
    </row>
    <row r="840" spans="1:13" x14ac:dyDescent="0.2">
      <c r="A840" s="35" t="s">
        <v>6</v>
      </c>
      <c r="B840" s="35">
        <v>2009</v>
      </c>
      <c r="C840" s="36" t="s">
        <v>71</v>
      </c>
      <c r="D840" s="31" t="s">
        <v>983</v>
      </c>
      <c r="E840" s="35" t="s">
        <v>2718</v>
      </c>
      <c r="H840" s="37">
        <v>2.13</v>
      </c>
      <c r="I840" s="36" t="s">
        <v>72</v>
      </c>
      <c r="J840" s="38">
        <v>-13.120091560957913</v>
      </c>
      <c r="K840" s="38">
        <v>913.83247905138364</v>
      </c>
      <c r="L840" s="38">
        <v>1.9934376716846138</v>
      </c>
      <c r="M840" s="38">
        <v>43.193121182367449</v>
      </c>
    </row>
    <row r="841" spans="1:13" x14ac:dyDescent="0.2">
      <c r="A841" s="35" t="s">
        <v>6</v>
      </c>
      <c r="B841" s="35">
        <v>2009</v>
      </c>
      <c r="C841" s="36" t="s">
        <v>73</v>
      </c>
      <c r="D841" s="31" t="s">
        <v>983</v>
      </c>
      <c r="E841" s="35" t="s">
        <v>2718</v>
      </c>
      <c r="H841" s="37">
        <v>2.1989999999999998</v>
      </c>
      <c r="I841" s="36" t="s">
        <v>74</v>
      </c>
      <c r="J841" s="38">
        <v>-15.106039464717171</v>
      </c>
      <c r="K841" s="38">
        <v>939.29976624543292</v>
      </c>
      <c r="L841" s="38">
        <v>3.4596240984760041</v>
      </c>
      <c r="M841" s="38">
        <v>46.059240134596813</v>
      </c>
    </row>
    <row r="842" spans="1:13" x14ac:dyDescent="0.2">
      <c r="A842" s="35" t="s">
        <v>6</v>
      </c>
      <c r="B842" s="35">
        <v>2009</v>
      </c>
      <c r="C842" s="36" t="s">
        <v>113</v>
      </c>
      <c r="D842" s="31" t="s">
        <v>2731</v>
      </c>
      <c r="E842" s="31" t="s">
        <v>2541</v>
      </c>
      <c r="F842" s="35">
        <v>57</v>
      </c>
      <c r="G842" s="35" t="s">
        <v>114</v>
      </c>
      <c r="H842" s="37">
        <v>0.878</v>
      </c>
      <c r="I842" s="36" t="s">
        <v>115</v>
      </c>
      <c r="J842" s="38">
        <v>-26.811110387114493</v>
      </c>
      <c r="K842" s="38">
        <v>393.76847481094848</v>
      </c>
      <c r="L842" s="38">
        <v>6.4571650191100449</v>
      </c>
      <c r="M842" s="38">
        <v>122.18585261686113</v>
      </c>
    </row>
    <row r="843" spans="1:13" x14ac:dyDescent="0.2">
      <c r="A843" s="35" t="s">
        <v>6</v>
      </c>
      <c r="B843" s="35">
        <v>2009</v>
      </c>
      <c r="C843" s="36" t="s">
        <v>116</v>
      </c>
      <c r="D843" s="31" t="s">
        <v>2731</v>
      </c>
      <c r="E843" s="31" t="s">
        <v>2541</v>
      </c>
      <c r="F843" s="35">
        <v>55</v>
      </c>
      <c r="G843" s="35" t="s">
        <v>114</v>
      </c>
      <c r="H843" s="37">
        <v>1.375</v>
      </c>
      <c r="I843" s="36" t="s">
        <v>117</v>
      </c>
      <c r="J843" s="38">
        <v>-27.032750507318049</v>
      </c>
      <c r="K843" s="38">
        <v>619.14164722162559</v>
      </c>
      <c r="L843" s="38">
        <v>5.7520743654156652</v>
      </c>
      <c r="M843" s="38">
        <v>195.69414749539695</v>
      </c>
    </row>
    <row r="844" spans="1:13" x14ac:dyDescent="0.2">
      <c r="A844" s="35" t="s">
        <v>6</v>
      </c>
      <c r="B844" s="35">
        <v>2009</v>
      </c>
      <c r="C844" s="36" t="s">
        <v>118</v>
      </c>
      <c r="D844" s="31" t="s">
        <v>2731</v>
      </c>
      <c r="E844" s="31" t="s">
        <v>2541</v>
      </c>
      <c r="F844" s="35">
        <v>51</v>
      </c>
      <c r="G844" s="35" t="s">
        <v>114</v>
      </c>
      <c r="H844" s="37">
        <v>1.1439999999999999</v>
      </c>
      <c r="I844" s="36" t="s">
        <v>119</v>
      </c>
      <c r="J844" s="38">
        <v>-26.239734218544108</v>
      </c>
      <c r="K844" s="38">
        <v>502.6005374846618</v>
      </c>
      <c r="L844" s="38">
        <v>5.9856505433897915</v>
      </c>
      <c r="M844" s="38">
        <v>163.48845032782063</v>
      </c>
    </row>
    <row r="845" spans="1:13" x14ac:dyDescent="0.2">
      <c r="A845" s="35" t="s">
        <v>6</v>
      </c>
      <c r="B845" s="35">
        <v>2009</v>
      </c>
      <c r="C845" s="36" t="s">
        <v>120</v>
      </c>
      <c r="D845" s="31" t="s">
        <v>2731</v>
      </c>
      <c r="E845" s="31" t="s">
        <v>2541</v>
      </c>
      <c r="F845" s="35">
        <v>62</v>
      </c>
      <c r="G845" s="35" t="s">
        <v>114</v>
      </c>
      <c r="H845" s="37">
        <v>1.1200000000000001</v>
      </c>
      <c r="I845" s="36" t="s">
        <v>121</v>
      </c>
      <c r="J845" s="38">
        <v>-26.247344451209319</v>
      </c>
      <c r="K845" s="38">
        <v>503.60203055008191</v>
      </c>
      <c r="L845" s="38">
        <v>7.8414074576873682</v>
      </c>
      <c r="M845" s="38">
        <v>155.46936361379852</v>
      </c>
    </row>
    <row r="846" spans="1:13" x14ac:dyDescent="0.2">
      <c r="A846" s="35" t="s">
        <v>6</v>
      </c>
      <c r="B846" s="35">
        <v>2009</v>
      </c>
      <c r="C846" s="36" t="s">
        <v>122</v>
      </c>
      <c r="D846" s="31" t="s">
        <v>2731</v>
      </c>
      <c r="E846" s="31" t="s">
        <v>2541</v>
      </c>
      <c r="F846" s="35">
        <v>38</v>
      </c>
      <c r="G846" s="35" t="s">
        <v>123</v>
      </c>
      <c r="H846" s="37">
        <v>1.0620000000000001</v>
      </c>
      <c r="I846" s="36" t="s">
        <v>124</v>
      </c>
      <c r="J846" s="38">
        <v>-27.342656102799051</v>
      </c>
      <c r="K846" s="38">
        <v>473.58123298845197</v>
      </c>
      <c r="L846" s="38">
        <v>6.1388282020537828</v>
      </c>
      <c r="M846" s="38">
        <v>154.12780085312727</v>
      </c>
    </row>
    <row r="847" spans="1:13" x14ac:dyDescent="0.2">
      <c r="A847" s="35" t="s">
        <v>6</v>
      </c>
      <c r="B847" s="35">
        <v>2009</v>
      </c>
      <c r="C847" s="36" t="s">
        <v>125</v>
      </c>
      <c r="D847" s="31" t="s">
        <v>2731</v>
      </c>
      <c r="E847" s="31" t="s">
        <v>2541</v>
      </c>
      <c r="F847" s="35">
        <v>53</v>
      </c>
      <c r="G847" s="35" t="s">
        <v>123</v>
      </c>
      <c r="H847" s="37">
        <v>1.244</v>
      </c>
      <c r="I847" s="36" t="s">
        <v>126</v>
      </c>
      <c r="J847" s="38">
        <v>-26.584778967100434</v>
      </c>
      <c r="K847" s="38">
        <v>560.77831400271884</v>
      </c>
      <c r="L847" s="38">
        <v>5.1778844484949289</v>
      </c>
      <c r="M847" s="38">
        <v>182.65353707922819</v>
      </c>
    </row>
    <row r="848" spans="1:13" x14ac:dyDescent="0.2">
      <c r="A848" s="35" t="s">
        <v>6</v>
      </c>
      <c r="B848" s="35">
        <v>2009</v>
      </c>
      <c r="C848" s="36" t="s">
        <v>127</v>
      </c>
      <c r="D848" s="31" t="s">
        <v>2731</v>
      </c>
      <c r="E848" s="31" t="s">
        <v>2541</v>
      </c>
      <c r="F848" s="35">
        <v>54</v>
      </c>
      <c r="G848" s="35" t="s">
        <v>123</v>
      </c>
      <c r="H848" s="37">
        <v>0.89600000000000002</v>
      </c>
      <c r="I848" s="36" t="s">
        <v>128</v>
      </c>
      <c r="J848" s="38">
        <v>-25.024597475339071</v>
      </c>
      <c r="K848" s="38">
        <v>409.70278476070746</v>
      </c>
      <c r="L848" s="38">
        <v>7.7885114932863253</v>
      </c>
      <c r="M848" s="38">
        <v>126.99364713964745</v>
      </c>
    </row>
    <row r="849" spans="1:13" x14ac:dyDescent="0.2">
      <c r="A849" s="35" t="s">
        <v>6</v>
      </c>
      <c r="B849" s="35">
        <v>2009</v>
      </c>
      <c r="C849" s="36" t="s">
        <v>129</v>
      </c>
      <c r="D849" s="31" t="s">
        <v>2731</v>
      </c>
      <c r="E849" s="31" t="s">
        <v>2541</v>
      </c>
      <c r="F849" s="35">
        <v>58</v>
      </c>
      <c r="G849" s="35" t="s">
        <v>114</v>
      </c>
      <c r="H849" s="37">
        <v>1.363</v>
      </c>
      <c r="I849" s="36" t="s">
        <v>130</v>
      </c>
      <c r="J849" s="38">
        <v>-27.947467293122422</v>
      </c>
      <c r="K849" s="38">
        <v>615.11063252766655</v>
      </c>
      <c r="L849" s="38">
        <v>6.2660583307752207</v>
      </c>
      <c r="M849" s="38">
        <v>198.93176300866125</v>
      </c>
    </row>
    <row r="850" spans="1:13" x14ac:dyDescent="0.2">
      <c r="A850" s="35" t="s">
        <v>6</v>
      </c>
      <c r="B850" s="35">
        <v>2009</v>
      </c>
      <c r="C850" s="36" t="s">
        <v>141</v>
      </c>
      <c r="D850" s="43" t="s">
        <v>2751</v>
      </c>
      <c r="E850" s="35" t="s">
        <v>2720</v>
      </c>
      <c r="F850" s="35">
        <v>75</v>
      </c>
      <c r="H850" s="37">
        <v>1.5580000000000001</v>
      </c>
      <c r="I850" s="36" t="s">
        <v>142</v>
      </c>
      <c r="J850" s="38">
        <v>-26.763777981614009</v>
      </c>
      <c r="K850" s="38">
        <v>359.95495177880514</v>
      </c>
      <c r="L850" s="38">
        <v>7.0423224987937338</v>
      </c>
      <c r="M850" s="38">
        <v>95.076116520207464</v>
      </c>
    </row>
    <row r="851" spans="1:13" x14ac:dyDescent="0.2">
      <c r="A851" s="35" t="s">
        <v>6</v>
      </c>
      <c r="B851" s="35">
        <v>2009</v>
      </c>
      <c r="C851" s="36" t="s">
        <v>143</v>
      </c>
      <c r="D851" s="43" t="s">
        <v>2751</v>
      </c>
      <c r="E851" s="35" t="s">
        <v>2720</v>
      </c>
      <c r="F851" s="35">
        <v>120</v>
      </c>
      <c r="H851" s="37">
        <v>0.78200000000000003</v>
      </c>
      <c r="I851" s="36" t="s">
        <v>144</v>
      </c>
      <c r="J851" s="38">
        <v>-27.312230918296958</v>
      </c>
      <c r="K851" s="38">
        <v>275.70011358446004</v>
      </c>
      <c r="L851" s="38">
        <v>8.596138766401717</v>
      </c>
      <c r="M851" s="38">
        <v>71.851527339359151</v>
      </c>
    </row>
    <row r="852" spans="1:13" x14ac:dyDescent="0.2">
      <c r="A852" s="35" t="s">
        <v>6</v>
      </c>
      <c r="B852" s="35">
        <v>2009</v>
      </c>
      <c r="C852" s="36" t="s">
        <v>145</v>
      </c>
      <c r="D852" s="43" t="s">
        <v>2751</v>
      </c>
      <c r="E852" s="35" t="s">
        <v>2720</v>
      </c>
      <c r="F852" s="35">
        <v>107</v>
      </c>
      <c r="H852" s="37">
        <v>1.0609999999999999</v>
      </c>
      <c r="I852" s="36" t="s">
        <v>146</v>
      </c>
      <c r="J852" s="38">
        <v>-25.672441872922391</v>
      </c>
      <c r="K852" s="38">
        <v>330.17244344062095</v>
      </c>
      <c r="L852" s="38">
        <v>9.2337835182368408</v>
      </c>
      <c r="M852" s="38">
        <v>85.21063621208971</v>
      </c>
    </row>
    <row r="853" spans="1:13" x14ac:dyDescent="0.2">
      <c r="A853" s="35" t="s">
        <v>6</v>
      </c>
      <c r="B853" s="35">
        <v>2009</v>
      </c>
      <c r="C853" s="36" t="s">
        <v>147</v>
      </c>
      <c r="D853" s="43" t="s">
        <v>2751</v>
      </c>
      <c r="E853" s="35" t="s">
        <v>2720</v>
      </c>
      <c r="F853" s="35">
        <v>92</v>
      </c>
      <c r="H853" s="37">
        <v>0.80900000000000005</v>
      </c>
      <c r="I853" s="36" t="s">
        <v>148</v>
      </c>
      <c r="J853" s="38">
        <v>-29.221158355443112</v>
      </c>
      <c r="K853" s="38">
        <v>275.70011358446004</v>
      </c>
      <c r="L853" s="38">
        <v>9.0008702040210586</v>
      </c>
      <c r="M853" s="38">
        <v>69.064261169992534</v>
      </c>
    </row>
    <row r="854" spans="1:13" x14ac:dyDescent="0.2">
      <c r="A854" s="35" t="s">
        <v>6</v>
      </c>
      <c r="B854" s="35">
        <v>2009</v>
      </c>
      <c r="C854" s="36" t="s">
        <v>149</v>
      </c>
      <c r="D854" s="43" t="s">
        <v>2751</v>
      </c>
      <c r="E854" s="35" t="s">
        <v>2720</v>
      </c>
      <c r="F854" s="35">
        <v>70</v>
      </c>
      <c r="H854" s="37">
        <v>1.337</v>
      </c>
      <c r="I854" s="36" t="s">
        <v>150</v>
      </c>
      <c r="J854" s="38">
        <v>-26.209723016179819</v>
      </c>
      <c r="K854" s="38">
        <v>276.68903027419822</v>
      </c>
      <c r="L854" s="38">
        <v>6.8676465611943156</v>
      </c>
      <c r="M854" s="38">
        <v>73.849259145653818</v>
      </c>
    </row>
    <row r="855" spans="1:13" x14ac:dyDescent="0.2">
      <c r="A855" s="35" t="s">
        <v>6</v>
      </c>
      <c r="B855" s="35">
        <v>2009</v>
      </c>
      <c r="C855" s="36" t="s">
        <v>151</v>
      </c>
      <c r="D855" s="43" t="s">
        <v>2751</v>
      </c>
      <c r="E855" s="35" t="s">
        <v>2720</v>
      </c>
      <c r="F855" s="35">
        <v>81</v>
      </c>
      <c r="H855" s="37">
        <v>0.82099999999999995</v>
      </c>
      <c r="I855" s="36" t="s">
        <v>152</v>
      </c>
      <c r="J855" s="38">
        <v>-29.110451587468628</v>
      </c>
      <c r="K855" s="38">
        <v>289.54996675915913</v>
      </c>
      <c r="L855" s="38">
        <v>5.9890928332020517</v>
      </c>
      <c r="M855" s="38">
        <v>69.278860980408126</v>
      </c>
    </row>
    <row r="856" spans="1:13" x14ac:dyDescent="0.2">
      <c r="A856" s="35" t="s">
        <v>6</v>
      </c>
      <c r="B856" s="35">
        <v>2009</v>
      </c>
      <c r="C856" s="36" t="s">
        <v>153</v>
      </c>
      <c r="D856" s="43" t="s">
        <v>2751</v>
      </c>
      <c r="E856" s="35" t="s">
        <v>2720</v>
      </c>
      <c r="F856" s="35">
        <v>68</v>
      </c>
      <c r="H856" s="37">
        <v>1.0509999999999999</v>
      </c>
      <c r="I856" s="36" t="s">
        <v>154</v>
      </c>
      <c r="J856" s="38">
        <v>-27.01465096435377</v>
      </c>
      <c r="K856" s="38">
        <v>243.09680732642155</v>
      </c>
      <c r="L856" s="38">
        <v>6.5703684034182883</v>
      </c>
      <c r="M856" s="38">
        <v>61.892363593338231</v>
      </c>
    </row>
    <row r="857" spans="1:13" x14ac:dyDescent="0.2">
      <c r="A857" s="35" t="s">
        <v>6</v>
      </c>
      <c r="B857" s="35">
        <v>2009</v>
      </c>
      <c r="C857" s="36" t="s">
        <v>155</v>
      </c>
      <c r="D857" s="43" t="s">
        <v>2751</v>
      </c>
      <c r="E857" s="35" t="s">
        <v>2720</v>
      </c>
      <c r="F857" s="35">
        <v>93</v>
      </c>
      <c r="H857" s="37">
        <v>0.82599999999999996</v>
      </c>
      <c r="I857" s="36" t="s">
        <v>156</v>
      </c>
      <c r="J857" s="38">
        <v>-27.738102247175092</v>
      </c>
      <c r="K857" s="38">
        <v>326.20519317775063</v>
      </c>
      <c r="L857" s="38">
        <v>7.6629429006470007</v>
      </c>
      <c r="M857" s="38">
        <v>76.698257655121509</v>
      </c>
    </row>
    <row r="858" spans="1:13" x14ac:dyDescent="0.2">
      <c r="A858" s="35" t="s">
        <v>6</v>
      </c>
      <c r="B858" s="35">
        <v>2009</v>
      </c>
      <c r="C858" s="36" t="s">
        <v>165</v>
      </c>
      <c r="D858" s="43" t="s">
        <v>2751</v>
      </c>
      <c r="E858" s="35" t="s">
        <v>2720</v>
      </c>
      <c r="F858" s="35">
        <v>74</v>
      </c>
      <c r="H858" s="37">
        <v>0.78800000000000003</v>
      </c>
      <c r="I858" s="36" t="s">
        <v>166</v>
      </c>
      <c r="J858" s="38">
        <v>-27.109548377639705</v>
      </c>
      <c r="K858" s="38">
        <v>365.91741067702816</v>
      </c>
      <c r="L858" s="38">
        <v>8.5039119813503863</v>
      </c>
      <c r="M858" s="38">
        <v>113.90281149564856</v>
      </c>
    </row>
    <row r="859" spans="1:13" x14ac:dyDescent="0.2">
      <c r="A859" s="35" t="s">
        <v>6</v>
      </c>
      <c r="B859" s="35">
        <v>2009</v>
      </c>
      <c r="C859" s="36" t="s">
        <v>167</v>
      </c>
      <c r="D859" s="43" t="s">
        <v>2751</v>
      </c>
      <c r="E859" s="35" t="s">
        <v>2720</v>
      </c>
      <c r="F859" s="35">
        <v>68</v>
      </c>
      <c r="H859" s="37">
        <v>1.3680000000000001</v>
      </c>
      <c r="I859" s="36" t="s">
        <v>168</v>
      </c>
      <c r="J859" s="38">
        <v>-27.479813679300143</v>
      </c>
      <c r="K859" s="38">
        <v>639.30995898161211</v>
      </c>
      <c r="L859" s="38">
        <v>8.1691198107613996</v>
      </c>
      <c r="M859" s="38">
        <v>196.99027548106</v>
      </c>
    </row>
    <row r="860" spans="1:13" x14ac:dyDescent="0.2">
      <c r="A860" s="35" t="s">
        <v>6</v>
      </c>
      <c r="B860" s="35">
        <v>2009</v>
      </c>
      <c r="C860" s="36" t="s">
        <v>169</v>
      </c>
      <c r="D860" s="43" t="s">
        <v>2751</v>
      </c>
      <c r="E860" s="35" t="s">
        <v>2720</v>
      </c>
      <c r="F860" s="35">
        <v>75</v>
      </c>
      <c r="H860" s="37">
        <v>1</v>
      </c>
      <c r="I860" s="36" t="s">
        <v>170</v>
      </c>
      <c r="J860" s="38">
        <v>-27.410741159313361</v>
      </c>
      <c r="K860" s="38">
        <v>434.62841332271881</v>
      </c>
      <c r="L860" s="38">
        <v>8.4199388740026517</v>
      </c>
      <c r="M860" s="38">
        <v>130.41696828092148</v>
      </c>
    </row>
    <row r="861" spans="1:13" x14ac:dyDescent="0.2">
      <c r="A861" s="35" t="s">
        <v>6</v>
      </c>
      <c r="B861" s="35">
        <v>2009</v>
      </c>
      <c r="C861" s="36" t="s">
        <v>171</v>
      </c>
      <c r="D861" s="43" t="s">
        <v>2751</v>
      </c>
      <c r="E861" s="35" t="s">
        <v>2720</v>
      </c>
      <c r="F861" s="35">
        <v>56</v>
      </c>
      <c r="H861" s="37">
        <v>0.76400000000000001</v>
      </c>
      <c r="I861" s="36" t="s">
        <v>172</v>
      </c>
      <c r="J861" s="38">
        <v>-26.354056126797268</v>
      </c>
      <c r="K861" s="38">
        <v>346.05027001889653</v>
      </c>
      <c r="L861" s="38">
        <v>9.3278669104824772</v>
      </c>
      <c r="M861" s="38">
        <v>105.56784491728376</v>
      </c>
    </row>
    <row r="862" spans="1:13" x14ac:dyDescent="0.2">
      <c r="A862" s="35" t="s">
        <v>6</v>
      </c>
      <c r="B862" s="35">
        <v>2009</v>
      </c>
      <c r="C862" s="36" t="s">
        <v>173</v>
      </c>
      <c r="D862" s="43" t="s">
        <v>2751</v>
      </c>
      <c r="E862" s="35" t="s">
        <v>2720</v>
      </c>
      <c r="F862" s="35">
        <v>53</v>
      </c>
      <c r="H862" s="37">
        <v>1.0169999999999999</v>
      </c>
      <c r="I862" s="36" t="s">
        <v>174</v>
      </c>
      <c r="J862" s="38">
        <v>-26.001546943062216</v>
      </c>
      <c r="K862" s="38">
        <v>462.58604569268005</v>
      </c>
      <c r="L862" s="38">
        <v>8.6288541460263311</v>
      </c>
      <c r="M862" s="38">
        <v>145.3724850471506</v>
      </c>
    </row>
    <row r="863" spans="1:13" x14ac:dyDescent="0.2">
      <c r="A863" s="35" t="s">
        <v>6</v>
      </c>
      <c r="B863" s="35">
        <v>2009</v>
      </c>
      <c r="C863" s="36" t="s">
        <v>175</v>
      </c>
      <c r="D863" s="43" t="s">
        <v>2751</v>
      </c>
      <c r="E863" s="35" t="s">
        <v>2720</v>
      </c>
      <c r="F863" s="35">
        <v>71</v>
      </c>
      <c r="H863" s="37">
        <v>1.2669999999999999</v>
      </c>
      <c r="I863" s="36" t="s">
        <v>176</v>
      </c>
      <c r="J863" s="38">
        <v>-26.196551469917857</v>
      </c>
      <c r="K863" s="38">
        <v>471.58161158970216</v>
      </c>
      <c r="L863" s="38">
        <v>8.2203867390309018</v>
      </c>
      <c r="M863" s="38">
        <v>149.42097249702582</v>
      </c>
    </row>
    <row r="864" spans="1:13" x14ac:dyDescent="0.2">
      <c r="A864" s="35" t="s">
        <v>6</v>
      </c>
      <c r="B864" s="35">
        <v>2009</v>
      </c>
      <c r="C864" s="36" t="s">
        <v>177</v>
      </c>
      <c r="D864" s="43" t="s">
        <v>2751</v>
      </c>
      <c r="E864" s="35" t="s">
        <v>2720</v>
      </c>
      <c r="F864" s="35">
        <v>50</v>
      </c>
      <c r="H864" s="37">
        <v>1.105</v>
      </c>
      <c r="I864" s="36" t="s">
        <v>178</v>
      </c>
      <c r="J864" s="38">
        <v>-27.10047676873544</v>
      </c>
      <c r="K864" s="38">
        <v>476.58107878314513</v>
      </c>
      <c r="L864" s="38">
        <v>7.9012574813980949</v>
      </c>
      <c r="M864" s="38">
        <v>141.98882918564564</v>
      </c>
    </row>
    <row r="865" spans="1:13" x14ac:dyDescent="0.2">
      <c r="A865" s="35" t="s">
        <v>6</v>
      </c>
      <c r="B865" s="35">
        <v>2009</v>
      </c>
      <c r="C865" s="36" t="s">
        <v>179</v>
      </c>
      <c r="D865" s="43" t="s">
        <v>2751</v>
      </c>
      <c r="E865" s="35" t="s">
        <v>2720</v>
      </c>
      <c r="F865" s="35">
        <v>53</v>
      </c>
      <c r="H865" s="37">
        <v>1.0069999999999999</v>
      </c>
      <c r="I865" s="36" t="s">
        <v>180</v>
      </c>
      <c r="J865" s="38">
        <v>-26.920738391638132</v>
      </c>
      <c r="K865" s="38">
        <v>469.58221082912223</v>
      </c>
      <c r="L865" s="38">
        <v>8.3336202829304007</v>
      </c>
      <c r="M865" s="38">
        <v>145.3724850471506</v>
      </c>
    </row>
    <row r="866" spans="1:13" x14ac:dyDescent="0.2">
      <c r="A866" s="35" t="s">
        <v>6</v>
      </c>
      <c r="B866" s="35">
        <v>2009</v>
      </c>
      <c r="C866" s="36" t="s">
        <v>131</v>
      </c>
      <c r="D866" s="35" t="s">
        <v>2740</v>
      </c>
      <c r="E866" s="35" t="s">
        <v>2720</v>
      </c>
      <c r="F866" s="35">
        <v>47</v>
      </c>
      <c r="H866" s="37">
        <v>1.415</v>
      </c>
      <c r="I866" s="36" t="s">
        <v>132</v>
      </c>
      <c r="J866" s="38">
        <v>-27.313344941601208</v>
      </c>
      <c r="K866" s="38">
        <v>407.71022378339308</v>
      </c>
      <c r="L866" s="38">
        <v>8.6207821507770053</v>
      </c>
      <c r="M866" s="38">
        <v>105.56784491728376</v>
      </c>
    </row>
    <row r="867" spans="1:13" x14ac:dyDescent="0.2">
      <c r="A867" s="35" t="s">
        <v>6</v>
      </c>
      <c r="B867" s="35">
        <v>2009</v>
      </c>
      <c r="C867" s="36" t="s">
        <v>133</v>
      </c>
      <c r="D867" s="35" t="s">
        <v>2740</v>
      </c>
      <c r="E867" s="35" t="s">
        <v>2720</v>
      </c>
      <c r="F867" s="35">
        <v>49</v>
      </c>
      <c r="H867" s="37">
        <v>1.1719999999999999</v>
      </c>
      <c r="I867" s="36" t="s">
        <v>134</v>
      </c>
      <c r="J867" s="38">
        <v>-27.649039760164811</v>
      </c>
      <c r="K867" s="38">
        <v>297.46902261300983</v>
      </c>
      <c r="L867" s="38">
        <v>9.1229886379928917</v>
      </c>
      <c r="M867" s="38">
        <v>80.251392439276074</v>
      </c>
    </row>
    <row r="868" spans="1:13" x14ac:dyDescent="0.2">
      <c r="A868" s="35" t="s">
        <v>6</v>
      </c>
      <c r="B868" s="35">
        <v>2009</v>
      </c>
      <c r="C868" s="36" t="s">
        <v>135</v>
      </c>
      <c r="D868" s="35" t="s">
        <v>2740</v>
      </c>
      <c r="E868" s="35" t="s">
        <v>2720</v>
      </c>
      <c r="F868" s="35">
        <v>47</v>
      </c>
      <c r="H868" s="37">
        <v>0.90600000000000003</v>
      </c>
      <c r="I868" s="36" t="s">
        <v>136</v>
      </c>
      <c r="J868" s="38">
        <v>-27.57258783128664</v>
      </c>
      <c r="K868" s="38">
        <v>247.04552398302391</v>
      </c>
      <c r="L868" s="38">
        <v>9.0611201477782615</v>
      </c>
      <c r="M868" s="38">
        <v>65.195915049278597</v>
      </c>
    </row>
    <row r="869" spans="1:13" x14ac:dyDescent="0.2">
      <c r="A869" s="35" t="s">
        <v>6</v>
      </c>
      <c r="B869" s="35">
        <v>2009</v>
      </c>
      <c r="C869" s="36" t="s">
        <v>137</v>
      </c>
      <c r="D869" s="35" t="s">
        <v>2740</v>
      </c>
      <c r="E869" s="35" t="s">
        <v>2720</v>
      </c>
      <c r="F869" s="35">
        <v>49</v>
      </c>
      <c r="H869" s="37">
        <v>0.28999999999999998</v>
      </c>
      <c r="I869" s="36" t="s">
        <v>138</v>
      </c>
      <c r="J869" s="38">
        <v>-26.544177096596197</v>
      </c>
      <c r="K869" s="38">
        <v>75.603320087388155</v>
      </c>
      <c r="L869" s="38">
        <v>6.5800924913806682</v>
      </c>
      <c r="M869" s="38">
        <v>18.992226254479373</v>
      </c>
    </row>
    <row r="870" spans="1:13" x14ac:dyDescent="0.2">
      <c r="A870" s="35" t="s">
        <v>6</v>
      </c>
      <c r="B870" s="35">
        <v>2009</v>
      </c>
      <c r="C870" s="36" t="s">
        <v>139</v>
      </c>
      <c r="D870" s="35" t="s">
        <v>2740</v>
      </c>
      <c r="E870" s="35" t="s">
        <v>2720</v>
      </c>
      <c r="F870" s="35">
        <v>58</v>
      </c>
      <c r="H870" s="37">
        <v>0.76500000000000001</v>
      </c>
      <c r="I870" s="36" t="s">
        <v>140</v>
      </c>
      <c r="J870" s="38">
        <v>-26.802336980947572</v>
      </c>
      <c r="K870" s="38">
        <v>213.50956376856084</v>
      </c>
      <c r="L870" s="38">
        <v>6.747507212683999</v>
      </c>
      <c r="M870" s="38">
        <v>54.395338360182286</v>
      </c>
    </row>
    <row r="871" spans="1:13" x14ac:dyDescent="0.2">
      <c r="A871" s="35" t="s">
        <v>6</v>
      </c>
      <c r="B871" s="35">
        <v>2009</v>
      </c>
      <c r="C871" s="36" t="s">
        <v>157</v>
      </c>
      <c r="D871" s="35" t="s">
        <v>2740</v>
      </c>
      <c r="E871" s="35" t="s">
        <v>2720</v>
      </c>
      <c r="F871" s="35">
        <v>40</v>
      </c>
      <c r="H871" s="37">
        <v>1.7949999999999999</v>
      </c>
      <c r="I871" s="36" t="s">
        <v>158</v>
      </c>
      <c r="J871" s="38">
        <v>-27.618866037785157</v>
      </c>
      <c r="K871" s="38">
        <v>500.59771683244912</v>
      </c>
      <c r="L871" s="38">
        <v>8.1730861422115968</v>
      </c>
      <c r="M871" s="38">
        <v>127.67903255480716</v>
      </c>
    </row>
    <row r="872" spans="1:13" x14ac:dyDescent="0.2">
      <c r="A872" s="35" t="s">
        <v>6</v>
      </c>
      <c r="B872" s="35">
        <v>2009</v>
      </c>
      <c r="C872" s="36" t="s">
        <v>159</v>
      </c>
      <c r="D872" s="35" t="s">
        <v>2740</v>
      </c>
      <c r="E872" s="35" t="s">
        <v>2720</v>
      </c>
      <c r="F872" s="35">
        <v>40</v>
      </c>
      <c r="H872" s="37">
        <v>1.76</v>
      </c>
      <c r="I872" s="36" t="s">
        <v>160</v>
      </c>
      <c r="J872" s="38">
        <v>-28.719104082109254</v>
      </c>
      <c r="K872" s="38">
        <v>488.58542632073971</v>
      </c>
      <c r="L872" s="38">
        <v>8.8294088156583168</v>
      </c>
      <c r="M872" s="38">
        <v>129.04872160476918</v>
      </c>
    </row>
    <row r="873" spans="1:13" x14ac:dyDescent="0.2">
      <c r="A873" s="35" t="s">
        <v>6</v>
      </c>
      <c r="B873" s="35">
        <v>2009</v>
      </c>
      <c r="C873" s="36" t="s">
        <v>161</v>
      </c>
      <c r="D873" s="35" t="s">
        <v>2740</v>
      </c>
      <c r="E873" s="35" t="s">
        <v>2720</v>
      </c>
      <c r="F873" s="35">
        <v>50</v>
      </c>
      <c r="H873" s="37">
        <v>0.91</v>
      </c>
      <c r="I873" s="36" t="s">
        <v>162</v>
      </c>
      <c r="J873" s="38">
        <v>-25.342553372599795</v>
      </c>
      <c r="K873" s="38">
        <v>324.22189900357017</v>
      </c>
      <c r="L873" s="38">
        <v>8.5345732215647256</v>
      </c>
      <c r="M873" s="38">
        <v>86.624317663250181</v>
      </c>
    </row>
    <row r="874" spans="1:13" x14ac:dyDescent="0.2">
      <c r="A874" s="35" t="s">
        <v>6</v>
      </c>
      <c r="B874" s="35">
        <v>2009</v>
      </c>
      <c r="C874" s="36" t="s">
        <v>163</v>
      </c>
      <c r="D874" s="35" t="s">
        <v>2740</v>
      </c>
      <c r="E874" s="35" t="s">
        <v>2720</v>
      </c>
      <c r="F874" s="35">
        <v>45</v>
      </c>
      <c r="H874" s="37">
        <v>1.1599999999999999</v>
      </c>
      <c r="I874" s="36" t="s">
        <v>164</v>
      </c>
      <c r="J874" s="38">
        <v>-27.08974286397298</v>
      </c>
      <c r="K874" s="38">
        <v>292.51919900778472</v>
      </c>
      <c r="L874" s="38">
        <v>8.3300586347148258</v>
      </c>
      <c r="M874" s="38">
        <v>73.849259145653818</v>
      </c>
    </row>
    <row r="875" spans="1:13" x14ac:dyDescent="0.2">
      <c r="A875" s="35" t="s">
        <v>6</v>
      </c>
      <c r="B875" s="35">
        <v>2009</v>
      </c>
      <c r="C875" s="36" t="s">
        <v>181</v>
      </c>
      <c r="D875" s="35" t="s">
        <v>2740</v>
      </c>
      <c r="E875" s="35" t="s">
        <v>2720</v>
      </c>
      <c r="F875" s="35">
        <v>58</v>
      </c>
      <c r="H875" s="37">
        <v>0.89300000000000002</v>
      </c>
      <c r="I875" s="36" t="s">
        <v>182</v>
      </c>
      <c r="J875" s="38">
        <v>-26.868932654937829</v>
      </c>
      <c r="K875" s="38">
        <v>402.72978663210023</v>
      </c>
      <c r="L875" s="38">
        <v>7.9413646954633172</v>
      </c>
      <c r="M875" s="38">
        <v>126.99364713964745</v>
      </c>
    </row>
    <row r="876" spans="1:13" x14ac:dyDescent="0.2">
      <c r="A876" s="35" t="s">
        <v>6</v>
      </c>
      <c r="B876" s="35">
        <v>2009</v>
      </c>
      <c r="C876" s="36" t="s">
        <v>183</v>
      </c>
      <c r="D876" s="35" t="s">
        <v>2740</v>
      </c>
      <c r="E876" s="35" t="s">
        <v>2720</v>
      </c>
      <c r="F876" s="35">
        <v>48</v>
      </c>
      <c r="H876" s="37">
        <v>1.1359999999999999</v>
      </c>
      <c r="I876" s="36" t="s">
        <v>184</v>
      </c>
      <c r="J876" s="38">
        <v>-27.271721590399935</v>
      </c>
      <c r="K876" s="38">
        <v>532.66932384823565</v>
      </c>
      <c r="L876" s="38">
        <v>7.9144042592868669</v>
      </c>
      <c r="M876" s="38">
        <v>163.48845032782063</v>
      </c>
    </row>
    <row r="877" spans="1:13" x14ac:dyDescent="0.2">
      <c r="A877" s="35" t="s">
        <v>6</v>
      </c>
      <c r="B877" s="35">
        <v>2009</v>
      </c>
      <c r="C877" s="36" t="s">
        <v>185</v>
      </c>
      <c r="D877" s="35" t="s">
        <v>2740</v>
      </c>
      <c r="E877" s="35" t="s">
        <v>2720</v>
      </c>
      <c r="F877" s="35">
        <v>50</v>
      </c>
      <c r="H877" s="37">
        <v>0.747</v>
      </c>
      <c r="I877" s="36" t="s">
        <v>186</v>
      </c>
      <c r="J877" s="38">
        <v>-28.300025797846253</v>
      </c>
      <c r="K877" s="38">
        <v>335.13274735891429</v>
      </c>
      <c r="L877" s="38">
        <v>9.4843204649708177</v>
      </c>
      <c r="M877" s="38">
        <v>105.56784491728376</v>
      </c>
    </row>
    <row r="878" spans="1:13" x14ac:dyDescent="0.2">
      <c r="A878" s="35" t="s">
        <v>6</v>
      </c>
      <c r="B878" s="35">
        <v>2009</v>
      </c>
      <c r="C878" s="36" t="s">
        <v>187</v>
      </c>
      <c r="D878" s="35" t="s">
        <v>2767</v>
      </c>
      <c r="E878" s="35" t="s">
        <v>2720</v>
      </c>
      <c r="F878" s="35">
        <v>46</v>
      </c>
      <c r="H878" s="37">
        <v>0.95899999999999996</v>
      </c>
      <c r="I878" s="36" t="s">
        <v>188</v>
      </c>
      <c r="J878" s="38">
        <v>-27.597973552974512</v>
      </c>
      <c r="K878" s="38">
        <v>418.6720395559741</v>
      </c>
      <c r="L878" s="38">
        <v>9.7926295449671219</v>
      </c>
      <c r="M878" s="38">
        <v>126.99364713964745</v>
      </c>
    </row>
    <row r="879" spans="1:13" x14ac:dyDescent="0.2">
      <c r="A879" s="35" t="s">
        <v>6</v>
      </c>
      <c r="B879" s="35">
        <v>2009</v>
      </c>
      <c r="C879" s="36" t="s">
        <v>189</v>
      </c>
      <c r="D879" s="35" t="s">
        <v>2767</v>
      </c>
      <c r="E879" s="35" t="s">
        <v>2720</v>
      </c>
      <c r="F879" s="35">
        <v>48</v>
      </c>
      <c r="H879" s="37">
        <v>1.38</v>
      </c>
      <c r="I879" s="36" t="s">
        <v>190</v>
      </c>
      <c r="J879" s="38">
        <v>-26.405338329865675</v>
      </c>
      <c r="K879" s="38">
        <v>629.22304512449557</v>
      </c>
      <c r="L879" s="38">
        <v>8.5865554217784616</v>
      </c>
      <c r="M879" s="38">
        <v>196.99027548106</v>
      </c>
    </row>
    <row r="880" spans="1:13" x14ac:dyDescent="0.2">
      <c r="A880" s="35" t="s">
        <v>6</v>
      </c>
      <c r="B880" s="35">
        <v>2009</v>
      </c>
      <c r="C880" s="36" t="s">
        <v>191</v>
      </c>
      <c r="D880" s="35" t="s">
        <v>2767</v>
      </c>
      <c r="E880" s="35" t="s">
        <v>2720</v>
      </c>
      <c r="F880" s="35">
        <v>50</v>
      </c>
      <c r="H880" s="37">
        <v>1.0820000000000001</v>
      </c>
      <c r="I880" s="36" t="s">
        <v>192</v>
      </c>
      <c r="J880" s="38">
        <v>-28.477491788613158</v>
      </c>
      <c r="K880" s="38">
        <v>461.58681416850106</v>
      </c>
      <c r="L880" s="38">
        <v>9.4058441264789447</v>
      </c>
      <c r="M880" s="38">
        <v>142.66628154485156</v>
      </c>
    </row>
    <row r="881" spans="1:18" x14ac:dyDescent="0.2">
      <c r="A881" s="35" t="s">
        <v>6</v>
      </c>
      <c r="B881" s="35">
        <v>2009</v>
      </c>
      <c r="C881" s="36" t="s">
        <v>193</v>
      </c>
      <c r="D881" s="35" t="s">
        <v>2767</v>
      </c>
      <c r="E881" s="35" t="s">
        <v>2720</v>
      </c>
      <c r="F881" s="35">
        <v>40</v>
      </c>
      <c r="H881" s="37">
        <v>1.151</v>
      </c>
      <c r="I881" s="36" t="s">
        <v>194</v>
      </c>
      <c r="J881" s="38">
        <v>-24.295443643979507</v>
      </c>
      <c r="K881" s="38">
        <v>510.61402647521135</v>
      </c>
      <c r="L881" s="38">
        <v>9.4076856664771302</v>
      </c>
      <c r="M881" s="38">
        <v>153.45647858261299</v>
      </c>
    </row>
    <row r="882" spans="1:18" x14ac:dyDescent="0.2">
      <c r="A882" s="35" t="s">
        <v>6</v>
      </c>
      <c r="B882" s="35">
        <v>2009</v>
      </c>
      <c r="C882" s="36" t="s">
        <v>195</v>
      </c>
      <c r="D882" s="35" t="s">
        <v>2767</v>
      </c>
      <c r="E882" s="35" t="s">
        <v>2720</v>
      </c>
      <c r="F882" s="35">
        <v>45</v>
      </c>
      <c r="H882" s="37">
        <v>0.79300000000000004</v>
      </c>
      <c r="I882" s="36" t="s">
        <v>196</v>
      </c>
      <c r="J882" s="38">
        <v>-28.674272368386951</v>
      </c>
      <c r="K882" s="38">
        <v>365.91741067702816</v>
      </c>
      <c r="L882" s="38">
        <v>9.4853122294558201</v>
      </c>
      <c r="M882" s="38">
        <v>115.28692428370844</v>
      </c>
    </row>
    <row r="883" spans="1:18" x14ac:dyDescent="0.2">
      <c r="A883" s="35" t="s">
        <v>6</v>
      </c>
      <c r="B883" s="35">
        <v>2009</v>
      </c>
      <c r="C883" s="36" t="s">
        <v>197</v>
      </c>
      <c r="D883" s="35" t="s">
        <v>2767</v>
      </c>
      <c r="E883" s="35" t="s">
        <v>2720</v>
      </c>
      <c r="F883" s="35">
        <v>47</v>
      </c>
      <c r="H883" s="37">
        <v>1.3660000000000001</v>
      </c>
      <c r="I883" s="36" t="s">
        <v>198</v>
      </c>
      <c r="J883" s="38">
        <v>-25.769568664008457</v>
      </c>
      <c r="K883" s="38">
        <v>589.936786024566</v>
      </c>
      <c r="L883" s="38">
        <v>8.850582787007454</v>
      </c>
      <c r="M883" s="38">
        <v>164.81991647182338</v>
      </c>
    </row>
    <row r="884" spans="1:18" x14ac:dyDescent="0.2">
      <c r="A884" s="35" t="s">
        <v>6</v>
      </c>
      <c r="B884" s="35">
        <v>2009</v>
      </c>
      <c r="C884" s="36" t="s">
        <v>199</v>
      </c>
      <c r="D884" s="35" t="s">
        <v>2767</v>
      </c>
      <c r="E884" s="35" t="s">
        <v>2720</v>
      </c>
      <c r="F884" s="35">
        <v>45</v>
      </c>
      <c r="H884" s="37">
        <v>0.96</v>
      </c>
      <c r="I884" s="36" t="s">
        <v>200</v>
      </c>
      <c r="J884" s="38">
        <v>-29.61547566779516</v>
      </c>
      <c r="K884" s="38">
        <v>428.64311837391568</v>
      </c>
      <c r="L884" s="38">
        <v>9.8490717780760519</v>
      </c>
      <c r="M884" s="38">
        <v>127.67903255480716</v>
      </c>
    </row>
    <row r="885" spans="1:18" x14ac:dyDescent="0.2">
      <c r="A885" s="35" t="s">
        <v>6</v>
      </c>
      <c r="B885" s="35">
        <v>2009</v>
      </c>
      <c r="C885" s="36" t="s">
        <v>201</v>
      </c>
      <c r="D885" s="35" t="s">
        <v>2767</v>
      </c>
      <c r="E885" s="35" t="s">
        <v>2720</v>
      </c>
      <c r="F885" s="35">
        <v>38</v>
      </c>
      <c r="H885" s="37">
        <v>0.80300000000000005</v>
      </c>
      <c r="I885" s="36" t="s">
        <v>202</v>
      </c>
      <c r="J885" s="38">
        <v>-27.448698449436691</v>
      </c>
      <c r="K885" s="38">
        <v>336.12497362120035</v>
      </c>
      <c r="L885" s="38">
        <v>9.6339666316716226</v>
      </c>
      <c r="M885" s="38">
        <v>102.07961695456949</v>
      </c>
    </row>
    <row r="886" spans="1:18" x14ac:dyDescent="0.2">
      <c r="A886" s="35" t="s">
        <v>6</v>
      </c>
      <c r="B886" s="35">
        <v>2009</v>
      </c>
      <c r="C886" s="36" t="s">
        <v>93</v>
      </c>
      <c r="D886" s="35" t="s">
        <v>2727</v>
      </c>
      <c r="E886" s="35" t="s">
        <v>2728</v>
      </c>
      <c r="H886" s="37">
        <v>1.4</v>
      </c>
      <c r="I886" s="36" t="s">
        <v>94</v>
      </c>
      <c r="J886" s="38">
        <v>-27.562096852249912</v>
      </c>
      <c r="K886" s="38">
        <v>449.60033832266498</v>
      </c>
      <c r="L886" s="38">
        <v>4.3787440590907707</v>
      </c>
      <c r="M886" s="38">
        <v>106.26440872946928</v>
      </c>
    </row>
    <row r="887" spans="1:18" x14ac:dyDescent="0.2">
      <c r="A887" s="35" t="s">
        <v>6</v>
      </c>
      <c r="B887" s="35">
        <v>2009</v>
      </c>
      <c r="C887" s="36" t="s">
        <v>95</v>
      </c>
      <c r="D887" s="35" t="s">
        <v>2727</v>
      </c>
      <c r="E887" s="35" t="s">
        <v>2728</v>
      </c>
      <c r="H887" s="37">
        <v>0.86</v>
      </c>
      <c r="I887" s="36" t="s">
        <v>96</v>
      </c>
      <c r="J887" s="38">
        <v>-28.533905665231465</v>
      </c>
      <c r="K887" s="38">
        <v>289.54996675915913</v>
      </c>
      <c r="L887" s="38">
        <v>4.3821509497651396</v>
      </c>
      <c r="M887" s="38">
        <v>57.788247220615588</v>
      </c>
    </row>
    <row r="888" spans="1:18" x14ac:dyDescent="0.2">
      <c r="A888" s="35" t="s">
        <v>6</v>
      </c>
      <c r="B888" s="35">
        <v>2009</v>
      </c>
      <c r="C888" s="36" t="s">
        <v>97</v>
      </c>
      <c r="D888" s="35" t="s">
        <v>2727</v>
      </c>
      <c r="E888" s="35" t="s">
        <v>2728</v>
      </c>
      <c r="H888" s="37">
        <v>1.0469999999999999</v>
      </c>
      <c r="I888" s="36" t="s">
        <v>98</v>
      </c>
      <c r="J888" s="38">
        <v>-26.762040517840102</v>
      </c>
      <c r="K888" s="38">
        <v>328.1887079901008</v>
      </c>
      <c r="L888" s="38">
        <v>5.2539242557346215</v>
      </c>
      <c r="M888" s="38">
        <v>72.92209238563315</v>
      </c>
    </row>
    <row r="889" spans="1:18" x14ac:dyDescent="0.2">
      <c r="A889" s="35" t="s">
        <v>6</v>
      </c>
      <c r="B889" s="35">
        <v>2009</v>
      </c>
      <c r="C889" s="36" t="s">
        <v>99</v>
      </c>
      <c r="D889" s="35" t="s">
        <v>2727</v>
      </c>
      <c r="E889" s="35" t="s">
        <v>2728</v>
      </c>
      <c r="H889" s="37">
        <v>0.8</v>
      </c>
      <c r="I889" s="36" t="s">
        <v>100</v>
      </c>
      <c r="J889" s="38">
        <v>-29.716623962785622</v>
      </c>
      <c r="K889" s="38">
        <v>296.47894757287986</v>
      </c>
      <c r="L889" s="38">
        <v>1.3436544503325154</v>
      </c>
      <c r="M889" s="38">
        <v>65.554536972620227</v>
      </c>
      <c r="Q889" s="39"/>
      <c r="R889" s="39"/>
    </row>
    <row r="890" spans="1:18" x14ac:dyDescent="0.2">
      <c r="A890" s="35" t="s">
        <v>6</v>
      </c>
      <c r="B890" s="35">
        <v>2009</v>
      </c>
      <c r="C890" s="36" t="s">
        <v>101</v>
      </c>
      <c r="D890" s="35" t="s">
        <v>2757</v>
      </c>
      <c r="E890" s="35" t="s">
        <v>2728</v>
      </c>
      <c r="H890" s="37">
        <v>1.1679999999999999</v>
      </c>
      <c r="I890" s="36" t="s">
        <v>102</v>
      </c>
      <c r="J890" s="38">
        <v>-29.42157757977607</v>
      </c>
      <c r="K890" s="38">
        <v>488.58542632073971</v>
      </c>
      <c r="L890" s="38">
        <v>2.5792508252831725</v>
      </c>
      <c r="M890" s="38">
        <v>115.28692428370844</v>
      </c>
      <c r="Q890" s="39"/>
      <c r="R890" s="39"/>
    </row>
    <row r="891" spans="1:18" x14ac:dyDescent="0.2">
      <c r="A891" s="35" t="s">
        <v>6</v>
      </c>
      <c r="B891" s="35">
        <v>2009</v>
      </c>
      <c r="C891" s="36" t="s">
        <v>103</v>
      </c>
      <c r="D891" s="35" t="s">
        <v>2757</v>
      </c>
      <c r="E891" s="35" t="s">
        <v>2728</v>
      </c>
      <c r="H891" s="37">
        <v>1.016</v>
      </c>
      <c r="I891" s="36" t="s">
        <v>104</v>
      </c>
      <c r="J891" s="38">
        <v>-27.062462476892435</v>
      </c>
      <c r="K891" s="38">
        <v>401.73386468046903</v>
      </c>
      <c r="L891" s="38">
        <v>3.7069969971072378</v>
      </c>
      <c r="M891" s="38">
        <v>88.036556740600858</v>
      </c>
      <c r="Q891" s="39"/>
      <c r="R891" s="39"/>
    </row>
    <row r="892" spans="1:18" x14ac:dyDescent="0.2">
      <c r="A892" s="35" t="s">
        <v>6</v>
      </c>
      <c r="B892" s="35">
        <v>2009</v>
      </c>
      <c r="C892" s="36" t="s">
        <v>105</v>
      </c>
      <c r="D892" s="35" t="s">
        <v>2757</v>
      </c>
      <c r="E892" s="35" t="s">
        <v>2728</v>
      </c>
      <c r="H892" s="37">
        <v>0.88200000000000001</v>
      </c>
      <c r="I892" s="36" t="s">
        <v>106</v>
      </c>
      <c r="J892" s="38">
        <v>-26.858514238807661</v>
      </c>
      <c r="K892" s="38">
        <v>354.9877529177038</v>
      </c>
      <c r="L892" s="38">
        <v>4.1801546510425878</v>
      </c>
      <c r="M892" s="38">
        <v>85.21063621208971</v>
      </c>
    </row>
    <row r="893" spans="1:18" x14ac:dyDescent="0.2">
      <c r="A893" s="35" t="s">
        <v>6</v>
      </c>
      <c r="B893" s="35">
        <v>2009</v>
      </c>
      <c r="C893" s="36" t="s">
        <v>107</v>
      </c>
      <c r="D893" s="35" t="s">
        <v>2757</v>
      </c>
      <c r="E893" s="35" t="s">
        <v>2728</v>
      </c>
      <c r="H893" s="37">
        <v>0.96</v>
      </c>
      <c r="I893" s="36" t="s">
        <v>108</v>
      </c>
      <c r="J893" s="38">
        <v>-28.95085622333697</v>
      </c>
      <c r="K893" s="38">
        <v>375.85925493746362</v>
      </c>
      <c r="L893" s="38">
        <v>3.0592523931744564</v>
      </c>
      <c r="M893" s="38">
        <v>89.447353444141754</v>
      </c>
      <c r="Q893" s="39"/>
    </row>
    <row r="894" spans="1:18" x14ac:dyDescent="0.2">
      <c r="A894" s="35" t="s">
        <v>6</v>
      </c>
      <c r="B894" s="35">
        <v>2009</v>
      </c>
      <c r="C894" s="36" t="s">
        <v>109</v>
      </c>
      <c r="D894" s="35" t="s">
        <v>2757</v>
      </c>
      <c r="E894" s="35" t="s">
        <v>2728</v>
      </c>
      <c r="H894" s="37">
        <v>1.3160000000000001</v>
      </c>
      <c r="I894" s="36" t="s">
        <v>110</v>
      </c>
      <c r="J894" s="38">
        <v>-25.405751475282504</v>
      </c>
      <c r="K894" s="38">
        <v>529.66021125040834</v>
      </c>
      <c r="L894" s="38">
        <v>4.0234282746460259</v>
      </c>
      <c r="M894" s="38">
        <v>123.56131116206231</v>
      </c>
      <c r="Q894" s="39"/>
      <c r="R894" s="39"/>
    </row>
    <row r="895" spans="1:18" x14ac:dyDescent="0.2">
      <c r="A895" s="35" t="s">
        <v>6</v>
      </c>
      <c r="B895" s="35">
        <v>2009</v>
      </c>
      <c r="C895" s="36" t="s">
        <v>111</v>
      </c>
      <c r="D895" s="35" t="s">
        <v>2750</v>
      </c>
      <c r="E895" s="35" t="s">
        <v>2728</v>
      </c>
      <c r="H895" s="37">
        <v>1.173</v>
      </c>
      <c r="I895" s="36" t="s">
        <v>112</v>
      </c>
      <c r="J895" s="38">
        <v>-28.228542848587981</v>
      </c>
      <c r="K895" s="38">
        <v>499.59638924565644</v>
      </c>
      <c r="L895" s="38">
        <v>4.0120387922274672</v>
      </c>
      <c r="M895" s="38">
        <v>120.119960348166</v>
      </c>
    </row>
    <row r="896" spans="1:18" x14ac:dyDescent="0.2">
      <c r="A896" s="35" t="s">
        <v>6</v>
      </c>
      <c r="B896" s="35">
        <v>2009</v>
      </c>
      <c r="C896" s="36" t="s">
        <v>41</v>
      </c>
      <c r="D896" s="35" t="s">
        <v>2734</v>
      </c>
      <c r="E896" s="35" t="s">
        <v>2709</v>
      </c>
      <c r="H896" s="37">
        <v>2.1669999999999998</v>
      </c>
      <c r="I896" s="36" t="s">
        <v>42</v>
      </c>
      <c r="J896" s="38">
        <v>-26.796749878096978</v>
      </c>
      <c r="K896" s="38">
        <v>1016.4810146060431</v>
      </c>
      <c r="L896" s="38">
        <v>-0.39439242709015032</v>
      </c>
      <c r="M896" s="38">
        <v>46.441098826419505</v>
      </c>
    </row>
    <row r="897" spans="1:15" x14ac:dyDescent="0.2">
      <c r="A897" s="35" t="s">
        <v>6</v>
      </c>
      <c r="B897" s="35">
        <v>2009</v>
      </c>
      <c r="C897" s="36" t="s">
        <v>43</v>
      </c>
      <c r="D897" s="35" t="s">
        <v>2734</v>
      </c>
      <c r="E897" s="35" t="s">
        <v>2709</v>
      </c>
      <c r="H897" s="37">
        <v>2.2389999999999999</v>
      </c>
      <c r="I897" s="36" t="s">
        <v>44</v>
      </c>
      <c r="J897" s="38">
        <v>-27.326025045090987</v>
      </c>
      <c r="K897" s="38">
        <v>1038.9429454697922</v>
      </c>
      <c r="L897" s="38">
        <v>-0.32596811016835903</v>
      </c>
      <c r="M897" s="38">
        <v>44.976935977677982</v>
      </c>
      <c r="O897" s="34"/>
    </row>
    <row r="898" spans="1:15" x14ac:dyDescent="0.2">
      <c r="A898" s="35" t="s">
        <v>6</v>
      </c>
      <c r="B898" s="35">
        <v>2009</v>
      </c>
      <c r="C898" s="36" t="s">
        <v>45</v>
      </c>
      <c r="D898" s="35" t="s">
        <v>2734</v>
      </c>
      <c r="E898" s="35" t="s">
        <v>2709</v>
      </c>
      <c r="H898" s="37">
        <v>2.363</v>
      </c>
      <c r="I898" s="36" t="s">
        <v>46</v>
      </c>
      <c r="J898" s="38">
        <v>-29.461389378964505</v>
      </c>
      <c r="K898" s="38">
        <v>1186.4034363083615</v>
      </c>
      <c r="L898" s="38">
        <v>-0.39247231359243667</v>
      </c>
      <c r="M898" s="38">
        <v>39.237948178271374</v>
      </c>
    </row>
    <row r="899" spans="1:15" x14ac:dyDescent="0.2">
      <c r="A899" s="31" t="s">
        <v>6</v>
      </c>
      <c r="B899" s="35">
        <v>2014</v>
      </c>
      <c r="C899" s="31" t="s">
        <v>2369</v>
      </c>
      <c r="D899" s="31" t="s">
        <v>2747</v>
      </c>
      <c r="E899" s="35" t="s">
        <v>2718</v>
      </c>
      <c r="H899" s="43" t="s">
        <v>2641</v>
      </c>
      <c r="J899" s="45">
        <v>-22.628943419273192</v>
      </c>
      <c r="L899" s="45">
        <v>0.45301822978937806</v>
      </c>
    </row>
    <row r="900" spans="1:15" x14ac:dyDescent="0.2">
      <c r="A900" s="31" t="s">
        <v>6</v>
      </c>
      <c r="B900" s="35">
        <v>2014</v>
      </c>
      <c r="C900" s="31" t="s">
        <v>2370</v>
      </c>
      <c r="D900" s="31" t="s">
        <v>2747</v>
      </c>
      <c r="E900" s="35" t="s">
        <v>2718</v>
      </c>
      <c r="H900" s="43" t="s">
        <v>2642</v>
      </c>
      <c r="J900" s="45">
        <v>-15.341306947029702</v>
      </c>
      <c r="L900" s="45">
        <v>2.8599873603361656</v>
      </c>
    </row>
    <row r="901" spans="1:15" x14ac:dyDescent="0.2">
      <c r="A901" s="31" t="s">
        <v>6</v>
      </c>
      <c r="B901" s="35">
        <v>2014</v>
      </c>
      <c r="C901" s="31" t="s">
        <v>2371</v>
      </c>
      <c r="D901" s="31" t="s">
        <v>2747</v>
      </c>
      <c r="E901" s="35" t="s">
        <v>2718</v>
      </c>
      <c r="H901" s="43" t="s">
        <v>2643</v>
      </c>
      <c r="J901" s="45">
        <v>-15.649983721679323</v>
      </c>
      <c r="L901" s="45">
        <v>2.3378859646023273</v>
      </c>
    </row>
    <row r="902" spans="1:15" x14ac:dyDescent="0.2">
      <c r="A902" s="43" t="s">
        <v>6</v>
      </c>
      <c r="B902" s="35">
        <v>2014</v>
      </c>
      <c r="C902" s="55" t="s">
        <v>2351</v>
      </c>
      <c r="D902" s="31" t="s">
        <v>2731</v>
      </c>
      <c r="E902" s="31" t="s">
        <v>2541</v>
      </c>
      <c r="H902" s="43" t="s">
        <v>2129</v>
      </c>
      <c r="J902" s="45">
        <v>-23.629975455239251</v>
      </c>
      <c r="L902" s="45">
        <v>6.4517339917785987</v>
      </c>
    </row>
    <row r="903" spans="1:15" x14ac:dyDescent="0.2">
      <c r="A903" s="43" t="s">
        <v>6</v>
      </c>
      <c r="B903" s="35">
        <v>2014</v>
      </c>
      <c r="C903" s="55" t="s">
        <v>2352</v>
      </c>
      <c r="D903" s="31" t="s">
        <v>2731</v>
      </c>
      <c r="E903" s="31" t="s">
        <v>2541</v>
      </c>
      <c r="H903" s="43" t="s">
        <v>2629</v>
      </c>
      <c r="J903" s="45">
        <v>-29.191420475322598</v>
      </c>
      <c r="L903" s="45">
        <v>8.1958530717930813</v>
      </c>
    </row>
    <row r="904" spans="1:15" x14ac:dyDescent="0.2">
      <c r="A904" s="43" t="s">
        <v>6</v>
      </c>
      <c r="B904" s="35">
        <v>2014</v>
      </c>
      <c r="C904" s="55" t="s">
        <v>2353</v>
      </c>
      <c r="D904" s="31" t="s">
        <v>2731</v>
      </c>
      <c r="E904" s="31" t="s">
        <v>2541</v>
      </c>
      <c r="H904" s="43" t="s">
        <v>2553</v>
      </c>
      <c r="J904" s="45">
        <v>-26.726399491965605</v>
      </c>
      <c r="L904" s="45">
        <v>6.8404112350986352</v>
      </c>
    </row>
    <row r="905" spans="1:15" x14ac:dyDescent="0.2">
      <c r="A905" s="43" t="s">
        <v>6</v>
      </c>
      <c r="B905" s="35">
        <v>2014</v>
      </c>
      <c r="C905" s="55" t="s">
        <v>2354</v>
      </c>
      <c r="D905" s="31" t="s">
        <v>2731</v>
      </c>
      <c r="E905" s="31" t="s">
        <v>2541</v>
      </c>
      <c r="H905" s="43" t="s">
        <v>2630</v>
      </c>
      <c r="J905" s="45">
        <v>-25.186176024768709</v>
      </c>
      <c r="L905" s="45">
        <v>7.1895696749770606</v>
      </c>
    </row>
    <row r="906" spans="1:15" x14ac:dyDescent="0.2">
      <c r="A906" s="43" t="s">
        <v>6</v>
      </c>
      <c r="B906" s="35">
        <v>2014</v>
      </c>
      <c r="C906" s="55" t="s">
        <v>2355</v>
      </c>
      <c r="D906" s="31" t="s">
        <v>2731</v>
      </c>
      <c r="E906" s="31" t="s">
        <v>2541</v>
      </c>
      <c r="H906" s="43" t="s">
        <v>2631</v>
      </c>
      <c r="J906" s="45">
        <v>-26.627483413835467</v>
      </c>
      <c r="L906" s="45">
        <v>7.7698757652895161</v>
      </c>
    </row>
    <row r="907" spans="1:15" x14ac:dyDescent="0.2">
      <c r="A907" s="43" t="s">
        <v>6</v>
      </c>
      <c r="B907" s="35">
        <v>2014</v>
      </c>
      <c r="C907" s="55" t="s">
        <v>2356</v>
      </c>
      <c r="D907" s="31" t="s">
        <v>2731</v>
      </c>
      <c r="E907" s="31" t="s">
        <v>2541</v>
      </c>
      <c r="H907" s="43" t="s">
        <v>2232</v>
      </c>
      <c r="J907" s="45">
        <v>-30.459006447137664</v>
      </c>
      <c r="L907" s="45">
        <v>7.4424422185662422</v>
      </c>
    </row>
    <row r="908" spans="1:15" x14ac:dyDescent="0.2">
      <c r="A908" s="43" t="s">
        <v>6</v>
      </c>
      <c r="B908" s="35">
        <v>2014</v>
      </c>
      <c r="C908" s="55" t="s">
        <v>2357</v>
      </c>
      <c r="D908" s="31" t="s">
        <v>2731</v>
      </c>
      <c r="E908" s="31" t="s">
        <v>2541</v>
      </c>
      <c r="H908" s="43" t="s">
        <v>2632</v>
      </c>
      <c r="J908" s="45">
        <v>-26.889772047639806</v>
      </c>
      <c r="L908" s="45">
        <v>6.2951658468349123</v>
      </c>
    </row>
    <row r="909" spans="1:15" x14ac:dyDescent="0.2">
      <c r="A909" s="43" t="s">
        <v>6</v>
      </c>
      <c r="B909" s="35">
        <v>2014</v>
      </c>
      <c r="C909" s="55" t="s">
        <v>2358</v>
      </c>
      <c r="D909" s="31" t="s">
        <v>2731</v>
      </c>
      <c r="E909" s="31" t="s">
        <v>2541</v>
      </c>
      <c r="H909" s="43" t="s">
        <v>2120</v>
      </c>
      <c r="J909" s="45">
        <v>-29.314155719478183</v>
      </c>
      <c r="L909" s="45">
        <v>6.915410262080643</v>
      </c>
    </row>
    <row r="910" spans="1:15" x14ac:dyDescent="0.2">
      <c r="A910" s="43" t="s">
        <v>6</v>
      </c>
      <c r="B910" s="35">
        <v>2014</v>
      </c>
      <c r="C910" s="55" t="s">
        <v>2359</v>
      </c>
      <c r="D910" s="31" t="s">
        <v>2731</v>
      </c>
      <c r="E910" s="31" t="s">
        <v>2541</v>
      </c>
      <c r="H910" s="43" t="s">
        <v>2552</v>
      </c>
      <c r="J910" s="45">
        <v>-22.69390143400511</v>
      </c>
      <c r="L910" s="45">
        <v>6.2028484920645184</v>
      </c>
    </row>
    <row r="911" spans="1:15" x14ac:dyDescent="0.2">
      <c r="A911" s="43" t="s">
        <v>6</v>
      </c>
      <c r="B911" s="35">
        <v>2014</v>
      </c>
      <c r="C911" s="55" t="s">
        <v>2360</v>
      </c>
      <c r="D911" s="31" t="s">
        <v>2731</v>
      </c>
      <c r="E911" s="31" t="s">
        <v>2541</v>
      </c>
      <c r="H911" s="43" t="s">
        <v>2633</v>
      </c>
      <c r="J911" s="45">
        <v>-29.358213715529303</v>
      </c>
      <c r="L911" s="45">
        <v>6.2837931687064978</v>
      </c>
    </row>
    <row r="912" spans="1:15" x14ac:dyDescent="0.2">
      <c r="A912" s="43" t="s">
        <v>6</v>
      </c>
      <c r="B912" s="35">
        <v>2014</v>
      </c>
      <c r="C912" s="55" t="s">
        <v>2361</v>
      </c>
      <c r="D912" s="31" t="s">
        <v>2731</v>
      </c>
      <c r="E912" s="31" t="s">
        <v>2541</v>
      </c>
      <c r="H912" s="43" t="s">
        <v>2634</v>
      </c>
      <c r="J912" s="45">
        <v>-27.743553559904903</v>
      </c>
      <c r="L912" s="45">
        <v>6.9608814489566502</v>
      </c>
    </row>
    <row r="913" spans="1:12" x14ac:dyDescent="0.2">
      <c r="A913" s="43" t="s">
        <v>6</v>
      </c>
      <c r="B913" s="35">
        <v>2014</v>
      </c>
      <c r="C913" s="55" t="s">
        <v>2362</v>
      </c>
      <c r="D913" s="31" t="s">
        <v>2731</v>
      </c>
      <c r="E913" s="31" t="s">
        <v>2541</v>
      </c>
      <c r="H913" s="43" t="s">
        <v>2635</v>
      </c>
      <c r="J913" s="45">
        <v>-27.208762809857788</v>
      </c>
      <c r="L913" s="45">
        <v>7.1814019656271109</v>
      </c>
    </row>
    <row r="914" spans="1:12" x14ac:dyDescent="0.2">
      <c r="A914" s="43" t="s">
        <v>6</v>
      </c>
      <c r="B914" s="35">
        <v>2014</v>
      </c>
      <c r="C914" s="55" t="s">
        <v>2363</v>
      </c>
      <c r="D914" s="31" t="s">
        <v>2731</v>
      </c>
      <c r="E914" s="31" t="s">
        <v>2541</v>
      </c>
      <c r="H914" s="43" t="s">
        <v>2609</v>
      </c>
      <c r="J914" s="45">
        <v>-27.056075911695057</v>
      </c>
      <c r="L914" s="45">
        <v>7.1745004296326327</v>
      </c>
    </row>
    <row r="915" spans="1:12" x14ac:dyDescent="0.2">
      <c r="A915" s="43" t="s">
        <v>6</v>
      </c>
      <c r="B915" s="35">
        <v>2014</v>
      </c>
      <c r="C915" s="55" t="s">
        <v>2364</v>
      </c>
      <c r="D915" s="31" t="s">
        <v>2731</v>
      </c>
      <c r="E915" s="31" t="s">
        <v>2541</v>
      </c>
      <c r="H915" s="43" t="s">
        <v>2636</v>
      </c>
      <c r="J915" s="45">
        <v>-24.46429683487975</v>
      </c>
      <c r="L915" s="45">
        <v>5.5950653149430458</v>
      </c>
    </row>
    <row r="916" spans="1:12" x14ac:dyDescent="0.2">
      <c r="A916" s="43" t="s">
        <v>6</v>
      </c>
      <c r="B916" s="35">
        <v>2014</v>
      </c>
      <c r="C916" s="55" t="s">
        <v>2365</v>
      </c>
      <c r="D916" s="31" t="s">
        <v>2731</v>
      </c>
      <c r="E916" s="31" t="s">
        <v>2541</v>
      </c>
      <c r="H916" s="43" t="s">
        <v>2637</v>
      </c>
      <c r="J916" s="45">
        <v>-22.22389996380447</v>
      </c>
      <c r="L916" s="45">
        <v>5.5041550813267381</v>
      </c>
    </row>
    <row r="917" spans="1:12" x14ac:dyDescent="0.2">
      <c r="A917" s="35" t="s">
        <v>6</v>
      </c>
      <c r="B917" s="35">
        <v>2014</v>
      </c>
      <c r="C917" s="56" t="s">
        <v>2372</v>
      </c>
      <c r="D917" s="43" t="s">
        <v>2751</v>
      </c>
      <c r="E917" s="35" t="s">
        <v>2720</v>
      </c>
      <c r="H917" s="43" t="s">
        <v>2121</v>
      </c>
      <c r="J917" s="45">
        <v>-28.514014791047707</v>
      </c>
      <c r="L917" s="45">
        <v>9.9111867422433821</v>
      </c>
    </row>
    <row r="918" spans="1:12" x14ac:dyDescent="0.2">
      <c r="A918" s="35" t="s">
        <v>6</v>
      </c>
      <c r="B918" s="35">
        <v>2014</v>
      </c>
      <c r="C918" s="56" t="s">
        <v>2373</v>
      </c>
      <c r="D918" s="43" t="s">
        <v>2751</v>
      </c>
      <c r="E918" s="35" t="s">
        <v>2720</v>
      </c>
      <c r="H918" s="43" t="s">
        <v>2548</v>
      </c>
      <c r="J918" s="45">
        <v>-28.093509547410477</v>
      </c>
      <c r="L918" s="45">
        <v>9.2005520520535562</v>
      </c>
    </row>
    <row r="919" spans="1:12" x14ac:dyDescent="0.2">
      <c r="A919" s="35" t="s">
        <v>6</v>
      </c>
      <c r="B919" s="35">
        <v>2014</v>
      </c>
      <c r="C919" s="56" t="s">
        <v>2374</v>
      </c>
      <c r="D919" s="43" t="s">
        <v>2751</v>
      </c>
      <c r="E919" s="35" t="s">
        <v>2720</v>
      </c>
      <c r="H919" s="43" t="s">
        <v>2644</v>
      </c>
      <c r="J919" s="45">
        <v>-27.544529331535603</v>
      </c>
      <c r="L919" s="45">
        <v>9.7045799233339558</v>
      </c>
    </row>
    <row r="920" spans="1:12" x14ac:dyDescent="0.2">
      <c r="A920" s="35" t="s">
        <v>6</v>
      </c>
      <c r="B920" s="35">
        <v>2014</v>
      </c>
      <c r="C920" s="56" t="s">
        <v>2375</v>
      </c>
      <c r="D920" s="43" t="s">
        <v>2751</v>
      </c>
      <c r="E920" s="35" t="s">
        <v>2720</v>
      </c>
      <c r="H920" s="43" t="s">
        <v>2645</v>
      </c>
      <c r="J920" s="45">
        <v>-27.893185889921334</v>
      </c>
      <c r="L920" s="45">
        <v>9.4446071075649911</v>
      </c>
    </row>
    <row r="921" spans="1:12" x14ac:dyDescent="0.2">
      <c r="A921" s="35" t="s">
        <v>6</v>
      </c>
      <c r="B921" s="35">
        <v>2014</v>
      </c>
      <c r="C921" s="56" t="s">
        <v>2376</v>
      </c>
      <c r="D921" s="43" t="s">
        <v>2751</v>
      </c>
      <c r="E921" s="35" t="s">
        <v>2720</v>
      </c>
      <c r="H921" s="43" t="s">
        <v>2646</v>
      </c>
      <c r="J921" s="45">
        <v>-27.583284689520447</v>
      </c>
      <c r="L921" s="45">
        <v>9.5038511194620003</v>
      </c>
    </row>
    <row r="922" spans="1:12" x14ac:dyDescent="0.2">
      <c r="A922" s="35" t="s">
        <v>6</v>
      </c>
      <c r="B922" s="35">
        <v>2014</v>
      </c>
      <c r="C922" s="56" t="s">
        <v>2377</v>
      </c>
      <c r="D922" s="43" t="s">
        <v>2751</v>
      </c>
      <c r="E922" s="35" t="s">
        <v>2720</v>
      </c>
      <c r="H922" s="43" t="s">
        <v>2647</v>
      </c>
      <c r="J922" s="45">
        <v>-27.924593773333392</v>
      </c>
      <c r="L922" s="45">
        <v>9.5933304685393672</v>
      </c>
    </row>
    <row r="923" spans="1:12" x14ac:dyDescent="0.2">
      <c r="A923" s="35" t="s">
        <v>6</v>
      </c>
      <c r="B923" s="35">
        <v>2014</v>
      </c>
      <c r="C923" s="56" t="s">
        <v>2378</v>
      </c>
      <c r="D923" s="43" t="s">
        <v>2751</v>
      </c>
      <c r="E923" s="35" t="s">
        <v>2720</v>
      </c>
      <c r="H923" s="43" t="s">
        <v>2548</v>
      </c>
      <c r="J923" s="45">
        <v>-27.598447534071344</v>
      </c>
      <c r="L923" s="45">
        <v>9.6237487559678456</v>
      </c>
    </row>
    <row r="924" spans="1:12" x14ac:dyDescent="0.2">
      <c r="A924" s="35" t="s">
        <v>6</v>
      </c>
      <c r="B924" s="35">
        <v>2014</v>
      </c>
      <c r="C924" s="56" t="s">
        <v>2379</v>
      </c>
      <c r="D924" s="43" t="s">
        <v>2751</v>
      </c>
      <c r="E924" s="35" t="s">
        <v>2720</v>
      </c>
      <c r="H924" s="43" t="s">
        <v>2648</v>
      </c>
      <c r="J924" s="45">
        <v>-27.274727921763816</v>
      </c>
      <c r="L924" s="45">
        <v>9.595175935982116</v>
      </c>
    </row>
    <row r="925" spans="1:12" x14ac:dyDescent="0.2">
      <c r="A925" s="35" t="s">
        <v>6</v>
      </c>
      <c r="B925" s="35">
        <v>2014</v>
      </c>
      <c r="C925" s="56" t="s">
        <v>2380</v>
      </c>
      <c r="D925" s="43" t="s">
        <v>2751</v>
      </c>
      <c r="E925" s="35" t="s">
        <v>2720</v>
      </c>
      <c r="H925" s="43" t="s">
        <v>2603</v>
      </c>
      <c r="J925" s="45">
        <v>-27.481914682227799</v>
      </c>
      <c r="L925" s="45">
        <v>9.7300485657111491</v>
      </c>
    </row>
    <row r="926" spans="1:12" x14ac:dyDescent="0.2">
      <c r="A926" s="35" t="s">
        <v>6</v>
      </c>
      <c r="B926" s="35">
        <v>2014</v>
      </c>
      <c r="C926" s="56" t="s">
        <v>2381</v>
      </c>
      <c r="D926" s="43" t="s">
        <v>2751</v>
      </c>
      <c r="E926" s="35" t="s">
        <v>2720</v>
      </c>
      <c r="H926" s="43" t="s">
        <v>2649</v>
      </c>
      <c r="J926" s="45">
        <v>-27.592556088986985</v>
      </c>
      <c r="L926" s="45">
        <v>9.6936150247603834</v>
      </c>
    </row>
    <row r="927" spans="1:12" x14ac:dyDescent="0.2">
      <c r="A927" s="35" t="s">
        <v>6</v>
      </c>
      <c r="B927" s="35">
        <v>2014</v>
      </c>
      <c r="C927" s="56" t="s">
        <v>2382</v>
      </c>
      <c r="D927" s="43" t="s">
        <v>2751</v>
      </c>
      <c r="E927" s="35" t="s">
        <v>2720</v>
      </c>
      <c r="H927" s="43" t="s">
        <v>2560</v>
      </c>
      <c r="J927" s="45">
        <v>-26.567208945381754</v>
      </c>
      <c r="L927" s="45">
        <v>9.2621327116563101</v>
      </c>
    </row>
    <row r="928" spans="1:12" x14ac:dyDescent="0.2">
      <c r="A928" s="35" t="s">
        <v>6</v>
      </c>
      <c r="B928" s="35">
        <v>2014</v>
      </c>
      <c r="C928" s="56" t="s">
        <v>2383</v>
      </c>
      <c r="D928" s="43" t="s">
        <v>2751</v>
      </c>
      <c r="E928" s="35" t="s">
        <v>2720</v>
      </c>
      <c r="H928" s="43" t="s">
        <v>2584</v>
      </c>
      <c r="J928" s="45">
        <v>-27.644020871502402</v>
      </c>
      <c r="L928" s="45">
        <v>9.8313696678954852</v>
      </c>
    </row>
    <row r="929" spans="1:12" x14ac:dyDescent="0.2">
      <c r="A929" s="35" t="s">
        <v>6</v>
      </c>
      <c r="B929" s="35">
        <v>2014</v>
      </c>
      <c r="C929" s="56" t="s">
        <v>2384</v>
      </c>
      <c r="D929" s="43" t="s">
        <v>2751</v>
      </c>
      <c r="E929" s="35" t="s">
        <v>2720</v>
      </c>
      <c r="H929" s="43" t="s">
        <v>2650</v>
      </c>
      <c r="J929" s="45">
        <v>-27.257401973199322</v>
      </c>
      <c r="L929" s="45">
        <v>9.1831575059599881</v>
      </c>
    </row>
    <row r="930" spans="1:12" x14ac:dyDescent="0.2">
      <c r="A930" s="35" t="s">
        <v>6</v>
      </c>
      <c r="B930" s="35">
        <v>2014</v>
      </c>
      <c r="C930" s="56" t="s">
        <v>2385</v>
      </c>
      <c r="D930" s="43" t="s">
        <v>2751</v>
      </c>
      <c r="E930" s="35" t="s">
        <v>2720</v>
      </c>
      <c r="H930" s="43" t="s">
        <v>2651</v>
      </c>
      <c r="J930" s="45">
        <v>-26.902888557247348</v>
      </c>
      <c r="L930" s="45">
        <v>9.7664474075755763</v>
      </c>
    </row>
    <row r="931" spans="1:12" x14ac:dyDescent="0.2">
      <c r="A931" s="35" t="s">
        <v>6</v>
      </c>
      <c r="B931" s="35">
        <v>2014</v>
      </c>
      <c r="C931" s="56" t="s">
        <v>2386</v>
      </c>
      <c r="D931" s="43" t="s">
        <v>2751</v>
      </c>
      <c r="E931" s="35" t="s">
        <v>2720</v>
      </c>
      <c r="H931" s="43" t="s">
        <v>2554</v>
      </c>
      <c r="J931" s="45">
        <v>-27.918590949445271</v>
      </c>
      <c r="L931" s="45">
        <v>9.7575311827877176</v>
      </c>
    </row>
    <row r="932" spans="1:12" x14ac:dyDescent="0.2">
      <c r="A932" s="35" t="s">
        <v>6</v>
      </c>
      <c r="B932" s="35">
        <v>2014</v>
      </c>
      <c r="C932" s="56" t="s">
        <v>2387</v>
      </c>
      <c r="D932" s="43" t="s">
        <v>2751</v>
      </c>
      <c r="E932" s="35" t="s">
        <v>2720</v>
      </c>
      <c r="H932" s="43" t="s">
        <v>2634</v>
      </c>
      <c r="J932" s="45">
        <v>-28.354439942345746</v>
      </c>
      <c r="L932" s="45">
        <v>9.9311725458686535</v>
      </c>
    </row>
    <row r="933" spans="1:12" x14ac:dyDescent="0.2">
      <c r="A933" s="35" t="s">
        <v>6</v>
      </c>
      <c r="B933" s="35">
        <v>2014</v>
      </c>
      <c r="C933" s="56" t="s">
        <v>2388</v>
      </c>
      <c r="D933" s="43" t="s">
        <v>2751</v>
      </c>
      <c r="E933" s="35" t="s">
        <v>2720</v>
      </c>
      <c r="H933" s="43" t="s">
        <v>2589</v>
      </c>
      <c r="J933" s="45">
        <v>-27.863877057791296</v>
      </c>
      <c r="L933" s="45">
        <v>9.7622880321676639</v>
      </c>
    </row>
    <row r="934" spans="1:12" x14ac:dyDescent="0.2">
      <c r="A934" s="35" t="s">
        <v>6</v>
      </c>
      <c r="B934" s="35">
        <v>2014</v>
      </c>
      <c r="C934" s="56" t="s">
        <v>2389</v>
      </c>
      <c r="D934" s="43" t="s">
        <v>2751</v>
      </c>
      <c r="E934" s="35" t="s">
        <v>2720</v>
      </c>
      <c r="H934" s="43" t="s">
        <v>2607</v>
      </c>
      <c r="J934" s="45">
        <v>-28.099537500946038</v>
      </c>
      <c r="L934" s="45">
        <v>9.8680726698428405</v>
      </c>
    </row>
    <row r="935" spans="1:12" x14ac:dyDescent="0.2">
      <c r="A935" s="35" t="s">
        <v>6</v>
      </c>
      <c r="B935" s="35">
        <v>2014</v>
      </c>
      <c r="C935" s="56" t="s">
        <v>2390</v>
      </c>
      <c r="D935" s="43" t="s">
        <v>2751</v>
      </c>
      <c r="E935" s="35" t="s">
        <v>2720</v>
      </c>
      <c r="H935" s="43" t="s">
        <v>2646</v>
      </c>
      <c r="J935" s="45">
        <v>-27.206198525720495</v>
      </c>
      <c r="L935" s="45">
        <v>9.9364297527189471</v>
      </c>
    </row>
    <row r="936" spans="1:12" x14ac:dyDescent="0.2">
      <c r="A936" s="35" t="s">
        <v>6</v>
      </c>
      <c r="B936" s="35">
        <v>2014</v>
      </c>
      <c r="C936" s="56" t="s">
        <v>2391</v>
      </c>
      <c r="D936" s="43" t="s">
        <v>2751</v>
      </c>
      <c r="E936" s="35" t="s">
        <v>2720</v>
      </c>
      <c r="H936" s="43" t="s">
        <v>2652</v>
      </c>
      <c r="J936" s="45">
        <v>-26.678687601961762</v>
      </c>
      <c r="L936" s="45">
        <v>9.6395201734627403</v>
      </c>
    </row>
    <row r="937" spans="1:12" x14ac:dyDescent="0.2">
      <c r="A937" s="31" t="s">
        <v>6</v>
      </c>
      <c r="B937" s="35">
        <v>2014</v>
      </c>
      <c r="C937" s="31" t="s">
        <v>2392</v>
      </c>
      <c r="D937" s="35" t="s">
        <v>2758</v>
      </c>
      <c r="E937" s="35" t="s">
        <v>2728</v>
      </c>
      <c r="H937" s="43" t="s">
        <v>2231</v>
      </c>
      <c r="J937" s="45">
        <v>-25.728702290881344</v>
      </c>
      <c r="L937" s="45">
        <v>6.0766236531399835</v>
      </c>
    </row>
    <row r="938" spans="1:12" x14ac:dyDescent="0.2">
      <c r="A938" s="31" t="s">
        <v>6</v>
      </c>
      <c r="B938" s="35">
        <v>2014</v>
      </c>
      <c r="C938" s="31" t="s">
        <v>2393</v>
      </c>
      <c r="D938" s="35" t="s">
        <v>2758</v>
      </c>
      <c r="E938" s="35" t="s">
        <v>2728</v>
      </c>
      <c r="H938" s="43" t="s">
        <v>2653</v>
      </c>
      <c r="J938" s="45">
        <v>-25.890857076734523</v>
      </c>
      <c r="L938" s="45">
        <v>5.9997225889617765</v>
      </c>
    </row>
    <row r="939" spans="1:12" x14ac:dyDescent="0.2">
      <c r="A939" s="31" t="s">
        <v>6</v>
      </c>
      <c r="B939" s="35">
        <v>2014</v>
      </c>
      <c r="C939" s="31" t="s">
        <v>2394</v>
      </c>
      <c r="D939" s="35" t="s">
        <v>2758</v>
      </c>
      <c r="E939" s="35" t="s">
        <v>2728</v>
      </c>
      <c r="H939" s="43" t="s">
        <v>2561</v>
      </c>
      <c r="J939" s="45">
        <v>-27.961509227807614</v>
      </c>
      <c r="L939" s="45">
        <v>5.9438832417932996</v>
      </c>
    </row>
    <row r="940" spans="1:12" x14ac:dyDescent="0.2">
      <c r="A940" s="31" t="s">
        <v>6</v>
      </c>
      <c r="B940" s="35">
        <v>2014</v>
      </c>
      <c r="C940" s="31" t="s">
        <v>2366</v>
      </c>
      <c r="D940" s="31" t="s">
        <v>2734</v>
      </c>
      <c r="E940" s="35" t="s">
        <v>2709</v>
      </c>
      <c r="H940" s="43" t="s">
        <v>2638</v>
      </c>
      <c r="J940" s="45">
        <v>-30.344658178716767</v>
      </c>
      <c r="L940" s="45">
        <v>3.2174365763030193</v>
      </c>
    </row>
    <row r="941" spans="1:12" x14ac:dyDescent="0.2">
      <c r="A941" s="31" t="s">
        <v>6</v>
      </c>
      <c r="B941" s="35">
        <v>2014</v>
      </c>
      <c r="C941" s="31" t="s">
        <v>2367</v>
      </c>
      <c r="D941" s="31" t="s">
        <v>2734</v>
      </c>
      <c r="E941" s="35" t="s">
        <v>2709</v>
      </c>
      <c r="H941" s="43" t="s">
        <v>2639</v>
      </c>
      <c r="J941" s="45">
        <v>-28.750821507960744</v>
      </c>
      <c r="L941" s="45">
        <v>-0.62325282843809471</v>
      </c>
    </row>
    <row r="942" spans="1:12" x14ac:dyDescent="0.2">
      <c r="A942" s="31" t="s">
        <v>6</v>
      </c>
      <c r="B942" s="35">
        <v>2014</v>
      </c>
      <c r="C942" s="31" t="s">
        <v>2368</v>
      </c>
      <c r="D942" s="31" t="s">
        <v>2734</v>
      </c>
      <c r="E942" s="35" t="s">
        <v>2709</v>
      </c>
      <c r="H942" s="43" t="s">
        <v>2640</v>
      </c>
      <c r="J942" s="45">
        <v>-30.798081357842275</v>
      </c>
      <c r="L942" s="45">
        <v>1.6756702340133971</v>
      </c>
    </row>
    <row r="943" spans="1:12" x14ac:dyDescent="0.2">
      <c r="A943" s="31" t="s">
        <v>6</v>
      </c>
      <c r="B943" s="35">
        <v>2014</v>
      </c>
      <c r="C943" s="31" t="s">
        <v>2395</v>
      </c>
      <c r="D943" s="31" t="s">
        <v>2540</v>
      </c>
      <c r="E943" s="31" t="s">
        <v>2540</v>
      </c>
      <c r="H943" s="43" t="s">
        <v>2617</v>
      </c>
      <c r="J943" s="45">
        <v>-32.500224342178889</v>
      </c>
      <c r="L943" s="45">
        <v>8.1910130285843863</v>
      </c>
    </row>
    <row r="944" spans="1:12" x14ac:dyDescent="0.2">
      <c r="A944" s="31" t="s">
        <v>6</v>
      </c>
      <c r="B944" s="35">
        <v>2014</v>
      </c>
      <c r="C944" s="31" t="s">
        <v>2396</v>
      </c>
      <c r="D944" s="31" t="s">
        <v>2540</v>
      </c>
      <c r="E944" s="31" t="s">
        <v>2540</v>
      </c>
      <c r="H944" s="43" t="s">
        <v>2654</v>
      </c>
      <c r="J944" s="45">
        <v>-31.684673391796213</v>
      </c>
      <c r="L944" s="45">
        <v>7.6583242296137408</v>
      </c>
    </row>
    <row r="945" spans="1:13" x14ac:dyDescent="0.2">
      <c r="A945" s="31" t="s">
        <v>6</v>
      </c>
      <c r="B945" s="35">
        <v>2014</v>
      </c>
      <c r="C945" s="31" t="s">
        <v>2397</v>
      </c>
      <c r="D945" s="31" t="s">
        <v>2540</v>
      </c>
      <c r="E945" s="31" t="s">
        <v>2540</v>
      </c>
      <c r="H945" s="43" t="s">
        <v>2590</v>
      </c>
      <c r="J945" s="45">
        <v>-33.907278654371744</v>
      </c>
      <c r="L945" s="45">
        <v>7.0937106250501447</v>
      </c>
    </row>
    <row r="946" spans="1:13" x14ac:dyDescent="0.2">
      <c r="A946" s="35" t="s">
        <v>18</v>
      </c>
      <c r="B946" s="35">
        <v>2012</v>
      </c>
      <c r="C946" s="43" t="s">
        <v>1539</v>
      </c>
      <c r="D946" s="31" t="s">
        <v>973</v>
      </c>
      <c r="E946" s="35" t="s">
        <v>981</v>
      </c>
      <c r="J946" s="33">
        <v>-19.043669921814015</v>
      </c>
      <c r="K946" s="31"/>
      <c r="L946" s="33">
        <v>3.9880091354208962</v>
      </c>
      <c r="M946" s="31"/>
    </row>
    <row r="947" spans="1:13" x14ac:dyDescent="0.2">
      <c r="A947" s="35" t="s">
        <v>18</v>
      </c>
      <c r="B947" s="35">
        <v>2012</v>
      </c>
      <c r="C947" s="43" t="s">
        <v>1540</v>
      </c>
      <c r="D947" s="31" t="s">
        <v>973</v>
      </c>
      <c r="E947" s="35" t="s">
        <v>981</v>
      </c>
      <c r="J947" s="33">
        <v>-24.06697861571314</v>
      </c>
      <c r="K947" s="31"/>
      <c r="L947" s="33">
        <v>3.4714626747612294</v>
      </c>
      <c r="M947" s="31"/>
    </row>
    <row r="948" spans="1:13" x14ac:dyDescent="0.2">
      <c r="A948" s="35" t="s">
        <v>18</v>
      </c>
      <c r="B948" s="35">
        <v>2012</v>
      </c>
      <c r="C948" s="43" t="s">
        <v>1541</v>
      </c>
      <c r="D948" s="31" t="s">
        <v>973</v>
      </c>
      <c r="E948" s="35" t="s">
        <v>981</v>
      </c>
      <c r="J948" s="33">
        <v>-26.596075418575911</v>
      </c>
      <c r="K948" s="31"/>
      <c r="L948" s="33">
        <v>1.9347680026244256</v>
      </c>
      <c r="M948" s="31"/>
    </row>
    <row r="949" spans="1:13" x14ac:dyDescent="0.2">
      <c r="A949" s="35" t="s">
        <v>18</v>
      </c>
      <c r="B949" s="35">
        <v>2012</v>
      </c>
      <c r="C949" s="43" t="s">
        <v>1472</v>
      </c>
      <c r="D949" s="43" t="s">
        <v>948</v>
      </c>
      <c r="E949" s="43" t="s">
        <v>2710</v>
      </c>
      <c r="F949" s="43">
        <v>25</v>
      </c>
      <c r="J949" s="45">
        <v>-27.389504033611004</v>
      </c>
      <c r="K949" s="45">
        <v>487.52437097885746</v>
      </c>
      <c r="L949" s="45">
        <v>4.7619284215222031</v>
      </c>
      <c r="M949" s="45">
        <v>100.76168997360611</v>
      </c>
    </row>
    <row r="950" spans="1:13" x14ac:dyDescent="0.2">
      <c r="A950" s="35" t="s">
        <v>18</v>
      </c>
      <c r="B950" s="35">
        <v>2012</v>
      </c>
      <c r="C950" s="43" t="s">
        <v>1473</v>
      </c>
      <c r="D950" s="43" t="s">
        <v>948</v>
      </c>
      <c r="E950" s="43" t="s">
        <v>2710</v>
      </c>
      <c r="F950" s="43">
        <v>25</v>
      </c>
      <c r="J950" s="45">
        <v>-27.009316934468483</v>
      </c>
      <c r="K950" s="45">
        <v>493.40083358686542</v>
      </c>
      <c r="L950" s="45">
        <v>5.0609104353451873</v>
      </c>
      <c r="M950" s="45">
        <v>110.97819024701155</v>
      </c>
    </row>
    <row r="951" spans="1:13" x14ac:dyDescent="0.2">
      <c r="A951" s="35" t="s">
        <v>18</v>
      </c>
      <c r="B951" s="35">
        <v>2012</v>
      </c>
      <c r="C951" s="43" t="s">
        <v>1474</v>
      </c>
      <c r="D951" s="43" t="s">
        <v>948</v>
      </c>
      <c r="E951" s="43" t="s">
        <v>2710</v>
      </c>
      <c r="F951" s="43">
        <v>24</v>
      </c>
      <c r="J951" s="45">
        <v>-26.738562932308124</v>
      </c>
      <c r="K951" s="45">
        <v>485.5652460513972</v>
      </c>
      <c r="L951" s="45">
        <v>4.512256565247279</v>
      </c>
      <c r="M951" s="45">
        <v>104.48200028472529</v>
      </c>
    </row>
    <row r="952" spans="1:13" x14ac:dyDescent="0.2">
      <c r="A952" s="35" t="s">
        <v>18</v>
      </c>
      <c r="B952" s="35">
        <v>2012</v>
      </c>
      <c r="C952" s="43" t="s">
        <v>1477</v>
      </c>
      <c r="D952" s="43" t="s">
        <v>948</v>
      </c>
      <c r="E952" s="43" t="s">
        <v>2710</v>
      </c>
      <c r="F952" s="43">
        <v>135</v>
      </c>
      <c r="J952" s="45">
        <v>-27.541795479152409</v>
      </c>
      <c r="K952" s="45">
        <v>463.0243822967588</v>
      </c>
      <c r="L952" s="45">
        <v>4.3555089823142863</v>
      </c>
      <c r="M952" s="45">
        <v>99.830680377503427</v>
      </c>
    </row>
    <row r="953" spans="1:13" x14ac:dyDescent="0.2">
      <c r="A953" s="35" t="s">
        <v>18</v>
      </c>
      <c r="B953" s="35">
        <v>2012</v>
      </c>
      <c r="C953" s="43" t="s">
        <v>1478</v>
      </c>
      <c r="D953" s="43" t="s">
        <v>2736</v>
      </c>
      <c r="E953" s="35" t="s">
        <v>2710</v>
      </c>
      <c r="F953" s="43">
        <v>139</v>
      </c>
      <c r="J953" s="45">
        <v>-15.149998411909021</v>
      </c>
      <c r="K953" s="45">
        <v>384.46478799875172</v>
      </c>
      <c r="L953" s="45">
        <v>4.7912767498514217</v>
      </c>
      <c r="M953" s="45">
        <v>74.552500112312387</v>
      </c>
    </row>
    <row r="954" spans="1:13" x14ac:dyDescent="0.2">
      <c r="A954" s="35" t="s">
        <v>18</v>
      </c>
      <c r="B954" s="35">
        <v>2012</v>
      </c>
      <c r="C954" s="43" t="s">
        <v>1479</v>
      </c>
      <c r="D954" s="43" t="s">
        <v>2736</v>
      </c>
      <c r="E954" s="35" t="s">
        <v>2710</v>
      </c>
      <c r="F954" s="43">
        <v>145</v>
      </c>
      <c r="J954" s="45">
        <v>-24.882468351076749</v>
      </c>
      <c r="K954" s="45">
        <v>394.2980398289435</v>
      </c>
      <c r="L954" s="45">
        <v>4.7075330778463274</v>
      </c>
      <c r="M954" s="45">
        <v>73.046004042684174</v>
      </c>
    </row>
    <row r="955" spans="1:13" x14ac:dyDescent="0.2">
      <c r="A955" s="35" t="s">
        <v>18</v>
      </c>
      <c r="B955" s="35">
        <v>2012</v>
      </c>
      <c r="C955" s="43" t="s">
        <v>1480</v>
      </c>
      <c r="D955" s="43" t="s">
        <v>2736</v>
      </c>
      <c r="E955" s="35" t="s">
        <v>2710</v>
      </c>
      <c r="F955" s="43">
        <v>145</v>
      </c>
      <c r="J955" s="45">
        <v>-25.836048582128857</v>
      </c>
      <c r="K955" s="45">
        <v>413.95314130966358</v>
      </c>
      <c r="L955" s="45">
        <v>5.0793544018969916</v>
      </c>
      <c r="M955" s="45">
        <v>79.442021105024693</v>
      </c>
    </row>
    <row r="956" spans="1:13" x14ac:dyDescent="0.2">
      <c r="A956" s="35" t="s">
        <v>18</v>
      </c>
      <c r="B956" s="35">
        <v>2012</v>
      </c>
      <c r="C956" s="43" t="s">
        <v>1481</v>
      </c>
      <c r="D956" s="43" t="s">
        <v>2736</v>
      </c>
      <c r="E956" s="35" t="s">
        <v>2710</v>
      </c>
      <c r="F956" s="43">
        <v>158</v>
      </c>
      <c r="J956" s="45">
        <v>-25.696858533283716</v>
      </c>
      <c r="K956" s="45">
        <v>427.7026666169678</v>
      </c>
      <c r="L956" s="45">
        <v>5.2235425526259824</v>
      </c>
      <c r="M956" s="45">
        <v>81.883001335063256</v>
      </c>
    </row>
    <row r="957" spans="1:13" x14ac:dyDescent="0.2">
      <c r="A957" s="35" t="s">
        <v>18</v>
      </c>
      <c r="B957" s="35">
        <v>2012</v>
      </c>
      <c r="C957" s="43" t="s">
        <v>1484</v>
      </c>
      <c r="D957" s="35" t="s">
        <v>2711</v>
      </c>
      <c r="E957" s="35" t="s">
        <v>2710</v>
      </c>
      <c r="J957" s="45">
        <v>-24.248216262450079</v>
      </c>
      <c r="K957" s="45">
        <v>489.48334387725561</v>
      </c>
      <c r="L957" s="45">
        <v>7.7069428892327858</v>
      </c>
      <c r="M957" s="45">
        <v>117.45611265016944</v>
      </c>
    </row>
    <row r="958" spans="1:13" x14ac:dyDescent="0.2">
      <c r="A958" s="35" t="s">
        <v>18</v>
      </c>
      <c r="B958" s="35">
        <v>2012</v>
      </c>
      <c r="C958" s="43" t="s">
        <v>1485</v>
      </c>
      <c r="D958" s="35" t="s">
        <v>2711</v>
      </c>
      <c r="E958" s="35" t="s">
        <v>2710</v>
      </c>
      <c r="J958" s="45">
        <v>-25.613635017775845</v>
      </c>
      <c r="K958" s="45">
        <v>524.71885907878936</v>
      </c>
      <c r="L958" s="45">
        <v>7.008497620996887</v>
      </c>
      <c r="M958" s="45">
        <v>124.83708409974371</v>
      </c>
    </row>
    <row r="959" spans="1:13" x14ac:dyDescent="0.2">
      <c r="A959" s="35" t="s">
        <v>18</v>
      </c>
      <c r="B959" s="35">
        <v>2012</v>
      </c>
      <c r="C959" s="43" t="s">
        <v>1486</v>
      </c>
      <c r="D959" s="35" t="s">
        <v>2711</v>
      </c>
      <c r="E959" s="35" t="s">
        <v>2710</v>
      </c>
      <c r="J959" s="45">
        <v>-25.605081630710092</v>
      </c>
      <c r="K959" s="45">
        <v>544.2728612331581</v>
      </c>
      <c r="L959" s="45">
        <v>6.8572018011802927</v>
      </c>
      <c r="M959" s="45">
        <v>129.43807501753022</v>
      </c>
    </row>
    <row r="960" spans="1:13" x14ac:dyDescent="0.2">
      <c r="A960" s="35" t="s">
        <v>18</v>
      </c>
      <c r="B960" s="35">
        <v>2012</v>
      </c>
      <c r="C960" s="43" t="s">
        <v>1487</v>
      </c>
      <c r="D960" s="35" t="s">
        <v>2711</v>
      </c>
      <c r="E960" s="35" t="s">
        <v>2710</v>
      </c>
      <c r="J960" s="45">
        <v>-24.449126291566326</v>
      </c>
      <c r="K960" s="45">
        <v>481.64654010928996</v>
      </c>
      <c r="L960" s="45">
        <v>7.7532274917376016</v>
      </c>
      <c r="M960" s="45">
        <v>110.97819024701155</v>
      </c>
    </row>
    <row r="961" spans="1:13" x14ac:dyDescent="0.2">
      <c r="A961" s="35" t="s">
        <v>18</v>
      </c>
      <c r="B961" s="35">
        <v>2012</v>
      </c>
      <c r="C961" s="43" t="s">
        <v>1482</v>
      </c>
      <c r="D961" s="35" t="s">
        <v>2712</v>
      </c>
      <c r="E961" s="35" t="s">
        <v>2710</v>
      </c>
      <c r="J961" s="45">
        <v>-27.001970070314147</v>
      </c>
      <c r="K961" s="45">
        <v>460.08278734975414</v>
      </c>
      <c r="L961" s="45">
        <v>5.3186267467269364</v>
      </c>
      <c r="M961" s="45">
        <v>117.45611265016944</v>
      </c>
    </row>
    <row r="962" spans="1:13" x14ac:dyDescent="0.2">
      <c r="A962" s="35" t="s">
        <v>18</v>
      </c>
      <c r="B962" s="35">
        <v>2012</v>
      </c>
      <c r="C962" s="43" t="s">
        <v>1483</v>
      </c>
      <c r="D962" s="35" t="s">
        <v>2712</v>
      </c>
      <c r="E962" s="35" t="s">
        <v>2710</v>
      </c>
      <c r="J962" s="45">
        <v>-28.188495620988522</v>
      </c>
      <c r="K962" s="45">
        <v>520.80623429916932</v>
      </c>
      <c r="L962" s="45">
        <v>6.0504805454675443</v>
      </c>
      <c r="M962" s="45">
        <v>120.22677299872842</v>
      </c>
    </row>
    <row r="963" spans="1:13" x14ac:dyDescent="0.2">
      <c r="A963" s="35" t="s">
        <v>18</v>
      </c>
      <c r="B963" s="35">
        <v>2012</v>
      </c>
      <c r="C963" s="43" t="s">
        <v>1488</v>
      </c>
      <c r="D963" s="31" t="s">
        <v>978</v>
      </c>
      <c r="E963" s="35" t="s">
        <v>2710</v>
      </c>
      <c r="J963" s="45">
        <v>-26.407710916098669</v>
      </c>
      <c r="K963" s="45">
        <v>548.18183731528552</v>
      </c>
      <c r="L963" s="45">
        <v>3.5244047259420053</v>
      </c>
      <c r="M963" s="45">
        <v>78.032616897465303</v>
      </c>
    </row>
    <row r="964" spans="1:13" x14ac:dyDescent="0.2">
      <c r="A964" s="35" t="s">
        <v>18</v>
      </c>
      <c r="B964" s="35">
        <v>2012</v>
      </c>
      <c r="C964" s="43" t="s">
        <v>1489</v>
      </c>
      <c r="D964" s="31" t="s">
        <v>978</v>
      </c>
      <c r="E964" s="35" t="s">
        <v>2710</v>
      </c>
      <c r="J964" s="45">
        <v>-26.436350523312175</v>
      </c>
      <c r="K964" s="45">
        <v>503.19189735230168</v>
      </c>
      <c r="L964" s="45">
        <v>3.7172108399357922</v>
      </c>
      <c r="M964" s="45">
        <v>70.501627778640852</v>
      </c>
    </row>
    <row r="965" spans="1:13" x14ac:dyDescent="0.2">
      <c r="A965" s="35" t="s">
        <v>18</v>
      </c>
      <c r="B965" s="35">
        <v>2012</v>
      </c>
      <c r="C965" s="43" t="s">
        <v>1490</v>
      </c>
      <c r="D965" s="31" t="s">
        <v>978</v>
      </c>
      <c r="E965" s="35" t="s">
        <v>2710</v>
      </c>
      <c r="J965" s="45">
        <v>-26.299130968980641</v>
      </c>
      <c r="K965" s="45">
        <v>550.13609731275608</v>
      </c>
      <c r="L965" s="45">
        <v>3.5011898222377567</v>
      </c>
      <c r="M965" s="45">
        <v>77.092548083264276</v>
      </c>
    </row>
    <row r="966" spans="1:13" x14ac:dyDescent="0.2">
      <c r="A966" s="35" t="s">
        <v>18</v>
      </c>
      <c r="B966" s="35">
        <v>2012</v>
      </c>
      <c r="C966" s="43" t="s">
        <v>1491</v>
      </c>
      <c r="D966" s="31" t="s">
        <v>978</v>
      </c>
      <c r="E966" s="35" t="s">
        <v>2710</v>
      </c>
      <c r="J966" s="45">
        <v>-21.776925036565114</v>
      </c>
      <c r="K966" s="45">
        <v>508.08600396256179</v>
      </c>
      <c r="L966" s="45">
        <v>6.4398609901657151</v>
      </c>
      <c r="M966" s="45">
        <v>106.33991859630997</v>
      </c>
    </row>
    <row r="967" spans="1:13" x14ac:dyDescent="0.2">
      <c r="A967" s="35" t="s">
        <v>18</v>
      </c>
      <c r="B967" s="35">
        <v>2012</v>
      </c>
      <c r="C967" s="43" t="s">
        <v>1492</v>
      </c>
      <c r="D967" s="31" t="s">
        <v>978</v>
      </c>
      <c r="E967" s="35" t="s">
        <v>2710</v>
      </c>
      <c r="J967" s="45">
        <v>-21.676780685497086</v>
      </c>
      <c r="K967" s="45">
        <v>504.17079468888477</v>
      </c>
      <c r="L967" s="45">
        <v>6.5643776852265514</v>
      </c>
      <c r="M967" s="45">
        <v>109.12400000871837</v>
      </c>
    </row>
    <row r="968" spans="1:13" x14ac:dyDescent="0.2">
      <c r="A968" s="35" t="s">
        <v>18</v>
      </c>
      <c r="B968" s="35">
        <v>2012</v>
      </c>
      <c r="C968" s="43" t="s">
        <v>1493</v>
      </c>
      <c r="D968" s="31" t="s">
        <v>978</v>
      </c>
      <c r="E968" s="35" t="s">
        <v>2710</v>
      </c>
      <c r="J968" s="45">
        <v>-23.633452771236801</v>
      </c>
      <c r="K968" s="45">
        <v>538.40825689200028</v>
      </c>
      <c r="L968" s="45">
        <v>4.9590546680574663</v>
      </c>
      <c r="M968" s="45">
        <v>86.570110745883568</v>
      </c>
    </row>
    <row r="969" spans="1:13" x14ac:dyDescent="0.2">
      <c r="A969" s="35" t="s">
        <v>18</v>
      </c>
      <c r="B969" s="35">
        <v>2012</v>
      </c>
      <c r="C969" s="43" t="s">
        <v>1494</v>
      </c>
      <c r="D969" s="31" t="s">
        <v>978</v>
      </c>
      <c r="E969" s="35" t="s">
        <v>2710</v>
      </c>
      <c r="J969" s="45">
        <v>-23.590949675298621</v>
      </c>
      <c r="K969" s="45">
        <v>492.42151817036125</v>
      </c>
      <c r="L969" s="45">
        <v>4.7020330517162057</v>
      </c>
      <c r="M969" s="45">
        <v>80.193360366313556</v>
      </c>
    </row>
    <row r="970" spans="1:13" x14ac:dyDescent="0.2">
      <c r="A970" s="35" t="s">
        <v>18</v>
      </c>
      <c r="B970" s="35">
        <v>2012</v>
      </c>
      <c r="C970" s="43" t="s">
        <v>1526</v>
      </c>
      <c r="D970" s="45" t="s">
        <v>1221</v>
      </c>
      <c r="E970" s="35" t="s">
        <v>2718</v>
      </c>
      <c r="J970" s="45">
        <v>-14.381286454891645</v>
      </c>
      <c r="K970" s="45">
        <v>921.54334566927923</v>
      </c>
      <c r="L970" s="45">
        <v>4.5688985148035766</v>
      </c>
      <c r="M970" s="45">
        <v>57.263786807414974</v>
      </c>
    </row>
    <row r="971" spans="1:13" x14ac:dyDescent="0.2">
      <c r="A971" s="35" t="s">
        <v>18</v>
      </c>
      <c r="B971" s="35">
        <v>2012</v>
      </c>
      <c r="C971" s="43" t="s">
        <v>1527</v>
      </c>
      <c r="D971" s="45" t="s">
        <v>1221</v>
      </c>
      <c r="E971" s="35" t="s">
        <v>2718</v>
      </c>
      <c r="J971" s="45">
        <v>-15.46334258185072</v>
      </c>
      <c r="K971" s="45">
        <v>943.18330660076811</v>
      </c>
      <c r="L971" s="45">
        <v>4.6850550930601704</v>
      </c>
      <c r="M971" s="45">
        <v>58.273264160061984</v>
      </c>
    </row>
    <row r="972" spans="1:13" x14ac:dyDescent="0.2">
      <c r="A972" s="35" t="s">
        <v>18</v>
      </c>
      <c r="B972" s="35">
        <v>2012</v>
      </c>
      <c r="C972" s="43" t="s">
        <v>1528</v>
      </c>
      <c r="D972" s="45" t="s">
        <v>1221</v>
      </c>
      <c r="E972" s="35" t="s">
        <v>2718</v>
      </c>
      <c r="J972" s="45">
        <v>-14.571654036057765</v>
      </c>
      <c r="K972" s="45">
        <v>1045.4441012998136</v>
      </c>
      <c r="L972" s="45">
        <v>3.6721753615451247</v>
      </c>
      <c r="M972" s="45">
        <v>59.889760089507782</v>
      </c>
    </row>
    <row r="973" spans="1:13" x14ac:dyDescent="0.2">
      <c r="A973" s="35" t="s">
        <v>18</v>
      </c>
      <c r="B973" s="35">
        <v>2012</v>
      </c>
      <c r="C973" s="43" t="s">
        <v>1529</v>
      </c>
      <c r="D973" s="45" t="s">
        <v>1221</v>
      </c>
      <c r="E973" s="35" t="s">
        <v>2718</v>
      </c>
      <c r="J973" s="45">
        <v>-13.154303092795123</v>
      </c>
      <c r="K973" s="45">
        <v>1218.3616406230626</v>
      </c>
      <c r="L973" s="45">
        <v>3.7589086490897929</v>
      </c>
      <c r="M973" s="45">
        <v>61.305539002264268</v>
      </c>
    </row>
    <row r="974" spans="1:13" x14ac:dyDescent="0.2">
      <c r="A974" s="35" t="s">
        <v>18</v>
      </c>
      <c r="B974" s="35">
        <v>2012</v>
      </c>
      <c r="C974" s="43" t="s">
        <v>1495</v>
      </c>
      <c r="D974" s="35" t="s">
        <v>2739</v>
      </c>
      <c r="E974" s="31" t="s">
        <v>2541</v>
      </c>
      <c r="F974" s="43">
        <v>32</v>
      </c>
      <c r="J974" s="45">
        <v>-24.17909334187744</v>
      </c>
      <c r="K974" s="45">
        <v>433.59303988416536</v>
      </c>
      <c r="L974" s="45">
        <v>6.5153772088539732</v>
      </c>
      <c r="M974" s="45">
        <v>138.61209630341699</v>
      </c>
    </row>
    <row r="975" spans="1:13" x14ac:dyDescent="0.2">
      <c r="A975" s="35" t="s">
        <v>18</v>
      </c>
      <c r="B975" s="35">
        <v>2012</v>
      </c>
      <c r="C975" s="43" t="s">
        <v>1496</v>
      </c>
      <c r="D975" s="35" t="s">
        <v>2739</v>
      </c>
      <c r="E975" s="31" t="s">
        <v>2541</v>
      </c>
      <c r="F975" s="43">
        <v>37</v>
      </c>
      <c r="J975" s="45">
        <v>-25.874376192616388</v>
      </c>
      <c r="K975" s="45">
        <v>454.19857125957492</v>
      </c>
      <c r="L975" s="45">
        <v>5.8593863651268761</v>
      </c>
      <c r="M975" s="45">
        <v>142.27126621255547</v>
      </c>
    </row>
    <row r="976" spans="1:13" x14ac:dyDescent="0.2">
      <c r="A976" s="35" t="s">
        <v>18</v>
      </c>
      <c r="B976" s="35">
        <v>2012</v>
      </c>
      <c r="C976" s="43" t="s">
        <v>1497</v>
      </c>
      <c r="D976" s="35" t="s">
        <v>2739</v>
      </c>
      <c r="E976" s="31" t="s">
        <v>2541</v>
      </c>
      <c r="F976" s="43">
        <v>30</v>
      </c>
      <c r="J976" s="45">
        <v>-24.102722552428393</v>
      </c>
      <c r="K976" s="45">
        <v>487.52437097885746</v>
      </c>
      <c r="L976" s="45">
        <v>7.4613075960503599</v>
      </c>
      <c r="M976" s="45">
        <v>151.39309447236118</v>
      </c>
    </row>
    <row r="977" spans="1:13" x14ac:dyDescent="0.2">
      <c r="A977" s="35" t="s">
        <v>18</v>
      </c>
      <c r="B977" s="35">
        <v>2012</v>
      </c>
      <c r="C977" s="43" t="s">
        <v>1498</v>
      </c>
      <c r="D977" s="35" t="s">
        <v>2739</v>
      </c>
      <c r="E977" s="31" t="s">
        <v>2541</v>
      </c>
      <c r="F977" s="43">
        <v>35</v>
      </c>
      <c r="J977" s="45">
        <v>-22.508803002472018</v>
      </c>
      <c r="K977" s="45">
        <v>475.76734097816274</v>
      </c>
      <c r="L977" s="45">
        <v>7.1458544650821327</v>
      </c>
      <c r="M977" s="45">
        <v>151.39309447236118</v>
      </c>
    </row>
    <row r="978" spans="1:13" x14ac:dyDescent="0.2">
      <c r="A978" s="35" t="s">
        <v>18</v>
      </c>
      <c r="B978" s="35">
        <v>2012</v>
      </c>
      <c r="C978" s="43" t="s">
        <v>1499</v>
      </c>
      <c r="D978" s="35" t="s">
        <v>2739</v>
      </c>
      <c r="E978" s="31" t="s">
        <v>2541</v>
      </c>
      <c r="F978" s="43">
        <v>32</v>
      </c>
      <c r="J978" s="45">
        <v>-24.093899331855955</v>
      </c>
      <c r="K978" s="45">
        <v>497.31771518022646</v>
      </c>
      <c r="L978" s="45">
        <v>7.1297787698177544</v>
      </c>
      <c r="M978" s="45">
        <v>151.39309447236118</v>
      </c>
    </row>
    <row r="979" spans="1:13" x14ac:dyDescent="0.2">
      <c r="A979" s="35" t="s">
        <v>18</v>
      </c>
      <c r="B979" s="35">
        <v>2012</v>
      </c>
      <c r="C979" s="43" t="s">
        <v>1500</v>
      </c>
      <c r="D979" s="35" t="s">
        <v>2739</v>
      </c>
      <c r="E979" s="31" t="s">
        <v>2541</v>
      </c>
      <c r="F979" s="43">
        <v>38</v>
      </c>
      <c r="J979" s="45">
        <v>-25.644466395157579</v>
      </c>
      <c r="K979" s="45">
        <v>443.4072880815844</v>
      </c>
      <c r="L979" s="45">
        <v>7.1188998772845871</v>
      </c>
      <c r="M979" s="45">
        <v>143.18512667151722</v>
      </c>
    </row>
    <row r="980" spans="1:13" x14ac:dyDescent="0.2">
      <c r="A980" s="35" t="s">
        <v>18</v>
      </c>
      <c r="B980" s="35">
        <v>2012</v>
      </c>
      <c r="C980" s="43" t="s">
        <v>1501</v>
      </c>
      <c r="D980" s="35" t="s">
        <v>2739</v>
      </c>
      <c r="E980" s="31" t="s">
        <v>2541</v>
      </c>
      <c r="F980" s="43">
        <v>21</v>
      </c>
      <c r="J980" s="45">
        <v>-24.645743044216164</v>
      </c>
      <c r="K980" s="45">
        <v>481.64654010928996</v>
      </c>
      <c r="L980" s="45">
        <v>6.1686022817192283</v>
      </c>
      <c r="M980" s="45">
        <v>149.57171127903322</v>
      </c>
    </row>
    <row r="981" spans="1:13" x14ac:dyDescent="0.2">
      <c r="A981" s="35" t="s">
        <v>18</v>
      </c>
      <c r="B981" s="35">
        <v>2012</v>
      </c>
      <c r="C981" s="43" t="s">
        <v>1502</v>
      </c>
      <c r="D981" s="35" t="s">
        <v>2739</v>
      </c>
      <c r="E981" s="31" t="s">
        <v>2541</v>
      </c>
      <c r="F981" s="43">
        <v>62</v>
      </c>
      <c r="J981" s="45">
        <v>-25.456693893786539</v>
      </c>
      <c r="K981" s="45">
        <v>462.04388865502284</v>
      </c>
      <c r="L981" s="45">
        <v>8.356178085873248</v>
      </c>
      <c r="M981" s="45">
        <v>146.83684043407271</v>
      </c>
    </row>
    <row r="982" spans="1:13" x14ac:dyDescent="0.2">
      <c r="A982" s="35" t="s">
        <v>18</v>
      </c>
      <c r="B982" s="35">
        <v>2012</v>
      </c>
      <c r="C982" s="43" t="s">
        <v>1449</v>
      </c>
      <c r="D982" s="43" t="s">
        <v>2756</v>
      </c>
      <c r="E982" s="35" t="s">
        <v>2720</v>
      </c>
      <c r="J982" s="45">
        <v>-26.470663860818799</v>
      </c>
      <c r="K982" s="45">
        <v>518.8496938657662</v>
      </c>
      <c r="L982" s="45">
        <v>10.274006348908566</v>
      </c>
      <c r="M982" s="45">
        <v>161.38404631163053</v>
      </c>
    </row>
    <row r="983" spans="1:13" x14ac:dyDescent="0.2">
      <c r="A983" s="35" t="s">
        <v>18</v>
      </c>
      <c r="B983" s="35">
        <v>2012</v>
      </c>
      <c r="C983" s="43" t="s">
        <v>1450</v>
      </c>
      <c r="D983" s="43" t="s">
        <v>2756</v>
      </c>
      <c r="E983" s="35" t="s">
        <v>2720</v>
      </c>
      <c r="J983" s="45">
        <v>-27.573534266724028</v>
      </c>
      <c r="K983" s="45">
        <v>520.80623429916932</v>
      </c>
      <c r="L983" s="45">
        <v>9.7192130834220762</v>
      </c>
      <c r="M983" s="45">
        <v>149.57171127903322</v>
      </c>
    </row>
    <row r="984" spans="1:13" x14ac:dyDescent="0.2">
      <c r="A984" s="35" t="s">
        <v>18</v>
      </c>
      <c r="B984" s="35">
        <v>2012</v>
      </c>
      <c r="C984" s="43" t="s">
        <v>1451</v>
      </c>
      <c r="D984" s="43" t="s">
        <v>2756</v>
      </c>
      <c r="E984" s="35" t="s">
        <v>2720</v>
      </c>
      <c r="J984" s="45">
        <v>-27.730780205908545</v>
      </c>
      <c r="K984" s="45">
        <v>463.0243822967588</v>
      </c>
      <c r="L984" s="45">
        <v>9.4044108928628773</v>
      </c>
      <c r="M984" s="45">
        <v>144.09861432314983</v>
      </c>
    </row>
    <row r="985" spans="1:13" x14ac:dyDescent="0.2">
      <c r="A985" s="35" t="s">
        <v>18</v>
      </c>
      <c r="B985" s="35">
        <v>2012</v>
      </c>
      <c r="C985" s="43" t="s">
        <v>1452</v>
      </c>
      <c r="D985" s="43" t="s">
        <v>2756</v>
      </c>
      <c r="E985" s="35" t="s">
        <v>2720</v>
      </c>
      <c r="J985" s="45">
        <v>-27.051317288407919</v>
      </c>
      <c r="K985" s="45">
        <v>492.42151817036125</v>
      </c>
      <c r="L985" s="45">
        <v>9.3806364340118424</v>
      </c>
      <c r="M985" s="45">
        <v>141.35703294626461</v>
      </c>
    </row>
    <row r="986" spans="1:13" x14ac:dyDescent="0.2">
      <c r="A986" s="35" t="s">
        <v>18</v>
      </c>
      <c r="B986" s="35">
        <v>2012</v>
      </c>
      <c r="C986" s="43" t="s">
        <v>1453</v>
      </c>
      <c r="D986" s="43" t="s">
        <v>2756</v>
      </c>
      <c r="E986" s="35" t="s">
        <v>2720</v>
      </c>
      <c r="J986" s="45">
        <v>-27.475382234841653</v>
      </c>
      <c r="K986" s="45">
        <v>529.6087848898394</v>
      </c>
      <c r="L986" s="45">
        <v>9.484630474975539</v>
      </c>
      <c r="M986" s="45">
        <v>164.10102240479182</v>
      </c>
    </row>
    <row r="987" spans="1:13" x14ac:dyDescent="0.2">
      <c r="A987" s="43" t="s">
        <v>18</v>
      </c>
      <c r="B987" s="35">
        <v>2012</v>
      </c>
      <c r="C987" s="43" t="s">
        <v>1512</v>
      </c>
      <c r="D987" s="43" t="s">
        <v>2756</v>
      </c>
      <c r="E987" s="35" t="s">
        <v>2720</v>
      </c>
      <c r="F987" s="43">
        <v>22</v>
      </c>
      <c r="J987" s="45">
        <v>-23.35454428397583</v>
      </c>
      <c r="K987" s="45">
        <v>452.23686183805745</v>
      </c>
      <c r="L987" s="45">
        <v>8.9868366659029277</v>
      </c>
      <c r="M987" s="45">
        <v>133.11215721983476</v>
      </c>
    </row>
    <row r="988" spans="1:13" x14ac:dyDescent="0.2">
      <c r="A988" s="43" t="s">
        <v>18</v>
      </c>
      <c r="B988" s="35">
        <v>2012</v>
      </c>
      <c r="C988" s="43" t="s">
        <v>1513</v>
      </c>
      <c r="D988" s="43" t="s">
        <v>2756</v>
      </c>
      <c r="E988" s="35" t="s">
        <v>2720</v>
      </c>
      <c r="F988" s="43">
        <v>22</v>
      </c>
      <c r="J988" s="45">
        <v>-23.448455356391438</v>
      </c>
      <c r="K988" s="45">
        <v>499.27592793331371</v>
      </c>
      <c r="L988" s="45">
        <v>9.071827551564601</v>
      </c>
      <c r="M988" s="45">
        <v>146.83684043407271</v>
      </c>
    </row>
    <row r="989" spans="1:13" x14ac:dyDescent="0.2">
      <c r="A989" s="43" t="s">
        <v>18</v>
      </c>
      <c r="B989" s="35">
        <v>2012</v>
      </c>
      <c r="C989" s="43" t="s">
        <v>1514</v>
      </c>
      <c r="D989" s="43" t="s">
        <v>2756</v>
      </c>
      <c r="E989" s="35" t="s">
        <v>2720</v>
      </c>
      <c r="F989" s="43">
        <v>23</v>
      </c>
      <c r="J989" s="45">
        <v>-23.345934820762871</v>
      </c>
      <c r="K989" s="45">
        <v>455.17936895943529</v>
      </c>
      <c r="L989" s="45">
        <v>8.9869729128662605</v>
      </c>
      <c r="M989" s="45">
        <v>134.02974575208802</v>
      </c>
    </row>
    <row r="990" spans="1:13" x14ac:dyDescent="0.2">
      <c r="A990" s="35" t="s">
        <v>18</v>
      </c>
      <c r="B990" s="35">
        <v>2012</v>
      </c>
      <c r="C990" s="43" t="s">
        <v>1512</v>
      </c>
      <c r="D990" s="43" t="s">
        <v>2756</v>
      </c>
      <c r="E990" s="35" t="s">
        <v>2720</v>
      </c>
      <c r="J990" s="45">
        <v>-23.35454428397583</v>
      </c>
      <c r="K990" s="45">
        <v>452.23686183805745</v>
      </c>
      <c r="L990" s="45">
        <v>8.9868366659029277</v>
      </c>
      <c r="M990" s="45">
        <v>133.11215721983476</v>
      </c>
    </row>
    <row r="991" spans="1:13" x14ac:dyDescent="0.2">
      <c r="A991" s="35" t="s">
        <v>18</v>
      </c>
      <c r="B991" s="35">
        <v>2012</v>
      </c>
      <c r="C991" s="43" t="s">
        <v>1513</v>
      </c>
      <c r="D991" s="43" t="s">
        <v>2756</v>
      </c>
      <c r="E991" s="35" t="s">
        <v>2720</v>
      </c>
      <c r="J991" s="45">
        <v>-23.448455356391438</v>
      </c>
      <c r="K991" s="45">
        <v>499.27592793331371</v>
      </c>
      <c r="L991" s="45">
        <v>9.071827551564601</v>
      </c>
      <c r="M991" s="45">
        <v>146.83684043407271</v>
      </c>
    </row>
    <row r="992" spans="1:13" x14ac:dyDescent="0.2">
      <c r="A992" s="35" t="s">
        <v>18</v>
      </c>
      <c r="B992" s="35">
        <v>2012</v>
      </c>
      <c r="C992" s="43" t="s">
        <v>1514</v>
      </c>
      <c r="D992" s="43" t="s">
        <v>2756</v>
      </c>
      <c r="E992" s="35" t="s">
        <v>2720</v>
      </c>
      <c r="J992" s="45">
        <v>-23.345934820762871</v>
      </c>
      <c r="K992" s="45">
        <v>455.17936895943529</v>
      </c>
      <c r="L992" s="45">
        <v>8.9869729128662605</v>
      </c>
      <c r="M992" s="45">
        <v>134.02974575208802</v>
      </c>
    </row>
    <row r="993" spans="1:13" x14ac:dyDescent="0.2">
      <c r="A993" s="35" t="s">
        <v>18</v>
      </c>
      <c r="B993" s="35">
        <v>2012</v>
      </c>
      <c r="C993" s="43" t="s">
        <v>1522</v>
      </c>
      <c r="D993" s="43" t="s">
        <v>2751</v>
      </c>
      <c r="E993" s="35" t="s">
        <v>2720</v>
      </c>
      <c r="F993" s="43">
        <v>71</v>
      </c>
      <c r="J993" s="45">
        <v>-24.63</v>
      </c>
      <c r="K993" s="45">
        <v>509.06</v>
      </c>
      <c r="L993" s="45">
        <v>10.98</v>
      </c>
      <c r="M993" s="45">
        <v>156.85</v>
      </c>
    </row>
    <row r="994" spans="1:13" x14ac:dyDescent="0.2">
      <c r="A994" s="35" t="s">
        <v>18</v>
      </c>
      <c r="B994" s="35">
        <v>2012</v>
      </c>
      <c r="C994" s="47" t="s">
        <v>1444</v>
      </c>
      <c r="D994" s="43" t="s">
        <v>2751</v>
      </c>
      <c r="E994" s="35" t="s">
        <v>2720</v>
      </c>
      <c r="F994" s="47">
        <v>54</v>
      </c>
      <c r="J994" s="48">
        <v>-24.993993556488181</v>
      </c>
      <c r="K994" s="48">
        <v>487.52437097885746</v>
      </c>
      <c r="L994" s="48">
        <v>10.755407220398515</v>
      </c>
      <c r="M994" s="48">
        <v>148.66046047137556</v>
      </c>
    </row>
    <row r="995" spans="1:13" x14ac:dyDescent="0.2">
      <c r="A995" s="35" t="s">
        <v>18</v>
      </c>
      <c r="B995" s="35">
        <v>2012</v>
      </c>
      <c r="C995" s="47" t="s">
        <v>1445</v>
      </c>
      <c r="D995" s="43" t="s">
        <v>2751</v>
      </c>
      <c r="E995" s="35" t="s">
        <v>2720</v>
      </c>
      <c r="F995" s="47">
        <v>66</v>
      </c>
      <c r="J995" s="48">
        <v>-24.93492335343187</v>
      </c>
      <c r="K995" s="48">
        <v>500.25497729895903</v>
      </c>
      <c r="L995" s="48">
        <v>11.284490713670911</v>
      </c>
      <c r="M995" s="48">
        <v>154.12237320738441</v>
      </c>
    </row>
    <row r="996" spans="1:13" x14ac:dyDescent="0.2">
      <c r="A996" s="35" t="s">
        <v>18</v>
      </c>
      <c r="B996" s="35">
        <v>2012</v>
      </c>
      <c r="C996" s="47" t="s">
        <v>1446</v>
      </c>
      <c r="D996" s="43" t="s">
        <v>2751</v>
      </c>
      <c r="E996" s="35" t="s">
        <v>2720</v>
      </c>
      <c r="F996" s="47">
        <v>140</v>
      </c>
      <c r="J996" s="48">
        <v>-24.625065697773405</v>
      </c>
      <c r="K996" s="48">
        <v>509.06471126281718</v>
      </c>
      <c r="L996" s="48">
        <v>10.984045380223934</v>
      </c>
      <c r="M996" s="48">
        <v>156.84829667644536</v>
      </c>
    </row>
    <row r="997" spans="1:13" x14ac:dyDescent="0.2">
      <c r="A997" s="35" t="s">
        <v>18</v>
      </c>
      <c r="B997" s="35">
        <v>2012</v>
      </c>
      <c r="C997" s="43" t="s">
        <v>1447</v>
      </c>
      <c r="D997" s="43" t="s">
        <v>2751</v>
      </c>
      <c r="E997" s="35" t="s">
        <v>2720</v>
      </c>
      <c r="F997" s="43">
        <v>80</v>
      </c>
      <c r="J997" s="45">
        <v>-24.626592491617366</v>
      </c>
      <c r="K997" s="45">
        <v>529.6087848898394</v>
      </c>
      <c r="L997" s="45">
        <v>10.520144480305097</v>
      </c>
      <c r="M997" s="45">
        <v>164.10102240479182</v>
      </c>
    </row>
    <row r="998" spans="1:13" x14ac:dyDescent="0.2">
      <c r="A998" s="35" t="s">
        <v>18</v>
      </c>
      <c r="B998" s="35">
        <v>2012</v>
      </c>
      <c r="C998" s="43" t="s">
        <v>1448</v>
      </c>
      <c r="D998" s="43" t="s">
        <v>2751</v>
      </c>
      <c r="E998" s="35" t="s">
        <v>2720</v>
      </c>
      <c r="F998" s="43">
        <v>145</v>
      </c>
      <c r="J998" s="45">
        <v>-26.671146375216086</v>
      </c>
      <c r="K998" s="45">
        <v>524.71885907878936</v>
      </c>
      <c r="L998" s="45">
        <v>11.11053920930077</v>
      </c>
      <c r="M998" s="45">
        <v>165.91047576358693</v>
      </c>
    </row>
    <row r="999" spans="1:13" x14ac:dyDescent="0.2">
      <c r="A999" s="35" t="s">
        <v>18</v>
      </c>
      <c r="B999" s="35">
        <v>2012</v>
      </c>
      <c r="C999" s="43" t="s">
        <v>1434</v>
      </c>
      <c r="D999" s="35" t="s">
        <v>2740</v>
      </c>
      <c r="E999" s="35" t="s">
        <v>2720</v>
      </c>
      <c r="F999" s="43">
        <v>135</v>
      </c>
      <c r="J999" s="45">
        <v>-25.500057429993895</v>
      </c>
      <c r="K999" s="45">
        <v>469.88677358547585</v>
      </c>
      <c r="L999" s="45">
        <v>11.410609851418576</v>
      </c>
      <c r="M999" s="45">
        <v>148.66046047137556</v>
      </c>
    </row>
    <row r="1000" spans="1:13" x14ac:dyDescent="0.2">
      <c r="A1000" s="35" t="s">
        <v>18</v>
      </c>
      <c r="B1000" s="35">
        <v>2012</v>
      </c>
      <c r="C1000" s="43" t="s">
        <v>1435</v>
      </c>
      <c r="D1000" s="35" t="s">
        <v>2740</v>
      </c>
      <c r="E1000" s="35" t="s">
        <v>2720</v>
      </c>
      <c r="F1000" s="43">
        <v>139</v>
      </c>
      <c r="J1000" s="45">
        <v>-24.047666102820465</v>
      </c>
      <c r="K1000" s="45">
        <v>478.70711157642125</v>
      </c>
      <c r="L1000" s="45">
        <v>11.593181907483679</v>
      </c>
      <c r="M1000" s="45">
        <v>149.57171127903322</v>
      </c>
    </row>
    <row r="1001" spans="1:13" x14ac:dyDescent="0.2">
      <c r="A1001" s="35" t="s">
        <v>18</v>
      </c>
      <c r="B1001" s="35">
        <v>2012</v>
      </c>
      <c r="C1001" s="43" t="s">
        <v>1436</v>
      </c>
      <c r="D1001" s="35" t="s">
        <v>2740</v>
      </c>
      <c r="E1001" s="35" t="s">
        <v>2720</v>
      </c>
      <c r="F1001" s="43">
        <v>145</v>
      </c>
      <c r="J1001" s="45">
        <v>-22.395409829082375</v>
      </c>
      <c r="K1001" s="45">
        <v>497.31771518022646</v>
      </c>
      <c r="L1001" s="45">
        <v>11.896033884116186</v>
      </c>
      <c r="M1001" s="45">
        <v>156.84829667644536</v>
      </c>
    </row>
    <row r="1002" spans="1:13" x14ac:dyDescent="0.2">
      <c r="A1002" s="35" t="s">
        <v>18</v>
      </c>
      <c r="B1002" s="35">
        <v>2012</v>
      </c>
      <c r="C1002" s="43" t="s">
        <v>1437</v>
      </c>
      <c r="D1002" s="35" t="s">
        <v>2740</v>
      </c>
      <c r="E1002" s="35" t="s">
        <v>2720</v>
      </c>
      <c r="F1002" s="43">
        <v>145</v>
      </c>
      <c r="J1002" s="45">
        <v>-25.241336037732392</v>
      </c>
      <c r="K1002" s="45">
        <v>485.5652460513972</v>
      </c>
      <c r="L1002" s="45">
        <v>12.24236015606556</v>
      </c>
      <c r="M1002" s="45">
        <v>153.21298643637252</v>
      </c>
    </row>
    <row r="1003" spans="1:13" x14ac:dyDescent="0.2">
      <c r="A1003" s="35" t="s">
        <v>18</v>
      </c>
      <c r="B1003" s="35">
        <v>2012</v>
      </c>
      <c r="C1003" s="43" t="s">
        <v>1438</v>
      </c>
      <c r="D1003" s="35" t="s">
        <v>2740</v>
      </c>
      <c r="E1003" s="35" t="s">
        <v>2720</v>
      </c>
      <c r="F1003" s="43">
        <v>158</v>
      </c>
      <c r="J1003" s="45">
        <v>-26.767805864729663</v>
      </c>
      <c r="K1003" s="45">
        <v>532.54228428928297</v>
      </c>
      <c r="L1003" s="45">
        <v>10.790116851431414</v>
      </c>
      <c r="M1003" s="45">
        <v>166.81464323199077</v>
      </c>
    </row>
    <row r="1004" spans="1:13" x14ac:dyDescent="0.2">
      <c r="A1004" s="35" t="s">
        <v>18</v>
      </c>
      <c r="B1004" s="35">
        <v>2012</v>
      </c>
      <c r="C1004" s="43" t="s">
        <v>1429</v>
      </c>
      <c r="D1004" s="43" t="s">
        <v>2741</v>
      </c>
      <c r="E1004" s="35" t="s">
        <v>2720</v>
      </c>
      <c r="F1004" s="43">
        <v>25</v>
      </c>
      <c r="J1004" s="45">
        <v>-24.698585379451309</v>
      </c>
      <c r="K1004" s="45">
        <v>501.23398865733878</v>
      </c>
      <c r="L1004" s="45">
        <v>13.021526763708383</v>
      </c>
      <c r="M1004" s="45">
        <v>141.35703294626461</v>
      </c>
    </row>
    <row r="1005" spans="1:13" x14ac:dyDescent="0.2">
      <c r="A1005" s="35" t="s">
        <v>18</v>
      </c>
      <c r="B1005" s="35">
        <v>2012</v>
      </c>
      <c r="C1005" s="43" t="s">
        <v>1430</v>
      </c>
      <c r="D1005" s="43" t="s">
        <v>2741</v>
      </c>
      <c r="E1005" s="35" t="s">
        <v>2720</v>
      </c>
      <c r="F1005" s="43">
        <v>25</v>
      </c>
      <c r="J1005" s="45">
        <v>-24.727976531463881</v>
      </c>
      <c r="K1005" s="45">
        <v>484.58562657676868</v>
      </c>
      <c r="L1005" s="45">
        <v>13.083420699989535</v>
      </c>
      <c r="M1005" s="45">
        <v>135.86380439460706</v>
      </c>
    </row>
    <row r="1006" spans="1:13" x14ac:dyDescent="0.2">
      <c r="A1006" s="35" t="s">
        <v>18</v>
      </c>
      <c r="B1006" s="35">
        <v>2012</v>
      </c>
      <c r="C1006" s="43" t="s">
        <v>1431</v>
      </c>
      <c r="D1006" s="43" t="s">
        <v>2741</v>
      </c>
      <c r="E1006" s="35" t="s">
        <v>2720</v>
      </c>
      <c r="F1006" s="43">
        <v>24</v>
      </c>
      <c r="J1006" s="45">
        <v>-24.778281469668745</v>
      </c>
      <c r="K1006" s="45">
        <v>482.62627360571503</v>
      </c>
      <c r="L1006" s="45">
        <v>13.128714778083451</v>
      </c>
      <c r="M1006" s="45">
        <v>135.86380439460706</v>
      </c>
    </row>
    <row r="1007" spans="1:13" x14ac:dyDescent="0.2">
      <c r="A1007" s="35" t="s">
        <v>18</v>
      </c>
      <c r="B1007" s="35">
        <v>2012</v>
      </c>
      <c r="C1007" s="43" t="s">
        <v>1432</v>
      </c>
      <c r="D1007" s="43" t="s">
        <v>2741</v>
      </c>
      <c r="E1007" s="35" t="s">
        <v>2720</v>
      </c>
      <c r="F1007" s="43">
        <v>24</v>
      </c>
      <c r="J1007" s="45">
        <v>-24.799215200959285</v>
      </c>
      <c r="K1007" s="45">
        <v>492.42151817036125</v>
      </c>
      <c r="L1007" s="45">
        <v>13.282686621680478</v>
      </c>
      <c r="M1007" s="45">
        <v>139.52744799169534</v>
      </c>
    </row>
    <row r="1008" spans="1:13" x14ac:dyDescent="0.2">
      <c r="A1008" s="35" t="s">
        <v>18</v>
      </c>
      <c r="B1008" s="35">
        <v>2012</v>
      </c>
      <c r="C1008" s="43" t="s">
        <v>1433</v>
      </c>
      <c r="D1008" s="43" t="s">
        <v>2741</v>
      </c>
      <c r="E1008" s="35" t="s">
        <v>2720</v>
      </c>
      <c r="F1008" s="43">
        <v>23</v>
      </c>
      <c r="J1008" s="45">
        <v>-24.758740555255713</v>
      </c>
      <c r="K1008" s="45">
        <v>480.66676860559932</v>
      </c>
      <c r="L1008" s="45">
        <v>13.316577644318375</v>
      </c>
      <c r="M1008" s="45">
        <v>136.78027450487284</v>
      </c>
    </row>
    <row r="1009" spans="1:13" x14ac:dyDescent="0.2">
      <c r="A1009" s="35" t="s">
        <v>18</v>
      </c>
      <c r="B1009" s="35">
        <v>2012</v>
      </c>
      <c r="C1009" s="43" t="s">
        <v>1439</v>
      </c>
      <c r="D1009" s="35" t="s">
        <v>2754</v>
      </c>
      <c r="E1009" s="35" t="s">
        <v>2720</v>
      </c>
      <c r="J1009" s="45">
        <v>-26.444448640623154</v>
      </c>
      <c r="K1009" s="45">
        <v>482.62627360571503</v>
      </c>
      <c r="L1009" s="45">
        <v>9.5337379559741464</v>
      </c>
      <c r="M1009" s="45">
        <v>129.43807501753022</v>
      </c>
    </row>
    <row r="1010" spans="1:13" x14ac:dyDescent="0.2">
      <c r="A1010" s="35" t="s">
        <v>18</v>
      </c>
      <c r="B1010" s="35">
        <v>2012</v>
      </c>
      <c r="C1010" s="43" t="s">
        <v>1440</v>
      </c>
      <c r="D1010" s="35" t="s">
        <v>2754</v>
      </c>
      <c r="E1010" s="35" t="s">
        <v>2720</v>
      </c>
      <c r="J1010" s="45">
        <v>-26.245067284924655</v>
      </c>
      <c r="K1010" s="45">
        <v>495.35935039807703</v>
      </c>
      <c r="L1010" s="45">
        <v>9.3324066096690679</v>
      </c>
      <c r="M1010" s="45">
        <v>155.03138717106722</v>
      </c>
    </row>
    <row r="1011" spans="1:13" x14ac:dyDescent="0.2">
      <c r="A1011" s="35" t="s">
        <v>18</v>
      </c>
      <c r="B1011" s="35">
        <v>2012</v>
      </c>
      <c r="C1011" s="43" t="s">
        <v>1441</v>
      </c>
      <c r="D1011" s="35" t="s">
        <v>2754</v>
      </c>
      <c r="E1011" s="35" t="s">
        <v>2720</v>
      </c>
      <c r="J1011" s="45">
        <v>-27.288849422249097</v>
      </c>
      <c r="K1011" s="45">
        <v>499.27592793331371</v>
      </c>
      <c r="L1011" s="45">
        <v>10.718056991299115</v>
      </c>
      <c r="M1011" s="45">
        <v>154.12237320738441</v>
      </c>
    </row>
    <row r="1012" spans="1:13" x14ac:dyDescent="0.2">
      <c r="A1012" s="35" t="s">
        <v>18</v>
      </c>
      <c r="B1012" s="35">
        <v>2012</v>
      </c>
      <c r="C1012" s="43" t="s">
        <v>1442</v>
      </c>
      <c r="D1012" s="35" t="s">
        <v>2754</v>
      </c>
      <c r="E1012" s="35" t="s">
        <v>2720</v>
      </c>
      <c r="J1012" s="45">
        <v>-23.513214390083462</v>
      </c>
      <c r="K1012" s="45">
        <v>540.36327703478173</v>
      </c>
      <c r="L1012" s="45">
        <v>9.8079939645786354</v>
      </c>
      <c r="M1012" s="45">
        <v>166.81464323199077</v>
      </c>
    </row>
    <row r="1013" spans="1:13" x14ac:dyDescent="0.2">
      <c r="A1013" s="35" t="s">
        <v>18</v>
      </c>
      <c r="B1013" s="35">
        <v>2012</v>
      </c>
      <c r="C1013" s="43" t="s">
        <v>1443</v>
      </c>
      <c r="D1013" s="35" t="s">
        <v>2754</v>
      </c>
      <c r="E1013" s="35" t="s">
        <v>2720</v>
      </c>
      <c r="J1013" s="45">
        <v>-27.250307260436404</v>
      </c>
      <c r="K1013" s="45">
        <v>514.9361569117732</v>
      </c>
      <c r="L1013" s="45">
        <v>12.548970055559559</v>
      </c>
      <c r="M1013" s="45">
        <v>156.84829667644536</v>
      </c>
    </row>
    <row r="1014" spans="1:13" x14ac:dyDescent="0.2">
      <c r="A1014" s="35" t="s">
        <v>18</v>
      </c>
      <c r="B1014" s="35">
        <v>2012</v>
      </c>
      <c r="C1014" s="43" t="s">
        <v>1454</v>
      </c>
      <c r="D1014" s="35" t="s">
        <v>2767</v>
      </c>
      <c r="E1014" s="35" t="s">
        <v>2720</v>
      </c>
      <c r="F1014" s="35">
        <v>120</v>
      </c>
      <c r="J1014" s="45">
        <v>-25.34113186050881</v>
      </c>
      <c r="K1014" s="45">
        <v>532.54228428928297</v>
      </c>
      <c r="L1014" s="45">
        <v>11.300077699927899</v>
      </c>
      <c r="M1014" s="45">
        <v>166.81464323199077</v>
      </c>
    </row>
    <row r="1015" spans="1:13" x14ac:dyDescent="0.2">
      <c r="A1015" s="35" t="s">
        <v>18</v>
      </c>
      <c r="B1015" s="35">
        <v>2012</v>
      </c>
      <c r="C1015" s="43" t="s">
        <v>1455</v>
      </c>
      <c r="D1015" s="35" t="s">
        <v>2767</v>
      </c>
      <c r="E1015" s="35" t="s">
        <v>2720</v>
      </c>
      <c r="F1015" s="35">
        <v>122</v>
      </c>
      <c r="J1015" s="45">
        <v>-25.688626211116183</v>
      </c>
      <c r="K1015" s="45">
        <v>471.84711474543371</v>
      </c>
      <c r="L1015" s="45">
        <v>11.127380623471849</v>
      </c>
      <c r="M1015" s="45">
        <v>147.74883685638869</v>
      </c>
    </row>
    <row r="1016" spans="1:13" x14ac:dyDescent="0.2">
      <c r="A1016" s="35" t="s">
        <v>18</v>
      </c>
      <c r="B1016" s="35">
        <v>2012</v>
      </c>
      <c r="C1016" s="43" t="s">
        <v>1456</v>
      </c>
      <c r="D1016" s="35" t="s">
        <v>2767</v>
      </c>
      <c r="E1016" s="35" t="s">
        <v>2720</v>
      </c>
      <c r="F1016" s="35">
        <v>124</v>
      </c>
      <c r="J1016" s="45">
        <v>-25.449387777546725</v>
      </c>
      <c r="K1016" s="45">
        <v>488.50387643168938</v>
      </c>
      <c r="L1016" s="45">
        <v>11.341311753903561</v>
      </c>
      <c r="M1016" s="45">
        <v>152.30322685803139</v>
      </c>
    </row>
    <row r="1017" spans="1:13" x14ac:dyDescent="0.2">
      <c r="A1017" s="35" t="s">
        <v>18</v>
      </c>
      <c r="B1017" s="35">
        <v>2012</v>
      </c>
      <c r="C1017" s="43" t="s">
        <v>1457</v>
      </c>
      <c r="D1017" s="35" t="s">
        <v>2767</v>
      </c>
      <c r="E1017" s="35" t="s">
        <v>2720</v>
      </c>
      <c r="F1017" s="35">
        <v>125</v>
      </c>
      <c r="J1017" s="45">
        <v>-26.153049891811516</v>
      </c>
      <c r="K1017" s="45">
        <v>518.8496938657662</v>
      </c>
      <c r="L1017" s="45">
        <v>11.106894821693222</v>
      </c>
      <c r="M1017" s="45">
        <v>163.19573651440052</v>
      </c>
    </row>
    <row r="1018" spans="1:13" x14ac:dyDescent="0.2">
      <c r="A1018" s="35" t="s">
        <v>18</v>
      </c>
      <c r="B1018" s="35">
        <v>2012</v>
      </c>
      <c r="C1018" s="43" t="s">
        <v>1458</v>
      </c>
      <c r="D1018" s="35" t="s">
        <v>2767</v>
      </c>
      <c r="E1018" s="35" t="s">
        <v>2720</v>
      </c>
      <c r="F1018" s="35">
        <v>133</v>
      </c>
      <c r="J1018" s="45">
        <v>-26.034136116227781</v>
      </c>
      <c r="K1018" s="45">
        <v>536.45308472015665</v>
      </c>
      <c r="L1018" s="45">
        <v>11.011771236303506</v>
      </c>
      <c r="M1018" s="45">
        <v>167.71843789306544</v>
      </c>
    </row>
    <row r="1019" spans="1:13" x14ac:dyDescent="0.2">
      <c r="A1019" s="35" t="s">
        <v>18</v>
      </c>
      <c r="B1019" s="35">
        <v>2012</v>
      </c>
      <c r="C1019" s="43" t="s">
        <v>1459</v>
      </c>
      <c r="D1019" s="35" t="s">
        <v>2767</v>
      </c>
      <c r="E1019" s="35" t="s">
        <v>2720</v>
      </c>
      <c r="F1019" s="35">
        <v>141</v>
      </c>
      <c r="J1019" s="45">
        <v>-24.991728730256373</v>
      </c>
      <c r="K1019" s="45">
        <v>529.6087848898394</v>
      </c>
      <c r="L1019" s="45">
        <v>10.883566961059342</v>
      </c>
      <c r="M1019" s="45">
        <v>166.81464323199077</v>
      </c>
    </row>
    <row r="1020" spans="1:13" x14ac:dyDescent="0.2">
      <c r="A1020" s="35" t="s">
        <v>18</v>
      </c>
      <c r="B1020" s="35">
        <v>2012</v>
      </c>
      <c r="C1020" s="43" t="s">
        <v>1460</v>
      </c>
      <c r="D1020" s="35" t="s">
        <v>2767</v>
      </c>
      <c r="E1020" s="35" t="s">
        <v>2720</v>
      </c>
      <c r="F1020" s="35">
        <v>141</v>
      </c>
      <c r="J1020" s="45">
        <v>-26.294753861331216</v>
      </c>
      <c r="K1020" s="45">
        <v>526.67494342500595</v>
      </c>
      <c r="L1020" s="45">
        <v>11.187210440074132</v>
      </c>
      <c r="M1020" s="45">
        <v>165.00593548785398</v>
      </c>
    </row>
    <row r="1021" spans="1:13" x14ac:dyDescent="0.2">
      <c r="A1021" s="35" t="s">
        <v>18</v>
      </c>
      <c r="B1021" s="35">
        <v>2012</v>
      </c>
      <c r="C1021" s="43" t="s">
        <v>1461</v>
      </c>
      <c r="D1021" s="35" t="s">
        <v>2767</v>
      </c>
      <c r="E1021" s="35" t="s">
        <v>2720</v>
      </c>
      <c r="F1021" s="35">
        <v>145</v>
      </c>
      <c r="J1021" s="45">
        <v>-25.842035001307064</v>
      </c>
      <c r="K1021" s="45">
        <v>492.42151817036125</v>
      </c>
      <c r="L1021" s="45">
        <v>10.997254245320612</v>
      </c>
      <c r="M1021" s="45">
        <v>155.03138717106722</v>
      </c>
    </row>
    <row r="1022" spans="1:13" x14ac:dyDescent="0.2">
      <c r="A1022" s="35" t="s">
        <v>18</v>
      </c>
      <c r="B1022" s="35">
        <v>2012</v>
      </c>
      <c r="C1022" s="43" t="s">
        <v>1462</v>
      </c>
      <c r="D1022" s="35" t="s">
        <v>2767</v>
      </c>
      <c r="E1022" s="35" t="s">
        <v>2720</v>
      </c>
      <c r="F1022" s="35">
        <v>145</v>
      </c>
      <c r="J1022" s="45">
        <v>-25.451535898370871</v>
      </c>
      <c r="K1022" s="45">
        <v>493.40083358686542</v>
      </c>
      <c r="L1022" s="45">
        <v>11.016204327773487</v>
      </c>
      <c r="M1022" s="45">
        <v>155.03138717106722</v>
      </c>
    </row>
    <row r="1023" spans="1:13" x14ac:dyDescent="0.2">
      <c r="A1023" s="35" t="s">
        <v>18</v>
      </c>
      <c r="B1023" s="35">
        <v>2012</v>
      </c>
      <c r="C1023" s="43" t="s">
        <v>1463</v>
      </c>
      <c r="D1023" s="35" t="s">
        <v>2767</v>
      </c>
      <c r="E1023" s="35" t="s">
        <v>2720</v>
      </c>
      <c r="F1023" s="35">
        <v>152</v>
      </c>
      <c r="J1023" s="45">
        <v>-26.142104134234536</v>
      </c>
      <c r="K1023" s="45">
        <v>471.84711474543371</v>
      </c>
      <c r="L1023" s="45">
        <v>11.311327535801619</v>
      </c>
      <c r="M1023" s="45">
        <v>149.57171127903322</v>
      </c>
    </row>
    <row r="1024" spans="1:13" x14ac:dyDescent="0.2">
      <c r="A1024" s="35" t="s">
        <v>18</v>
      </c>
      <c r="B1024" s="35">
        <v>2012</v>
      </c>
      <c r="C1024" s="43" t="s">
        <v>1464</v>
      </c>
      <c r="D1024" s="35" t="s">
        <v>2767</v>
      </c>
      <c r="E1024" s="35" t="s">
        <v>2720</v>
      </c>
      <c r="F1024" s="35">
        <v>174</v>
      </c>
      <c r="J1024" s="45">
        <v>-26.535482957695692</v>
      </c>
      <c r="K1024" s="45">
        <v>509.06471126281718</v>
      </c>
      <c r="L1024" s="45">
        <v>10.279533089821006</v>
      </c>
      <c r="M1024" s="45">
        <v>160.4776419992518</v>
      </c>
    </row>
    <row r="1025" spans="1:13" x14ac:dyDescent="0.2">
      <c r="A1025" s="35" t="s">
        <v>18</v>
      </c>
      <c r="B1025" s="35">
        <v>2012</v>
      </c>
      <c r="C1025" s="43" t="s">
        <v>1465</v>
      </c>
      <c r="D1025" s="35" t="s">
        <v>2767</v>
      </c>
      <c r="E1025" s="35" t="s">
        <v>2720</v>
      </c>
      <c r="F1025" s="35">
        <v>203</v>
      </c>
      <c r="J1025" s="45">
        <v>-26.645633348001759</v>
      </c>
      <c r="K1025" s="45">
        <v>486.54482751876014</v>
      </c>
      <c r="L1025" s="45">
        <v>10.326728311113618</v>
      </c>
      <c r="M1025" s="45">
        <v>154.12237320738441</v>
      </c>
    </row>
    <row r="1026" spans="1:13" x14ac:dyDescent="0.2">
      <c r="A1026" s="35" t="s">
        <v>18</v>
      </c>
      <c r="B1026" s="35">
        <v>2012</v>
      </c>
      <c r="C1026" s="43" t="s">
        <v>1466</v>
      </c>
      <c r="D1026" s="35" t="s">
        <v>2767</v>
      </c>
      <c r="E1026" s="35" t="s">
        <v>2720</v>
      </c>
      <c r="F1026" s="35">
        <v>226</v>
      </c>
      <c r="J1026" s="45">
        <v>-27.588379973771296</v>
      </c>
      <c r="K1026" s="45">
        <v>492.42151817036125</v>
      </c>
      <c r="L1026" s="45">
        <v>10.395097880714481</v>
      </c>
      <c r="M1026" s="45">
        <v>157.75619221814068</v>
      </c>
    </row>
    <row r="1027" spans="1:13" x14ac:dyDescent="0.2">
      <c r="A1027" s="35" t="s">
        <v>18</v>
      </c>
      <c r="B1027" s="35">
        <v>2012</v>
      </c>
      <c r="C1027" s="43" t="s">
        <v>1467</v>
      </c>
      <c r="D1027" s="35" t="s">
        <v>2767</v>
      </c>
      <c r="E1027" s="35" t="s">
        <v>2720</v>
      </c>
      <c r="F1027" s="35">
        <v>235</v>
      </c>
      <c r="J1027" s="45">
        <v>-27.717877466229176</v>
      </c>
      <c r="K1027" s="45">
        <v>473.80730387632929</v>
      </c>
      <c r="L1027" s="45">
        <v>10.541278994421715</v>
      </c>
      <c r="M1027" s="45">
        <v>152.30322685803139</v>
      </c>
    </row>
    <row r="1028" spans="1:13" x14ac:dyDescent="0.2">
      <c r="A1028" s="35" t="s">
        <v>18</v>
      </c>
      <c r="B1028" s="35">
        <v>2012</v>
      </c>
      <c r="C1028" s="43" t="s">
        <v>1468</v>
      </c>
      <c r="D1028" s="35" t="s">
        <v>2767</v>
      </c>
      <c r="E1028" s="35" t="s">
        <v>2720</v>
      </c>
      <c r="F1028" s="35">
        <v>246</v>
      </c>
      <c r="J1028" s="45">
        <v>-27.710888883630115</v>
      </c>
      <c r="K1028" s="45">
        <v>519.82798308610052</v>
      </c>
      <c r="L1028" s="45">
        <v>10.217315384568458</v>
      </c>
      <c r="M1028" s="45">
        <v>166.81464323199077</v>
      </c>
    </row>
    <row r="1029" spans="1:13" x14ac:dyDescent="0.2">
      <c r="A1029" s="35" t="s">
        <v>18</v>
      </c>
      <c r="B1029" s="35">
        <v>2012</v>
      </c>
      <c r="C1029" s="43" t="s">
        <v>1469</v>
      </c>
      <c r="D1029" s="35" t="s">
        <v>2767</v>
      </c>
      <c r="E1029" s="35" t="s">
        <v>2720</v>
      </c>
      <c r="F1029" s="35">
        <v>247</v>
      </c>
      <c r="J1029" s="45">
        <v>-25.215142933851208</v>
      </c>
      <c r="K1029" s="45">
        <v>511.02201184153137</v>
      </c>
      <c r="L1029" s="45">
        <v>10.710069896768402</v>
      </c>
      <c r="M1029" s="45">
        <v>162.29007781668011</v>
      </c>
    </row>
    <row r="1030" spans="1:13" x14ac:dyDescent="0.2">
      <c r="A1030" s="35" t="s">
        <v>18</v>
      </c>
      <c r="B1030" s="35">
        <v>2012</v>
      </c>
      <c r="C1030" s="43" t="s">
        <v>1470</v>
      </c>
      <c r="D1030" s="35" t="s">
        <v>2767</v>
      </c>
      <c r="E1030" s="35" t="s">
        <v>2720</v>
      </c>
      <c r="F1030" s="35">
        <v>256</v>
      </c>
      <c r="J1030" s="45">
        <v>-26.910136005985215</v>
      </c>
      <c r="K1030" s="45">
        <v>526.67494342500595</v>
      </c>
      <c r="L1030" s="45">
        <v>11.5940806523798</v>
      </c>
      <c r="M1030" s="45">
        <v>166.81464323199077</v>
      </c>
    </row>
    <row r="1031" spans="1:13" x14ac:dyDescent="0.2">
      <c r="A1031" s="35" t="s">
        <v>18</v>
      </c>
      <c r="B1031" s="35">
        <v>2012</v>
      </c>
      <c r="C1031" s="43" t="s">
        <v>1471</v>
      </c>
      <c r="D1031" s="35" t="s">
        <v>2767</v>
      </c>
      <c r="E1031" s="35" t="s">
        <v>2720</v>
      </c>
      <c r="F1031" s="35">
        <v>260</v>
      </c>
      <c r="J1031" s="45">
        <v>-25.68477851489321</v>
      </c>
      <c r="K1031" s="45">
        <v>476.74730251818113</v>
      </c>
      <c r="L1031" s="45">
        <v>11.075743714186991</v>
      </c>
      <c r="M1031" s="45">
        <v>150.48258927936178</v>
      </c>
    </row>
    <row r="1032" spans="1:13" x14ac:dyDescent="0.2">
      <c r="A1032" s="35" t="s">
        <v>18</v>
      </c>
      <c r="B1032" s="35">
        <v>2012</v>
      </c>
      <c r="C1032" s="43" t="s">
        <v>1475</v>
      </c>
      <c r="D1032" s="35" t="s">
        <v>2767</v>
      </c>
      <c r="E1032" s="35" t="s">
        <v>2720</v>
      </c>
      <c r="F1032" s="43">
        <v>24</v>
      </c>
      <c r="J1032" s="45">
        <v>-26.117089004263281</v>
      </c>
      <c r="K1032" s="45">
        <v>478.70711157642125</v>
      </c>
      <c r="L1032" s="45">
        <v>10.423508607618677</v>
      </c>
      <c r="M1032" s="45">
        <v>152.30322685803139</v>
      </c>
    </row>
    <row r="1033" spans="1:13" x14ac:dyDescent="0.2">
      <c r="A1033" s="35" t="s">
        <v>18</v>
      </c>
      <c r="B1033" s="35">
        <v>2012</v>
      </c>
      <c r="C1033" s="43" t="s">
        <v>1476</v>
      </c>
      <c r="D1033" s="35" t="s">
        <v>2767</v>
      </c>
      <c r="E1033" s="35" t="s">
        <v>2720</v>
      </c>
      <c r="F1033" s="43">
        <v>23</v>
      </c>
      <c r="J1033" s="45">
        <v>-26.549455569780562</v>
      </c>
      <c r="K1033" s="45">
        <v>497.31771518022646</v>
      </c>
      <c r="L1033" s="45">
        <v>10.207981179090721</v>
      </c>
      <c r="M1033" s="45">
        <v>157.75619221814068</v>
      </c>
    </row>
    <row r="1034" spans="1:13" x14ac:dyDescent="0.2">
      <c r="A1034" s="35" t="s">
        <v>18</v>
      </c>
      <c r="B1034" s="35">
        <v>2012</v>
      </c>
      <c r="C1034" s="43" t="s">
        <v>1515</v>
      </c>
      <c r="D1034" s="35" t="s">
        <v>2727</v>
      </c>
      <c r="E1034" s="35" t="s">
        <v>2728</v>
      </c>
      <c r="F1034" s="43">
        <v>44.9</v>
      </c>
      <c r="J1034" s="45">
        <v>-27.263022054465996</v>
      </c>
      <c r="K1034" s="45">
        <v>422.79297702783396</v>
      </c>
      <c r="L1034" s="45">
        <v>6.9587403356048556</v>
      </c>
      <c r="M1034" s="45">
        <v>87.225562312776759</v>
      </c>
    </row>
    <row r="1035" spans="1:13" x14ac:dyDescent="0.2">
      <c r="A1035" s="35" t="s">
        <v>18</v>
      </c>
      <c r="B1035" s="35">
        <v>2012</v>
      </c>
      <c r="C1035" s="43" t="s">
        <v>1516</v>
      </c>
      <c r="D1035" s="35" t="s">
        <v>2727</v>
      </c>
      <c r="E1035" s="35" t="s">
        <v>2728</v>
      </c>
      <c r="F1035" s="43">
        <v>41.4</v>
      </c>
      <c r="J1035" s="45">
        <v>-28.79557311762477</v>
      </c>
      <c r="K1035" s="45">
        <v>403.14471685491208</v>
      </c>
      <c r="L1035" s="45">
        <v>6.3284862623746037</v>
      </c>
      <c r="M1035" s="45">
        <v>93.20979217042472</v>
      </c>
    </row>
    <row r="1036" spans="1:13" x14ac:dyDescent="0.2">
      <c r="A1036" s="35" t="s">
        <v>18</v>
      </c>
      <c r="B1036" s="35">
        <v>2012</v>
      </c>
      <c r="C1036" s="43" t="s">
        <v>1517</v>
      </c>
      <c r="D1036" s="35" t="s">
        <v>2727</v>
      </c>
      <c r="E1036" s="35" t="s">
        <v>2728</v>
      </c>
      <c r="F1036" s="43">
        <v>23.2</v>
      </c>
      <c r="J1036" s="45">
        <v>-27.684744712419619</v>
      </c>
      <c r="K1036" s="45">
        <v>255.29817292229188</v>
      </c>
      <c r="L1036" s="45">
        <v>5.1543113347100036</v>
      </c>
      <c r="M1036" s="45">
        <v>60.580995648339993</v>
      </c>
    </row>
    <row r="1037" spans="1:13" x14ac:dyDescent="0.2">
      <c r="A1037" s="35" t="s">
        <v>18</v>
      </c>
      <c r="B1037" s="35">
        <v>2012</v>
      </c>
      <c r="C1037" s="43" t="s">
        <v>1518</v>
      </c>
      <c r="D1037" s="35" t="s">
        <v>2727</v>
      </c>
      <c r="E1037" s="35" t="s">
        <v>2728</v>
      </c>
      <c r="F1037" s="43">
        <v>22.8</v>
      </c>
      <c r="J1037" s="45">
        <v>-28.514179322443063</v>
      </c>
      <c r="K1037" s="45">
        <v>379.54673681119777</v>
      </c>
      <c r="L1037" s="45">
        <v>6.2677897577168693</v>
      </c>
      <c r="M1037" s="45">
        <v>90.967495448986682</v>
      </c>
    </row>
    <row r="1038" spans="1:13" x14ac:dyDescent="0.2">
      <c r="A1038" s="35" t="s">
        <v>18</v>
      </c>
      <c r="B1038" s="35">
        <v>2012</v>
      </c>
      <c r="C1038" s="43" t="s">
        <v>1519</v>
      </c>
      <c r="D1038" s="35" t="s">
        <v>2727</v>
      </c>
      <c r="E1038" s="35" t="s">
        <v>2728</v>
      </c>
      <c r="F1038" s="43">
        <v>18</v>
      </c>
      <c r="J1038" s="45">
        <v>-28.165044146123535</v>
      </c>
      <c r="K1038" s="45">
        <v>402.16190476997781</v>
      </c>
      <c r="L1038" s="45">
        <v>6.0614237272950193</v>
      </c>
      <c r="M1038" s="45">
        <v>105.4111458441822</v>
      </c>
    </row>
    <row r="1039" spans="1:13" x14ac:dyDescent="0.2">
      <c r="A1039" s="35" t="s">
        <v>18</v>
      </c>
      <c r="B1039" s="35">
        <v>2012</v>
      </c>
      <c r="C1039" s="43" t="s">
        <v>1520</v>
      </c>
      <c r="D1039" s="35" t="s">
        <v>2727</v>
      </c>
      <c r="E1039" s="35" t="s">
        <v>2728</v>
      </c>
      <c r="F1039" s="43">
        <v>15</v>
      </c>
      <c r="J1039" s="45">
        <v>-27.704737201192177</v>
      </c>
      <c r="K1039" s="45">
        <v>409.0407912119415</v>
      </c>
      <c r="L1039" s="45">
        <v>5.445440311342626</v>
      </c>
      <c r="M1039" s="45">
        <v>110.05128153152954</v>
      </c>
    </row>
    <row r="1040" spans="1:13" x14ac:dyDescent="0.2">
      <c r="A1040" s="35" t="s">
        <v>18</v>
      </c>
      <c r="B1040" s="35">
        <v>2012</v>
      </c>
      <c r="C1040" s="43" t="s">
        <v>1521</v>
      </c>
      <c r="D1040" s="35" t="s">
        <v>2727</v>
      </c>
      <c r="E1040" s="35" t="s">
        <v>2728</v>
      </c>
      <c r="F1040" s="43">
        <v>14.2</v>
      </c>
      <c r="J1040" s="45">
        <v>-28.4864907110112</v>
      </c>
      <c r="K1040" s="45">
        <v>404.12749093258083</v>
      </c>
      <c r="L1040" s="45">
        <v>5.8526677265838476</v>
      </c>
      <c r="M1040" s="45">
        <v>112.83088925598814</v>
      </c>
    </row>
    <row r="1041" spans="1:13" x14ac:dyDescent="0.2">
      <c r="A1041" s="35" t="s">
        <v>18</v>
      </c>
      <c r="B1041" s="35">
        <v>2012</v>
      </c>
      <c r="C1041" s="43" t="s">
        <v>1523</v>
      </c>
      <c r="D1041" s="35" t="s">
        <v>2727</v>
      </c>
      <c r="E1041" s="35" t="s">
        <v>2728</v>
      </c>
      <c r="J1041" s="45">
        <v>-27.381928384068054</v>
      </c>
      <c r="K1041" s="45">
        <v>391.58541117672127</v>
      </c>
      <c r="L1041" s="45">
        <v>5.9404476394148373</v>
      </c>
      <c r="M1041" s="45">
        <v>100.35477523399972</v>
      </c>
    </row>
    <row r="1042" spans="1:13" x14ac:dyDescent="0.2">
      <c r="A1042" s="35" t="s">
        <v>18</v>
      </c>
      <c r="B1042" s="35">
        <v>2012</v>
      </c>
      <c r="C1042" s="43" t="s">
        <v>1524</v>
      </c>
      <c r="D1042" s="45" t="s">
        <v>2750</v>
      </c>
      <c r="E1042" s="35" t="s">
        <v>2728</v>
      </c>
      <c r="J1042" s="45">
        <v>-20.500044391816964</v>
      </c>
      <c r="K1042" s="45">
        <v>172.67584465843723</v>
      </c>
      <c r="L1042" s="45">
        <v>4.7306129271296804</v>
      </c>
      <c r="M1042" s="45">
        <v>27.523791895239594</v>
      </c>
    </row>
    <row r="1043" spans="1:13" x14ac:dyDescent="0.2">
      <c r="A1043" s="35" t="s">
        <v>18</v>
      </c>
      <c r="B1043" s="35">
        <v>2012</v>
      </c>
      <c r="C1043" s="43" t="s">
        <v>1525</v>
      </c>
      <c r="D1043" s="43" t="s">
        <v>2752</v>
      </c>
      <c r="E1043" s="35" t="s">
        <v>2728</v>
      </c>
      <c r="J1043" s="45">
        <v>-25.084307067122943</v>
      </c>
      <c r="K1043" s="45">
        <v>371.28250958824407</v>
      </c>
      <c r="L1043" s="45">
        <v>6.0755484124984287</v>
      </c>
      <c r="M1043" s="45">
        <v>86.143831909956518</v>
      </c>
    </row>
    <row r="1044" spans="1:13" x14ac:dyDescent="0.2">
      <c r="A1044" s="35" t="s">
        <v>18</v>
      </c>
      <c r="B1044" s="35">
        <v>2012</v>
      </c>
      <c r="C1044" s="43" t="s">
        <v>1546</v>
      </c>
      <c r="D1044" s="32" t="s">
        <v>1155</v>
      </c>
      <c r="E1044" s="32" t="s">
        <v>1155</v>
      </c>
      <c r="J1044" s="33">
        <v>-27.9135648877078</v>
      </c>
      <c r="K1044" s="33">
        <v>8.5380000000000003</v>
      </c>
      <c r="L1044" s="33">
        <v>5.0140242884747028</v>
      </c>
      <c r="M1044" s="31"/>
    </row>
    <row r="1045" spans="1:13" x14ac:dyDescent="0.2">
      <c r="A1045" s="35" t="s">
        <v>18</v>
      </c>
      <c r="B1045" s="35">
        <v>2012</v>
      </c>
      <c r="C1045" s="43" t="s">
        <v>1547</v>
      </c>
      <c r="D1045" s="32" t="s">
        <v>1155</v>
      </c>
      <c r="E1045" s="32" t="s">
        <v>1155</v>
      </c>
      <c r="J1045" s="33">
        <v>-27.775814069705</v>
      </c>
      <c r="K1045" s="33">
        <v>8.0640000000000001</v>
      </c>
      <c r="L1045" s="33">
        <v>3.9843931761553817</v>
      </c>
      <c r="M1045" s="31"/>
    </row>
    <row r="1046" spans="1:13" x14ac:dyDescent="0.2">
      <c r="A1046" s="35" t="s">
        <v>18</v>
      </c>
      <c r="B1046" s="35">
        <v>2012</v>
      </c>
      <c r="C1046" s="43" t="s">
        <v>1542</v>
      </c>
      <c r="D1046" s="32" t="s">
        <v>2770</v>
      </c>
      <c r="E1046" s="32" t="s">
        <v>2770</v>
      </c>
      <c r="J1046" s="33">
        <v>-25.80279993534533</v>
      </c>
      <c r="K1046" s="31"/>
      <c r="L1046" s="33">
        <v>2.6364884592371438</v>
      </c>
      <c r="M1046" s="31"/>
    </row>
    <row r="1047" spans="1:13" x14ac:dyDescent="0.2">
      <c r="A1047" s="35" t="s">
        <v>18</v>
      </c>
      <c r="B1047" s="35">
        <v>2012</v>
      </c>
      <c r="C1047" s="43" t="s">
        <v>1543</v>
      </c>
      <c r="D1047" s="32" t="s">
        <v>2770</v>
      </c>
      <c r="E1047" s="32" t="s">
        <v>2770</v>
      </c>
      <c r="J1047" s="33">
        <v>-26.321064589689669</v>
      </c>
      <c r="K1047" s="31"/>
      <c r="L1047" s="33">
        <v>3.1211907424584782</v>
      </c>
      <c r="M1047" s="31"/>
    </row>
    <row r="1048" spans="1:13" x14ac:dyDescent="0.2">
      <c r="A1048" s="35" t="s">
        <v>18</v>
      </c>
      <c r="B1048" s="35">
        <v>2012</v>
      </c>
      <c r="C1048" s="43" t="s">
        <v>1544</v>
      </c>
      <c r="D1048" s="32" t="s">
        <v>2770</v>
      </c>
      <c r="E1048" s="32" t="s">
        <v>2770</v>
      </c>
      <c r="J1048" s="33">
        <v>-27.390899486917831</v>
      </c>
      <c r="K1048" s="31"/>
      <c r="L1048" s="33">
        <v>1.5142057498977892</v>
      </c>
      <c r="M1048" s="31"/>
    </row>
    <row r="1049" spans="1:13" x14ac:dyDescent="0.2">
      <c r="A1049" s="35" t="s">
        <v>18</v>
      </c>
      <c r="B1049" s="35">
        <v>2012</v>
      </c>
      <c r="C1049" s="43" t="s">
        <v>1545</v>
      </c>
      <c r="D1049" s="32" t="s">
        <v>2770</v>
      </c>
      <c r="E1049" s="32" t="s">
        <v>2770</v>
      </c>
      <c r="J1049" s="33">
        <v>-27.719805939627438</v>
      </c>
      <c r="K1049" s="31"/>
      <c r="L1049" s="33">
        <v>0.81796149778424976</v>
      </c>
      <c r="M1049" s="31"/>
    </row>
    <row r="1050" spans="1:13" x14ac:dyDescent="0.2">
      <c r="A1050" s="35" t="s">
        <v>18</v>
      </c>
      <c r="B1050" s="35">
        <v>2012</v>
      </c>
      <c r="C1050" s="43" t="s">
        <v>1534</v>
      </c>
      <c r="D1050" s="43" t="s">
        <v>1346</v>
      </c>
      <c r="E1050" s="35" t="s">
        <v>2709</v>
      </c>
      <c r="J1050" s="45">
        <v>-28.349501156634645</v>
      </c>
      <c r="K1050" s="45">
        <v>1070.3798272322215</v>
      </c>
      <c r="L1050" s="45">
        <v>-3.720376021453025</v>
      </c>
      <c r="M1050" s="45">
        <v>18.59058062200527</v>
      </c>
    </row>
    <row r="1051" spans="1:13" x14ac:dyDescent="0.2">
      <c r="A1051" s="35" t="s">
        <v>18</v>
      </c>
      <c r="B1051" s="35">
        <v>2012</v>
      </c>
      <c r="C1051" s="43" t="s">
        <v>1537</v>
      </c>
      <c r="D1051" s="43" t="s">
        <v>1344</v>
      </c>
      <c r="E1051" s="35" t="s">
        <v>2709</v>
      </c>
      <c r="J1051" s="45">
        <v>-34.058138662104867</v>
      </c>
      <c r="K1051" s="45">
        <v>1141.6533314067599</v>
      </c>
      <c r="L1051" s="45">
        <v>-1.5831452955573613</v>
      </c>
      <c r="M1051" s="45">
        <v>64.951877525744194</v>
      </c>
    </row>
    <row r="1052" spans="1:13" x14ac:dyDescent="0.2">
      <c r="A1052" s="35" t="s">
        <v>18</v>
      </c>
      <c r="B1052" s="35">
        <v>2012</v>
      </c>
      <c r="C1052" s="43" t="s">
        <v>1538</v>
      </c>
      <c r="D1052" s="43" t="s">
        <v>1344</v>
      </c>
      <c r="E1052" s="35" t="s">
        <v>2709</v>
      </c>
      <c r="J1052" s="45">
        <v>-31.960708735549076</v>
      </c>
      <c r="K1052" s="45">
        <v>1274.6178905054269</v>
      </c>
      <c r="L1052" s="45">
        <v>-2.2719003472114991</v>
      </c>
      <c r="M1052" s="45">
        <v>70.030006563069009</v>
      </c>
    </row>
    <row r="1053" spans="1:13" x14ac:dyDescent="0.2">
      <c r="A1053" s="35" t="s">
        <v>18</v>
      </c>
      <c r="B1053" s="35">
        <v>2012</v>
      </c>
      <c r="C1053" s="43" t="s">
        <v>1530</v>
      </c>
      <c r="D1053" s="43" t="s">
        <v>1223</v>
      </c>
      <c r="E1053" s="35" t="s">
        <v>2709</v>
      </c>
      <c r="J1053" s="45">
        <v>-31.126055674731539</v>
      </c>
      <c r="K1053" s="45">
        <v>1099.8182444843699</v>
      </c>
      <c r="L1053" s="45">
        <v>-0.64109512406371061</v>
      </c>
      <c r="M1053" s="45">
        <v>37.806661190997595</v>
      </c>
    </row>
    <row r="1054" spans="1:13" x14ac:dyDescent="0.2">
      <c r="A1054" s="35" t="s">
        <v>18</v>
      </c>
      <c r="B1054" s="35">
        <v>2012</v>
      </c>
      <c r="C1054" s="43" t="s">
        <v>1531</v>
      </c>
      <c r="D1054" s="43" t="s">
        <v>1223</v>
      </c>
      <c r="E1054" s="35" t="s">
        <v>2709</v>
      </c>
      <c r="J1054" s="45">
        <v>-29.836919473677078</v>
      </c>
      <c r="K1054" s="45">
        <v>1308.3118769125263</v>
      </c>
      <c r="L1054" s="45">
        <v>-1.0844948883340468</v>
      </c>
      <c r="M1054" s="45">
        <v>66.270650759423944</v>
      </c>
    </row>
    <row r="1055" spans="1:13" x14ac:dyDescent="0.2">
      <c r="A1055" s="35" t="s">
        <v>18</v>
      </c>
      <c r="B1055" s="35">
        <v>2012</v>
      </c>
      <c r="C1055" s="43" t="s">
        <v>1532</v>
      </c>
      <c r="D1055" s="43" t="s">
        <v>1151</v>
      </c>
      <c r="E1055" s="35" t="s">
        <v>2709</v>
      </c>
      <c r="J1055" s="45">
        <v>-31.292904638252708</v>
      </c>
      <c r="K1055" s="45">
        <v>1274.6178905054269</v>
      </c>
      <c r="L1055" s="45">
        <v>7.1314539752665285</v>
      </c>
      <c r="M1055" s="45">
        <v>66.575136755489723</v>
      </c>
    </row>
    <row r="1056" spans="1:13" x14ac:dyDescent="0.2">
      <c r="A1056" s="35" t="s">
        <v>18</v>
      </c>
      <c r="B1056" s="35">
        <v>2012</v>
      </c>
      <c r="C1056" s="43" t="s">
        <v>1535</v>
      </c>
      <c r="D1056" s="43" t="s">
        <v>1536</v>
      </c>
      <c r="E1056" s="35" t="s">
        <v>2709</v>
      </c>
      <c r="J1056" s="45">
        <v>-31.594063598720048</v>
      </c>
      <c r="K1056" s="45">
        <v>1442.6395961235287</v>
      </c>
      <c r="L1056" s="45">
        <v>7.6962335147966767</v>
      </c>
      <c r="M1056" s="45">
        <v>83.308076353207198</v>
      </c>
    </row>
    <row r="1057" spans="1:15" x14ac:dyDescent="0.2">
      <c r="A1057" s="35" t="s">
        <v>18</v>
      </c>
      <c r="B1057" s="35">
        <v>2012</v>
      </c>
      <c r="C1057" s="43" t="s">
        <v>1533</v>
      </c>
      <c r="D1057" s="43" t="s">
        <v>1224</v>
      </c>
      <c r="E1057" s="35" t="s">
        <v>2709</v>
      </c>
      <c r="J1057" s="45">
        <v>-28.12935343706879</v>
      </c>
      <c r="K1057" s="45">
        <v>1397.9433744162868</v>
      </c>
      <c r="L1057" s="45">
        <v>-3.4537426863073355</v>
      </c>
      <c r="M1057" s="45">
        <v>24.409139881525828</v>
      </c>
    </row>
    <row r="1058" spans="1:15" x14ac:dyDescent="0.2">
      <c r="A1058" s="35" t="s">
        <v>18</v>
      </c>
      <c r="B1058" s="35">
        <v>2012</v>
      </c>
      <c r="C1058" s="43" t="s">
        <v>1511</v>
      </c>
      <c r="D1058" s="43" t="s">
        <v>1677</v>
      </c>
      <c r="E1058" s="35" t="s">
        <v>2540</v>
      </c>
      <c r="J1058" s="45">
        <v>-29.897071007145492</v>
      </c>
      <c r="K1058" s="45">
        <v>593.09135390437496</v>
      </c>
      <c r="L1058" s="45">
        <v>11.581832861500022</v>
      </c>
      <c r="M1058" s="45">
        <v>127.59879707240309</v>
      </c>
    </row>
    <row r="1059" spans="1:15" x14ac:dyDescent="0.2">
      <c r="A1059" s="35" t="s">
        <v>18</v>
      </c>
      <c r="B1059" s="35">
        <v>2012</v>
      </c>
      <c r="C1059" s="43" t="s">
        <v>1503</v>
      </c>
      <c r="D1059" s="45" t="s">
        <v>1680</v>
      </c>
      <c r="E1059" s="35" t="s">
        <v>2540</v>
      </c>
      <c r="J1059" s="45">
        <v>-27.918703892052502</v>
      </c>
      <c r="K1059" s="45">
        <v>398.23027635758507</v>
      </c>
      <c r="L1059" s="45">
        <v>7.5288480384095111</v>
      </c>
      <c r="M1059" s="45">
        <v>85.164956541876492</v>
      </c>
    </row>
    <row r="1060" spans="1:15" x14ac:dyDescent="0.2">
      <c r="A1060" s="35" t="s">
        <v>18</v>
      </c>
      <c r="B1060" s="35">
        <v>2012</v>
      </c>
      <c r="C1060" s="43" t="s">
        <v>1504</v>
      </c>
      <c r="D1060" s="45" t="s">
        <v>1680</v>
      </c>
      <c r="E1060" s="35" t="s">
        <v>2540</v>
      </c>
      <c r="J1060" s="45">
        <v>-27.850364888180312</v>
      </c>
      <c r="K1060" s="45">
        <v>423.77499096019176</v>
      </c>
      <c r="L1060" s="45">
        <v>7.53872131597248</v>
      </c>
      <c r="M1060" s="45">
        <v>90.126080559563604</v>
      </c>
    </row>
    <row r="1061" spans="1:15" x14ac:dyDescent="0.2">
      <c r="A1061" s="35" t="s">
        <v>18</v>
      </c>
      <c r="B1061" s="35">
        <v>2012</v>
      </c>
      <c r="C1061" s="43" t="s">
        <v>1505</v>
      </c>
      <c r="D1061" s="45" t="s">
        <v>1680</v>
      </c>
      <c r="E1061" s="35" t="s">
        <v>2540</v>
      </c>
      <c r="J1061" s="45">
        <v>-27.559914169968433</v>
      </c>
      <c r="K1061" s="45">
        <v>421.81092508821052</v>
      </c>
      <c r="L1061" s="45">
        <v>7.4911088691566574</v>
      </c>
      <c r="M1061" s="45">
        <v>90.967495448986682</v>
      </c>
    </row>
    <row r="1062" spans="1:15" x14ac:dyDescent="0.2">
      <c r="A1062" s="35" t="s">
        <v>18</v>
      </c>
      <c r="B1062" s="35">
        <v>2012</v>
      </c>
      <c r="C1062" s="43" t="s">
        <v>1506</v>
      </c>
      <c r="D1062" s="45" t="s">
        <v>1680</v>
      </c>
      <c r="E1062" s="35" t="s">
        <v>2540</v>
      </c>
      <c r="J1062" s="45">
        <v>-27.989904550925175</v>
      </c>
      <c r="K1062" s="45">
        <v>400.19616657831244</v>
      </c>
      <c r="L1062" s="45">
        <v>7.5778236620288748</v>
      </c>
      <c r="M1062" s="45">
        <v>83.571434408066523</v>
      </c>
    </row>
    <row r="1063" spans="1:15" x14ac:dyDescent="0.2">
      <c r="A1063" s="35" t="s">
        <v>18</v>
      </c>
      <c r="B1063" s="35">
        <v>2012</v>
      </c>
      <c r="C1063" s="43" t="s">
        <v>1507</v>
      </c>
      <c r="D1063" s="45" t="s">
        <v>1680</v>
      </c>
      <c r="E1063" s="35" t="s">
        <v>2540</v>
      </c>
      <c r="J1063" s="45">
        <v>-28.149932364717145</v>
      </c>
      <c r="K1063" s="45">
        <v>389.3818890046669</v>
      </c>
      <c r="L1063" s="45">
        <v>7.113134930625697</v>
      </c>
      <c r="M1063" s="45">
        <v>80.475051076087567</v>
      </c>
    </row>
    <row r="1064" spans="1:15" x14ac:dyDescent="0.2">
      <c r="A1064" s="35" t="s">
        <v>18</v>
      </c>
      <c r="B1064" s="35">
        <v>2012</v>
      </c>
      <c r="C1064" s="43" t="s">
        <v>1508</v>
      </c>
      <c r="D1064" s="45" t="s">
        <v>1680</v>
      </c>
      <c r="E1064" s="35" t="s">
        <v>2540</v>
      </c>
      <c r="J1064" s="45">
        <v>-28.019895205245895</v>
      </c>
      <c r="K1064" s="45">
        <v>388.39854481801507</v>
      </c>
      <c r="L1064" s="45">
        <v>6.8898726067472555</v>
      </c>
      <c r="M1064" s="45">
        <v>80.099456006908966</v>
      </c>
    </row>
    <row r="1065" spans="1:15" x14ac:dyDescent="0.2">
      <c r="A1065" s="35" t="s">
        <v>18</v>
      </c>
      <c r="B1065" s="35">
        <v>2012</v>
      </c>
      <c r="C1065" s="43" t="s">
        <v>1509</v>
      </c>
      <c r="D1065" s="45" t="s">
        <v>1680</v>
      </c>
      <c r="E1065" s="35" t="s">
        <v>2540</v>
      </c>
      <c r="J1065" s="45">
        <v>-28.086477471963949</v>
      </c>
      <c r="K1065" s="45">
        <v>322.42790376142085</v>
      </c>
      <c r="L1065" s="45">
        <v>6.9016192187859886</v>
      </c>
      <c r="M1065" s="45">
        <v>64.365130574209758</v>
      </c>
    </row>
    <row r="1066" spans="1:15" x14ac:dyDescent="0.2">
      <c r="A1066" s="35" t="s">
        <v>18</v>
      </c>
      <c r="B1066" s="35">
        <v>2012</v>
      </c>
      <c r="C1066" s="43" t="s">
        <v>1510</v>
      </c>
      <c r="D1066" s="45" t="s">
        <v>1680</v>
      </c>
      <c r="E1066" s="35" t="s">
        <v>2540</v>
      </c>
      <c r="J1066" s="45">
        <v>-28.103822063095507</v>
      </c>
      <c r="K1066" s="45">
        <v>441.444742500225</v>
      </c>
      <c r="L1066" s="45">
        <v>7.1664701724336544</v>
      </c>
      <c r="M1066" s="45">
        <v>91.2478999734751</v>
      </c>
    </row>
    <row r="1067" spans="1:15" x14ac:dyDescent="0.2">
      <c r="A1067" s="35" t="s">
        <v>7</v>
      </c>
      <c r="B1067" s="35">
        <v>2009</v>
      </c>
      <c r="C1067" s="36" t="s">
        <v>339</v>
      </c>
      <c r="D1067" s="31" t="s">
        <v>973</v>
      </c>
      <c r="E1067" s="35" t="s">
        <v>981</v>
      </c>
      <c r="H1067" s="37">
        <v>2.298</v>
      </c>
      <c r="I1067" s="36" t="s">
        <v>42</v>
      </c>
      <c r="J1067" s="38">
        <v>-20.774827767104956</v>
      </c>
      <c r="K1067" s="38">
        <v>442.76950513812432</v>
      </c>
      <c r="L1067" s="38">
        <v>2.8691780070012602</v>
      </c>
      <c r="M1067" s="38">
        <v>32.394917952674973</v>
      </c>
      <c r="O1067" s="34"/>
    </row>
    <row r="1068" spans="1:15" x14ac:dyDescent="0.2">
      <c r="A1068" s="35" t="s">
        <v>7</v>
      </c>
      <c r="B1068" s="35">
        <v>2009</v>
      </c>
      <c r="C1068" s="36" t="s">
        <v>340</v>
      </c>
      <c r="D1068" s="31" t="s">
        <v>973</v>
      </c>
      <c r="E1068" s="35" t="s">
        <v>981</v>
      </c>
      <c r="H1068" s="37">
        <v>2.6070000000000002</v>
      </c>
      <c r="I1068" s="36" t="s">
        <v>44</v>
      </c>
      <c r="J1068" s="38">
        <v>-20.924982379367819</v>
      </c>
      <c r="K1068" s="38">
        <v>935.28464515765245</v>
      </c>
      <c r="L1068" s="38">
        <v>4.626786031363352</v>
      </c>
      <c r="M1068" s="38">
        <v>28.163143716284925</v>
      </c>
    </row>
    <row r="1069" spans="1:15" x14ac:dyDescent="0.2">
      <c r="A1069" s="35" t="s">
        <v>7</v>
      </c>
      <c r="B1069" s="35">
        <v>2009</v>
      </c>
      <c r="C1069" s="36" t="s">
        <v>361</v>
      </c>
      <c r="D1069" s="43" t="s">
        <v>948</v>
      </c>
      <c r="E1069" s="43" t="s">
        <v>2710</v>
      </c>
      <c r="H1069" s="37">
        <v>0.503</v>
      </c>
      <c r="I1069" s="36" t="s">
        <v>88</v>
      </c>
      <c r="J1069" s="38">
        <v>-26.457662874880864</v>
      </c>
      <c r="K1069" s="38">
        <v>227.33396670216194</v>
      </c>
      <c r="L1069" s="38">
        <v>5.5127959209844919</v>
      </c>
      <c r="M1069" s="38">
        <v>59.259382114098472</v>
      </c>
    </row>
    <row r="1070" spans="1:15" x14ac:dyDescent="0.2">
      <c r="A1070" s="35" t="s">
        <v>7</v>
      </c>
      <c r="B1070" s="35">
        <v>2009</v>
      </c>
      <c r="C1070" s="36" t="s">
        <v>360</v>
      </c>
      <c r="D1070" s="43" t="s">
        <v>2736</v>
      </c>
      <c r="E1070" s="35" t="s">
        <v>2710</v>
      </c>
      <c r="H1070" s="37">
        <v>0.39600000000000002</v>
      </c>
      <c r="I1070" s="36" t="s">
        <v>86</v>
      </c>
      <c r="J1070" s="38">
        <v>-22.955750950830744</v>
      </c>
      <c r="K1070" s="38">
        <v>145.48122827209065</v>
      </c>
      <c r="L1070" s="38">
        <v>6.1282590915415307</v>
      </c>
      <c r="M1070" s="38">
        <v>31.667533508872715</v>
      </c>
    </row>
    <row r="1071" spans="1:15" x14ac:dyDescent="0.2">
      <c r="A1071" s="35" t="s">
        <v>7</v>
      </c>
      <c r="B1071" s="35">
        <v>2009</v>
      </c>
      <c r="C1071" s="36" t="s">
        <v>351</v>
      </c>
      <c r="D1071" s="31" t="s">
        <v>957</v>
      </c>
      <c r="E1071" s="35" t="s">
        <v>2710</v>
      </c>
      <c r="H1071" s="37">
        <v>0.96499999999999997</v>
      </c>
      <c r="I1071" s="36" t="s">
        <v>68</v>
      </c>
      <c r="J1071" s="38">
        <v>-20.037548348413491</v>
      </c>
      <c r="K1071" s="38">
        <v>325.85646587351039</v>
      </c>
      <c r="L1071" s="38">
        <v>5.8055528319878755</v>
      </c>
      <c r="M1071" s="38">
        <v>74.813522010037772</v>
      </c>
    </row>
    <row r="1072" spans="1:15" x14ac:dyDescent="0.2">
      <c r="A1072" s="35" t="s">
        <v>7</v>
      </c>
      <c r="B1072" s="35">
        <v>2009</v>
      </c>
      <c r="C1072" s="36" t="s">
        <v>352</v>
      </c>
      <c r="D1072" s="31" t="s">
        <v>957</v>
      </c>
      <c r="E1072" s="35" t="s">
        <v>2710</v>
      </c>
      <c r="H1072" s="37">
        <v>0.72899999999999998</v>
      </c>
      <c r="I1072" s="36" t="s">
        <v>70</v>
      </c>
      <c r="J1072" s="38">
        <v>-19.570013808130845</v>
      </c>
      <c r="K1072" s="38">
        <v>232.05379104286112</v>
      </c>
      <c r="L1072" s="38">
        <v>6.2720066349760986</v>
      </c>
      <c r="M1072" s="38">
        <v>50.911294110759123</v>
      </c>
    </row>
    <row r="1073" spans="1:13" x14ac:dyDescent="0.2">
      <c r="A1073" s="35" t="s">
        <v>7</v>
      </c>
      <c r="B1073" s="35">
        <v>2009</v>
      </c>
      <c r="C1073" s="36" t="s">
        <v>353</v>
      </c>
      <c r="D1073" s="31" t="s">
        <v>957</v>
      </c>
      <c r="E1073" s="35" t="s">
        <v>2710</v>
      </c>
      <c r="H1073" s="37">
        <v>1.01</v>
      </c>
      <c r="I1073" s="36" t="s">
        <v>72</v>
      </c>
      <c r="J1073" s="38">
        <v>-25.537859203187232</v>
      </c>
      <c r="K1073" s="38">
        <v>325.85646587351039</v>
      </c>
      <c r="L1073" s="38">
        <v>4.2650876012141019</v>
      </c>
      <c r="M1073" s="38">
        <v>72.802645853703126</v>
      </c>
    </row>
    <row r="1074" spans="1:13" x14ac:dyDescent="0.2">
      <c r="A1074" s="35" t="s">
        <v>7</v>
      </c>
      <c r="B1074" s="35">
        <v>2009</v>
      </c>
      <c r="C1074" s="36" t="s">
        <v>358</v>
      </c>
      <c r="D1074" s="35" t="s">
        <v>2711</v>
      </c>
      <c r="E1074" s="35" t="s">
        <v>2710</v>
      </c>
      <c r="H1074" s="37">
        <v>0.89600000000000002</v>
      </c>
      <c r="I1074" s="36" t="s">
        <v>82</v>
      </c>
      <c r="J1074" s="38">
        <v>-23.005067400240062</v>
      </c>
      <c r="K1074" s="38">
        <v>407.88269509676007</v>
      </c>
      <c r="L1074" s="38">
        <v>7.5092576339603117</v>
      </c>
      <c r="M1074" s="38">
        <v>106.616402115032</v>
      </c>
    </row>
    <row r="1075" spans="1:13" x14ac:dyDescent="0.2">
      <c r="A1075" s="35" t="s">
        <v>7</v>
      </c>
      <c r="B1075" s="35">
        <v>2009</v>
      </c>
      <c r="C1075" s="36" t="s">
        <v>359</v>
      </c>
      <c r="D1075" s="35" t="s">
        <v>2711</v>
      </c>
      <c r="E1075" s="35" t="s">
        <v>2710</v>
      </c>
      <c r="H1075" s="37">
        <v>0.91</v>
      </c>
      <c r="I1075" s="36" t="s">
        <v>84</v>
      </c>
      <c r="J1075" s="38">
        <v>-21.444704651165296</v>
      </c>
      <c r="K1075" s="38">
        <v>416.49591274547777</v>
      </c>
      <c r="L1075" s="38">
        <v>7.5684401480068466</v>
      </c>
      <c r="M1075" s="38">
        <v>100.70657679188251</v>
      </c>
    </row>
    <row r="1076" spans="1:13" x14ac:dyDescent="0.2">
      <c r="A1076" s="35" t="s">
        <v>7</v>
      </c>
      <c r="B1076" s="35">
        <v>2009</v>
      </c>
      <c r="C1076" s="36" t="s">
        <v>356</v>
      </c>
      <c r="D1076" s="35" t="s">
        <v>2712</v>
      </c>
      <c r="E1076" s="35" t="s">
        <v>2710</v>
      </c>
      <c r="H1076" s="37">
        <v>0.9</v>
      </c>
      <c r="I1076" s="36" t="s">
        <v>78</v>
      </c>
      <c r="J1076" s="38">
        <v>-23.274316696998582</v>
      </c>
      <c r="K1076" s="38">
        <v>388.76193644005133</v>
      </c>
      <c r="L1076" s="38">
        <v>6.4007312403110035</v>
      </c>
      <c r="M1076" s="38">
        <v>97.412727883700924</v>
      </c>
    </row>
    <row r="1077" spans="1:13" x14ac:dyDescent="0.2">
      <c r="A1077" s="35" t="s">
        <v>7</v>
      </c>
      <c r="B1077" s="35">
        <v>2009</v>
      </c>
      <c r="C1077" s="36" t="s">
        <v>357</v>
      </c>
      <c r="D1077" s="35" t="s">
        <v>2712</v>
      </c>
      <c r="E1077" s="35" t="s">
        <v>2710</v>
      </c>
      <c r="H1077" s="37">
        <v>0.91700000000000004</v>
      </c>
      <c r="I1077" s="36" t="s">
        <v>80</v>
      </c>
      <c r="J1077" s="38">
        <v>-23.352743686855373</v>
      </c>
      <c r="K1077" s="38">
        <v>400.23112680531381</v>
      </c>
      <c r="L1077" s="38">
        <v>6.573541874378706</v>
      </c>
      <c r="M1077" s="38">
        <v>102.02199383164654</v>
      </c>
    </row>
    <row r="1078" spans="1:13" x14ac:dyDescent="0.2">
      <c r="A1078" s="35" t="s">
        <v>7</v>
      </c>
      <c r="B1078" s="35">
        <v>2009</v>
      </c>
      <c r="C1078" s="36" t="s">
        <v>350</v>
      </c>
      <c r="D1078" s="31" t="s">
        <v>972</v>
      </c>
      <c r="E1078" s="35" t="s">
        <v>2710</v>
      </c>
      <c r="H1078" s="37">
        <v>0.96499999999999997</v>
      </c>
      <c r="I1078" s="36" t="s">
        <v>66</v>
      </c>
      <c r="J1078" s="38">
        <v>-25.304897401216049</v>
      </c>
      <c r="K1078" s="38">
        <v>439.49142797935093</v>
      </c>
      <c r="L1078" s="38">
        <v>6.0505744395356187</v>
      </c>
      <c r="M1078" s="38">
        <v>99.389946881542116</v>
      </c>
    </row>
    <row r="1079" spans="1:13" x14ac:dyDescent="0.2">
      <c r="A1079" s="35" t="s">
        <v>7</v>
      </c>
      <c r="B1079" s="35">
        <v>2009</v>
      </c>
      <c r="C1079" s="36" t="s">
        <v>354</v>
      </c>
      <c r="D1079" s="31" t="s">
        <v>978</v>
      </c>
      <c r="E1079" s="35" t="s">
        <v>2710</v>
      </c>
      <c r="H1079" s="37">
        <v>0.87</v>
      </c>
      <c r="I1079" s="36" t="s">
        <v>74</v>
      </c>
      <c r="J1079" s="38">
        <v>-28.950496451816516</v>
      </c>
      <c r="K1079" s="38">
        <v>409.79626734228054</v>
      </c>
      <c r="L1079" s="38">
        <v>5.0544250742313119</v>
      </c>
      <c r="M1079" s="38">
        <v>67.426967860471024</v>
      </c>
    </row>
    <row r="1080" spans="1:13" x14ac:dyDescent="0.2">
      <c r="A1080" s="35" t="s">
        <v>7</v>
      </c>
      <c r="B1080" s="35">
        <v>2009</v>
      </c>
      <c r="C1080" s="36" t="s">
        <v>355</v>
      </c>
      <c r="D1080" s="31" t="s">
        <v>978</v>
      </c>
      <c r="E1080" s="35" t="s">
        <v>2710</v>
      </c>
      <c r="H1080" s="37">
        <v>0.93899999999999995</v>
      </c>
      <c r="I1080" s="36" t="s">
        <v>76</v>
      </c>
      <c r="J1080" s="38">
        <v>-28.141895685984078</v>
      </c>
      <c r="K1080" s="38">
        <v>435.6561214164031</v>
      </c>
      <c r="L1080" s="38">
        <v>5.4096550560892238</v>
      </c>
      <c r="M1080" s="38">
        <v>72.131747366303401</v>
      </c>
    </row>
    <row r="1081" spans="1:13" x14ac:dyDescent="0.2">
      <c r="A1081" s="35" t="s">
        <v>7</v>
      </c>
      <c r="B1081" s="35">
        <v>2009</v>
      </c>
      <c r="C1081" s="36" t="s">
        <v>341</v>
      </c>
      <c r="D1081" s="31" t="s">
        <v>963</v>
      </c>
      <c r="E1081" s="35" t="s">
        <v>2718</v>
      </c>
      <c r="H1081" s="37">
        <v>2.0579999999999998</v>
      </c>
      <c r="I1081" s="36" t="s">
        <v>46</v>
      </c>
      <c r="J1081" s="38">
        <v>-27.566227977272092</v>
      </c>
      <c r="K1081" s="38">
        <v>796.06068949632049</v>
      </c>
      <c r="L1081" s="38">
        <v>4.0106486671220924</v>
      </c>
      <c r="M1081" s="38">
        <v>44.976935977677982</v>
      </c>
    </row>
    <row r="1082" spans="1:13" x14ac:dyDescent="0.2">
      <c r="A1082" s="35" t="s">
        <v>7</v>
      </c>
      <c r="B1082" s="35">
        <v>2009</v>
      </c>
      <c r="C1082" s="36" t="s">
        <v>342</v>
      </c>
      <c r="D1082" s="31" t="s">
        <v>967</v>
      </c>
      <c r="E1082" s="35" t="s">
        <v>2718</v>
      </c>
      <c r="H1082" s="37">
        <v>1.9410000000000001</v>
      </c>
      <c r="I1082" s="36" t="s">
        <v>48</v>
      </c>
      <c r="J1082" s="38">
        <v>-13.466011199630247</v>
      </c>
      <c r="K1082" s="38">
        <v>739.89981382758833</v>
      </c>
      <c r="L1082" s="38">
        <v>2.8943577595969954</v>
      </c>
      <c r="M1082" s="38">
        <v>44.531121833640405</v>
      </c>
    </row>
    <row r="1083" spans="1:13" x14ac:dyDescent="0.2">
      <c r="A1083" s="35" t="s">
        <v>7</v>
      </c>
      <c r="B1083" s="35">
        <v>2009</v>
      </c>
      <c r="C1083" s="36" t="s">
        <v>343</v>
      </c>
      <c r="D1083" s="31" t="s">
        <v>983</v>
      </c>
      <c r="E1083" s="35" t="s">
        <v>2718</v>
      </c>
      <c r="H1083" s="37">
        <v>2.077</v>
      </c>
      <c r="I1083" s="36" t="s">
        <v>50</v>
      </c>
      <c r="J1083" s="38">
        <v>-15.013661001002685</v>
      </c>
      <c r="K1083" s="38">
        <v>886.92682859145191</v>
      </c>
      <c r="L1083" s="38">
        <v>5.9911811988792012</v>
      </c>
      <c r="M1083" s="38">
        <v>56.915426876022678</v>
      </c>
    </row>
    <row r="1084" spans="1:13" x14ac:dyDescent="0.2">
      <c r="A1084" s="35" t="s">
        <v>7</v>
      </c>
      <c r="B1084" s="35">
        <v>2009</v>
      </c>
      <c r="C1084" s="36" t="s">
        <v>344</v>
      </c>
      <c r="D1084" s="31" t="s">
        <v>983</v>
      </c>
      <c r="E1084" s="35" t="s">
        <v>2718</v>
      </c>
      <c r="H1084" s="37">
        <v>1.968</v>
      </c>
      <c r="I1084" s="36" t="s">
        <v>52</v>
      </c>
      <c r="J1084" s="38">
        <v>-14.849497396253451</v>
      </c>
      <c r="K1084" s="38">
        <v>802.88068531433964</v>
      </c>
      <c r="L1084" s="38">
        <v>2.6716884711829239</v>
      </c>
      <c r="M1084" s="38">
        <v>73.504008085530231</v>
      </c>
    </row>
    <row r="1085" spans="1:13" x14ac:dyDescent="0.2">
      <c r="A1085" s="35" t="s">
        <v>7</v>
      </c>
      <c r="B1085" s="35">
        <v>2009</v>
      </c>
      <c r="C1085" s="36" t="s">
        <v>345</v>
      </c>
      <c r="D1085" s="31" t="s">
        <v>983</v>
      </c>
      <c r="E1085" s="35" t="s">
        <v>2718</v>
      </c>
      <c r="H1085" s="37">
        <v>1.99</v>
      </c>
      <c r="I1085" s="36" t="s">
        <v>54</v>
      </c>
      <c r="J1085" s="38">
        <v>-14.309210134482992</v>
      </c>
      <c r="K1085" s="38">
        <v>832.81405158127041</v>
      </c>
      <c r="L1085" s="38">
        <v>5.1740584505338951</v>
      </c>
      <c r="M1085" s="38">
        <v>49.938285091116299</v>
      </c>
    </row>
    <row r="1086" spans="1:13" x14ac:dyDescent="0.2">
      <c r="A1086" s="35" t="s">
        <v>7</v>
      </c>
      <c r="B1086" s="35">
        <v>2009</v>
      </c>
      <c r="C1086" s="36" t="s">
        <v>362</v>
      </c>
      <c r="D1086" s="35" t="s">
        <v>2719</v>
      </c>
      <c r="E1086" s="35" t="s">
        <v>2721</v>
      </c>
      <c r="H1086" s="37">
        <v>0.57799999999999996</v>
      </c>
      <c r="I1086" s="36" t="s">
        <v>90</v>
      </c>
      <c r="J1086" s="38">
        <v>-27.546893671945107</v>
      </c>
      <c r="K1086" s="38">
        <v>229.22169238664392</v>
      </c>
      <c r="L1086" s="38">
        <v>4.7241361980399983</v>
      </c>
      <c r="M1086" s="38">
        <v>51.659738907355084</v>
      </c>
    </row>
    <row r="1087" spans="1:13" x14ac:dyDescent="0.2">
      <c r="A1087" s="35" t="s">
        <v>7</v>
      </c>
      <c r="B1087" s="35">
        <v>2009</v>
      </c>
      <c r="C1087" s="36" t="s">
        <v>389</v>
      </c>
      <c r="D1087" s="35" t="s">
        <v>2739</v>
      </c>
      <c r="E1087" s="31" t="s">
        <v>2541</v>
      </c>
      <c r="F1087" s="35">
        <v>36</v>
      </c>
      <c r="G1087" s="35" t="s">
        <v>123</v>
      </c>
      <c r="H1087" s="37">
        <v>0.90300000000000002</v>
      </c>
      <c r="I1087" s="36" t="s">
        <v>146</v>
      </c>
      <c r="J1087" s="38">
        <v>-23.402943530280179</v>
      </c>
      <c r="K1087" s="38">
        <v>403.099954785112</v>
      </c>
      <c r="L1087" s="38">
        <v>10.009141959301193</v>
      </c>
      <c r="M1087" s="38">
        <v>128.07563180589594</v>
      </c>
    </row>
    <row r="1088" spans="1:13" x14ac:dyDescent="0.2">
      <c r="A1088" s="35" t="s">
        <v>7</v>
      </c>
      <c r="B1088" s="35">
        <v>2009</v>
      </c>
      <c r="C1088" s="36" t="s">
        <v>390</v>
      </c>
      <c r="D1088" s="35" t="s">
        <v>2739</v>
      </c>
      <c r="E1088" s="31" t="s">
        <v>2541</v>
      </c>
      <c r="F1088" s="35">
        <v>29.4</v>
      </c>
      <c r="G1088" s="35" t="s">
        <v>114</v>
      </c>
      <c r="H1088" s="37">
        <v>0.89600000000000002</v>
      </c>
      <c r="I1088" s="36" t="s">
        <v>148</v>
      </c>
      <c r="J1088" s="38">
        <v>-22.843031044380986</v>
      </c>
      <c r="K1088" s="38">
        <v>405.96939492030322</v>
      </c>
      <c r="L1088" s="38">
        <v>8.2791043754627633</v>
      </c>
      <c r="M1088" s="38">
        <v>126.78447217765869</v>
      </c>
    </row>
    <row r="1089" spans="1:18" x14ac:dyDescent="0.2">
      <c r="A1089" s="35" t="s">
        <v>7</v>
      </c>
      <c r="B1089" s="35">
        <v>2009</v>
      </c>
      <c r="C1089" s="36" t="s">
        <v>391</v>
      </c>
      <c r="D1089" s="35" t="s">
        <v>2739</v>
      </c>
      <c r="E1089" s="31" t="s">
        <v>2541</v>
      </c>
      <c r="F1089" s="35">
        <v>42.6</v>
      </c>
      <c r="G1089" s="35" t="s">
        <v>123</v>
      </c>
      <c r="H1089" s="37">
        <v>0.97299999999999998</v>
      </c>
      <c r="I1089" s="36" t="s">
        <v>150</v>
      </c>
      <c r="J1089" s="38">
        <v>-23.182690825614571</v>
      </c>
      <c r="K1089" s="38">
        <v>432.78035567548409</v>
      </c>
      <c r="L1089" s="38">
        <v>9.6914840171450045</v>
      </c>
      <c r="M1089" s="38">
        <v>138.36124549104559</v>
      </c>
    </row>
    <row r="1090" spans="1:18" x14ac:dyDescent="0.2">
      <c r="A1090" s="35" t="s">
        <v>7</v>
      </c>
      <c r="B1090" s="35">
        <v>2009</v>
      </c>
      <c r="C1090" s="36" t="s">
        <v>392</v>
      </c>
      <c r="D1090" s="35" t="s">
        <v>2739</v>
      </c>
      <c r="E1090" s="31" t="s">
        <v>2541</v>
      </c>
      <c r="F1090" s="35">
        <v>13.6</v>
      </c>
      <c r="G1090" s="35" t="s">
        <v>123</v>
      </c>
      <c r="H1090" s="37">
        <v>1.093</v>
      </c>
      <c r="I1090" s="36" t="s">
        <v>152</v>
      </c>
      <c r="J1090" s="38">
        <v>-23.539364058624155</v>
      </c>
      <c r="K1090" s="38">
        <v>485.59999228255634</v>
      </c>
      <c r="L1090" s="38">
        <v>9.4236400565351133</v>
      </c>
      <c r="M1090" s="38">
        <v>153.01082205007611</v>
      </c>
    </row>
    <row r="1091" spans="1:18" x14ac:dyDescent="0.2">
      <c r="A1091" s="35" t="s">
        <v>7</v>
      </c>
      <c r="B1091" s="35">
        <v>2009</v>
      </c>
      <c r="C1091" s="36" t="s">
        <v>393</v>
      </c>
      <c r="D1091" s="35" t="s">
        <v>2739</v>
      </c>
      <c r="E1091" s="31" t="s">
        <v>2541</v>
      </c>
      <c r="F1091" s="35">
        <v>21.4</v>
      </c>
      <c r="G1091" s="35" t="s">
        <v>123</v>
      </c>
      <c r="H1091" s="37">
        <v>1.0980000000000001</v>
      </c>
      <c r="I1091" s="36" t="s">
        <v>154</v>
      </c>
      <c r="J1091" s="38">
        <v>-21.025799018668756</v>
      </c>
      <c r="K1091" s="38">
        <v>481.7516264045575</v>
      </c>
      <c r="L1091" s="38">
        <v>7.8796891002457121</v>
      </c>
      <c r="M1091" s="38">
        <v>147.93351021862364</v>
      </c>
    </row>
    <row r="1092" spans="1:18" x14ac:dyDescent="0.2">
      <c r="A1092" s="35" t="s">
        <v>7</v>
      </c>
      <c r="B1092" s="35">
        <v>2009</v>
      </c>
      <c r="C1092" s="36" t="s">
        <v>394</v>
      </c>
      <c r="D1092" s="35" t="s">
        <v>2739</v>
      </c>
      <c r="E1092" s="31" t="s">
        <v>2541</v>
      </c>
      <c r="F1092" s="35">
        <v>24.1</v>
      </c>
      <c r="G1092" s="35" t="s">
        <v>123</v>
      </c>
      <c r="H1092" s="37">
        <v>0.91600000000000004</v>
      </c>
      <c r="I1092" s="36" t="s">
        <v>156</v>
      </c>
      <c r="J1092" s="38">
        <v>-19.811447285343988</v>
      </c>
      <c r="K1092" s="38">
        <v>405.01284685797356</v>
      </c>
      <c r="L1092" s="38">
        <v>8.089341047052228</v>
      </c>
      <c r="M1092" s="38">
        <v>123.55126679829411</v>
      </c>
    </row>
    <row r="1093" spans="1:18" x14ac:dyDescent="0.2">
      <c r="A1093" s="35" t="s">
        <v>7</v>
      </c>
      <c r="B1093" s="35">
        <v>2009</v>
      </c>
      <c r="C1093" s="36" t="s">
        <v>395</v>
      </c>
      <c r="D1093" s="35" t="s">
        <v>2739</v>
      </c>
      <c r="E1093" s="31" t="s">
        <v>2541</v>
      </c>
      <c r="F1093" s="35">
        <v>39.200000000000003</v>
      </c>
      <c r="G1093" s="35" t="s">
        <v>114</v>
      </c>
      <c r="H1093" s="37">
        <v>1.077</v>
      </c>
      <c r="I1093" s="36" t="s">
        <v>158</v>
      </c>
      <c r="J1093" s="38">
        <v>-21.644681725861336</v>
      </c>
      <c r="K1093" s="38">
        <v>475.98111810553593</v>
      </c>
      <c r="L1093" s="38">
        <v>9.6319063768660502</v>
      </c>
      <c r="M1093" s="38">
        <v>151.10910424561206</v>
      </c>
    </row>
    <row r="1094" spans="1:18" x14ac:dyDescent="0.2">
      <c r="A1094" s="35" t="s">
        <v>7</v>
      </c>
      <c r="B1094" s="35">
        <v>2009</v>
      </c>
      <c r="C1094" s="36" t="s">
        <v>396</v>
      </c>
      <c r="D1094" s="35" t="s">
        <v>2739</v>
      </c>
      <c r="E1094" s="31" t="s">
        <v>2541</v>
      </c>
      <c r="F1094" s="35">
        <v>46.5</v>
      </c>
      <c r="G1094" s="35" t="s">
        <v>114</v>
      </c>
      <c r="H1094" s="37">
        <v>1.1759999999999999</v>
      </c>
      <c r="I1094" s="36" t="s">
        <v>160</v>
      </c>
      <c r="J1094" s="38">
        <v>-24.766822611404262</v>
      </c>
      <c r="K1094" s="38">
        <v>528.00384317332407</v>
      </c>
      <c r="L1094" s="38">
        <v>8.8698706723636658</v>
      </c>
      <c r="M1094" s="38">
        <v>160.59040367996462</v>
      </c>
    </row>
    <row r="1095" spans="1:18" x14ac:dyDescent="0.2">
      <c r="A1095" s="35" t="s">
        <v>7</v>
      </c>
      <c r="B1095" s="35">
        <v>2009</v>
      </c>
      <c r="C1095" s="36" t="s">
        <v>397</v>
      </c>
      <c r="D1095" s="35" t="s">
        <v>2739</v>
      </c>
      <c r="E1095" s="31" t="s">
        <v>2541</v>
      </c>
      <c r="F1095" s="35">
        <v>50.2</v>
      </c>
      <c r="G1095" s="35" t="s">
        <v>123</v>
      </c>
      <c r="H1095" s="37">
        <v>0.90600000000000003</v>
      </c>
      <c r="I1095" s="36" t="s">
        <v>162</v>
      </c>
      <c r="J1095" s="38">
        <v>-23.997926163429391</v>
      </c>
      <c r="K1095" s="38">
        <v>391.62831579827741</v>
      </c>
      <c r="L1095" s="38">
        <v>9.0440264206451406</v>
      </c>
      <c r="M1095" s="38">
        <v>116.41153181101252</v>
      </c>
    </row>
    <row r="1096" spans="1:18" x14ac:dyDescent="0.2">
      <c r="A1096" s="35" t="s">
        <v>7</v>
      </c>
      <c r="B1096" s="35">
        <v>2009</v>
      </c>
      <c r="C1096" s="36" t="s">
        <v>398</v>
      </c>
      <c r="D1096" s="35" t="s">
        <v>2739</v>
      </c>
      <c r="E1096" s="31" t="s">
        <v>2541</v>
      </c>
      <c r="F1096" s="35">
        <v>60.1</v>
      </c>
      <c r="G1096" s="35" t="s">
        <v>123</v>
      </c>
      <c r="H1096" s="37">
        <v>0.97299999999999998</v>
      </c>
      <c r="I1096" s="36" t="s">
        <v>164</v>
      </c>
      <c r="J1096" s="38">
        <v>-27.230945502975615</v>
      </c>
      <c r="K1096" s="38">
        <v>435.6561214164031</v>
      </c>
      <c r="L1096" s="38">
        <v>10.087122695068409</v>
      </c>
      <c r="M1096" s="38">
        <v>137.72066876805437</v>
      </c>
    </row>
    <row r="1097" spans="1:18" x14ac:dyDescent="0.2">
      <c r="A1097" s="35" t="s">
        <v>7</v>
      </c>
      <c r="B1097" s="35">
        <v>2009</v>
      </c>
      <c r="C1097" s="36" t="s">
        <v>369</v>
      </c>
      <c r="D1097" s="31" t="s">
        <v>2731</v>
      </c>
      <c r="E1097" s="31" t="s">
        <v>2541</v>
      </c>
      <c r="F1097" s="35">
        <v>40.5</v>
      </c>
      <c r="G1097" s="35" t="s">
        <v>114</v>
      </c>
      <c r="H1097" s="37">
        <v>0.89400000000000002</v>
      </c>
      <c r="I1097" s="36" t="s">
        <v>104</v>
      </c>
      <c r="J1097" s="38">
        <v>-23.417641364646318</v>
      </c>
      <c r="K1097" s="38">
        <v>399.27498684657957</v>
      </c>
      <c r="L1097" s="38">
        <v>7.4101833247305438</v>
      </c>
      <c r="M1097" s="38">
        <v>130.01009711592116</v>
      </c>
      <c r="Q1097" s="39"/>
      <c r="R1097" s="39"/>
    </row>
    <row r="1098" spans="1:18" x14ac:dyDescent="0.2">
      <c r="A1098" s="35" t="s">
        <v>7</v>
      </c>
      <c r="B1098" s="35">
        <v>2009</v>
      </c>
      <c r="C1098" s="36" t="s">
        <v>370</v>
      </c>
      <c r="D1098" s="31" t="s">
        <v>2731</v>
      </c>
      <c r="E1098" s="31" t="s">
        <v>2541</v>
      </c>
      <c r="F1098" s="35">
        <v>55.1</v>
      </c>
      <c r="G1098" s="35" t="s">
        <v>114</v>
      </c>
      <c r="H1098" s="37">
        <v>1.0569999999999999</v>
      </c>
      <c r="I1098" s="36" t="s">
        <v>106</v>
      </c>
      <c r="J1098" s="38">
        <v>-24.930390238705495</v>
      </c>
      <c r="K1098" s="38">
        <v>474.05815947732265</v>
      </c>
      <c r="L1098" s="38">
        <v>8.0173708456416914</v>
      </c>
      <c r="M1098" s="38">
        <v>154.90981089574336</v>
      </c>
      <c r="Q1098" s="39"/>
    </row>
    <row r="1099" spans="1:18" x14ac:dyDescent="0.2">
      <c r="A1099" s="35" t="s">
        <v>7</v>
      </c>
      <c r="B1099" s="35">
        <v>2009</v>
      </c>
      <c r="C1099" s="36" t="s">
        <v>371</v>
      </c>
      <c r="D1099" s="31" t="s">
        <v>2731</v>
      </c>
      <c r="E1099" s="31" t="s">
        <v>2541</v>
      </c>
      <c r="F1099" s="35">
        <v>34.299999999999997</v>
      </c>
      <c r="G1099" s="35" t="s">
        <v>114</v>
      </c>
      <c r="H1099" s="37">
        <v>0.80300000000000005</v>
      </c>
      <c r="I1099" s="36" t="s">
        <v>108</v>
      </c>
      <c r="J1099" s="38">
        <v>-26.537454780886947</v>
      </c>
      <c r="K1099" s="38">
        <v>359.17852817083946</v>
      </c>
      <c r="L1099" s="38">
        <v>6.3138002589722131</v>
      </c>
      <c r="M1099" s="38">
        <v>117.06211471625856</v>
      </c>
      <c r="Q1099" s="39"/>
      <c r="R1099" s="39"/>
    </row>
    <row r="1100" spans="1:18" x14ac:dyDescent="0.2">
      <c r="A1100" s="35" t="s">
        <v>7</v>
      </c>
      <c r="B1100" s="35">
        <v>2009</v>
      </c>
      <c r="C1100" s="36" t="s">
        <v>372</v>
      </c>
      <c r="D1100" s="31" t="s">
        <v>2731</v>
      </c>
      <c r="E1100" s="31" t="s">
        <v>2541</v>
      </c>
      <c r="F1100" s="35">
        <v>40.6</v>
      </c>
      <c r="G1100" s="35" t="s">
        <v>114</v>
      </c>
      <c r="H1100" s="37">
        <v>0.89900000000000002</v>
      </c>
      <c r="I1100" s="36" t="s">
        <v>110</v>
      </c>
      <c r="J1100" s="38">
        <v>-23.690973189781221</v>
      </c>
      <c r="K1100" s="38">
        <v>405.01284685797356</v>
      </c>
      <c r="L1100" s="38">
        <v>8.0311871150054372</v>
      </c>
      <c r="M1100" s="38">
        <v>126.78447217765869</v>
      </c>
      <c r="Q1100" s="39"/>
    </row>
    <row r="1101" spans="1:18" x14ac:dyDescent="0.2">
      <c r="A1101" s="35" t="s">
        <v>7</v>
      </c>
      <c r="B1101" s="35">
        <v>2009</v>
      </c>
      <c r="C1101" s="36" t="s">
        <v>373</v>
      </c>
      <c r="D1101" s="31" t="s">
        <v>2731</v>
      </c>
      <c r="E1101" s="31" t="s">
        <v>2541</v>
      </c>
      <c r="F1101" s="35">
        <v>36.200000000000003</v>
      </c>
      <c r="G1101" s="35" t="s">
        <v>123</v>
      </c>
      <c r="H1101" s="37">
        <v>0.93600000000000005</v>
      </c>
      <c r="I1101" s="36" t="s">
        <v>112</v>
      </c>
      <c r="J1101" s="38">
        <v>-24.615193772013274</v>
      </c>
      <c r="K1101" s="38">
        <v>422.24111862158793</v>
      </c>
      <c r="L1101" s="38">
        <v>7.8786508609785013</v>
      </c>
      <c r="M1101" s="38">
        <v>135.15532969964866</v>
      </c>
    </row>
    <row r="1102" spans="1:18" x14ac:dyDescent="0.2">
      <c r="A1102" s="35" t="s">
        <v>7</v>
      </c>
      <c r="B1102" s="35">
        <v>2009</v>
      </c>
      <c r="C1102" s="36" t="s">
        <v>374</v>
      </c>
      <c r="D1102" s="31" t="s">
        <v>2731</v>
      </c>
      <c r="E1102" s="31" t="s">
        <v>2541</v>
      </c>
      <c r="F1102" s="35">
        <v>42.4</v>
      </c>
      <c r="G1102" s="35" t="s">
        <v>114</v>
      </c>
      <c r="H1102" s="37">
        <v>0.85599999999999998</v>
      </c>
      <c r="I1102" s="36" t="s">
        <v>115</v>
      </c>
      <c r="J1102" s="38">
        <v>-26.707972150329223</v>
      </c>
      <c r="K1102" s="38">
        <v>382.07609854182999</v>
      </c>
      <c r="L1102" s="38">
        <v>6.9421439922049935</v>
      </c>
      <c r="M1102" s="38">
        <v>117.71239440386049</v>
      </c>
      <c r="Q1102" s="39"/>
    </row>
    <row r="1103" spans="1:18" x14ac:dyDescent="0.2">
      <c r="A1103" s="35" t="s">
        <v>7</v>
      </c>
      <c r="B1103" s="35">
        <v>2009</v>
      </c>
      <c r="C1103" s="36" t="s">
        <v>375</v>
      </c>
      <c r="D1103" s="31" t="s">
        <v>2731</v>
      </c>
      <c r="E1103" s="31" t="s">
        <v>2541</v>
      </c>
      <c r="F1103" s="35">
        <v>39.799999999999997</v>
      </c>
      <c r="G1103" s="35" t="s">
        <v>123</v>
      </c>
      <c r="H1103" s="37">
        <v>1.119</v>
      </c>
      <c r="I1103" s="36" t="s">
        <v>117</v>
      </c>
      <c r="J1103" s="38">
        <v>-22.615662927103266</v>
      </c>
      <c r="K1103" s="38">
        <v>503.89459197564793</v>
      </c>
      <c r="L1103" s="38">
        <v>7.8606399802831772</v>
      </c>
      <c r="M1103" s="38">
        <v>161.84942223792885</v>
      </c>
    </row>
    <row r="1104" spans="1:18" x14ac:dyDescent="0.2">
      <c r="A1104" s="35" t="s">
        <v>7</v>
      </c>
      <c r="B1104" s="35">
        <v>2009</v>
      </c>
      <c r="C1104" s="36" t="s">
        <v>376</v>
      </c>
      <c r="D1104" s="31" t="s">
        <v>2731</v>
      </c>
      <c r="E1104" s="31" t="s">
        <v>2541</v>
      </c>
      <c r="F1104" s="35">
        <v>38</v>
      </c>
      <c r="G1104" s="35" t="s">
        <v>114</v>
      </c>
      <c r="H1104" s="37">
        <v>0.874</v>
      </c>
      <c r="I1104" s="36" t="s">
        <v>119</v>
      </c>
      <c r="J1104" s="38">
        <v>-25.683270382475069</v>
      </c>
      <c r="K1104" s="38">
        <v>390.67278799493619</v>
      </c>
      <c r="L1104" s="38">
        <v>6.7145251818761205</v>
      </c>
      <c r="M1104" s="38">
        <v>127.43020360059934</v>
      </c>
    </row>
    <row r="1105" spans="1:13" x14ac:dyDescent="0.2">
      <c r="A1105" s="35" t="s">
        <v>7</v>
      </c>
      <c r="B1105" s="35">
        <v>2009</v>
      </c>
      <c r="C1105" s="36" t="s">
        <v>377</v>
      </c>
      <c r="D1105" s="31" t="s">
        <v>2731</v>
      </c>
      <c r="E1105" s="31" t="s">
        <v>2541</v>
      </c>
      <c r="F1105" s="35">
        <v>23.7</v>
      </c>
      <c r="G1105" s="35" t="s">
        <v>123</v>
      </c>
      <c r="H1105" s="37">
        <v>0.88100000000000001</v>
      </c>
      <c r="I1105" s="36" t="s">
        <v>121</v>
      </c>
      <c r="J1105" s="38">
        <v>-24.649556692419605</v>
      </c>
      <c r="K1105" s="38">
        <v>398.31891490511111</v>
      </c>
      <c r="L1105" s="38">
        <v>7.5363990313663818</v>
      </c>
      <c r="M1105" s="38">
        <v>125.49209967884511</v>
      </c>
    </row>
    <row r="1106" spans="1:13" x14ac:dyDescent="0.2">
      <c r="A1106" s="35" t="s">
        <v>7</v>
      </c>
      <c r="B1106" s="35">
        <v>2009</v>
      </c>
      <c r="C1106" s="36" t="s">
        <v>378</v>
      </c>
      <c r="D1106" s="31" t="s">
        <v>2731</v>
      </c>
      <c r="E1106" s="31" t="s">
        <v>2541</v>
      </c>
      <c r="F1106" s="35">
        <v>52.8</v>
      </c>
      <c r="G1106" s="35" t="s">
        <v>114</v>
      </c>
      <c r="H1106" s="37">
        <v>0.91100000000000003</v>
      </c>
      <c r="I1106" s="36" t="s">
        <v>124</v>
      </c>
      <c r="J1106" s="38">
        <v>-21.813733137197488</v>
      </c>
      <c r="K1106" s="38">
        <v>404.0563668129098</v>
      </c>
      <c r="L1106" s="38">
        <v>8.1611992826739446</v>
      </c>
      <c r="M1106" s="38">
        <v>128.72075679354842</v>
      </c>
    </row>
    <row r="1107" spans="1:13" x14ac:dyDescent="0.2">
      <c r="A1107" s="35" t="s">
        <v>7</v>
      </c>
      <c r="B1107" s="35">
        <v>2009</v>
      </c>
      <c r="C1107" s="36" t="s">
        <v>379</v>
      </c>
      <c r="D1107" s="31" t="s">
        <v>2731</v>
      </c>
      <c r="E1107" s="31" t="s">
        <v>2541</v>
      </c>
      <c r="F1107" s="35">
        <v>40.1</v>
      </c>
      <c r="G1107" s="35" t="s">
        <v>114</v>
      </c>
      <c r="H1107" s="37">
        <v>0.83199999999999996</v>
      </c>
      <c r="I1107" s="36" t="s">
        <v>126</v>
      </c>
      <c r="J1107" s="38">
        <v>-21.866103085828971</v>
      </c>
      <c r="K1107" s="38">
        <v>368.71442128347314</v>
      </c>
      <c r="L1107" s="38">
        <v>8.2371297895280868</v>
      </c>
      <c r="M1107" s="38">
        <v>118.36237087381835</v>
      </c>
    </row>
    <row r="1108" spans="1:13" x14ac:dyDescent="0.2">
      <c r="A1108" s="35" t="s">
        <v>7</v>
      </c>
      <c r="B1108" s="35">
        <v>2009</v>
      </c>
      <c r="C1108" s="36" t="s">
        <v>380</v>
      </c>
      <c r="D1108" s="31" t="s">
        <v>2731</v>
      </c>
      <c r="E1108" s="31" t="s">
        <v>2541</v>
      </c>
      <c r="F1108" s="35">
        <v>50.4</v>
      </c>
      <c r="G1108" s="35" t="s">
        <v>123</v>
      </c>
      <c r="H1108" s="37">
        <v>0.82599999999999996</v>
      </c>
      <c r="I1108" s="36" t="s">
        <v>128</v>
      </c>
      <c r="J1108" s="38">
        <v>-20.533652326749813</v>
      </c>
      <c r="K1108" s="38">
        <v>374.43922197981612</v>
      </c>
      <c r="L1108" s="38">
        <v>8.3469039928858351</v>
      </c>
      <c r="M1108" s="38">
        <v>117.06211471625856</v>
      </c>
    </row>
    <row r="1109" spans="1:13" x14ac:dyDescent="0.2">
      <c r="A1109" s="35" t="s">
        <v>7</v>
      </c>
      <c r="B1109" s="35">
        <v>2009</v>
      </c>
      <c r="C1109" s="36" t="s">
        <v>381</v>
      </c>
      <c r="D1109" s="31" t="s">
        <v>2731</v>
      </c>
      <c r="E1109" s="31" t="s">
        <v>2541</v>
      </c>
      <c r="F1109" s="35">
        <v>44.8</v>
      </c>
      <c r="G1109" s="35" t="s">
        <v>114</v>
      </c>
      <c r="H1109" s="37">
        <v>0.85399999999999998</v>
      </c>
      <c r="I1109" s="36" t="s">
        <v>130</v>
      </c>
      <c r="J1109" s="38">
        <v>-25.446435176420774</v>
      </c>
      <c r="K1109" s="38">
        <v>380.16647129773111</v>
      </c>
      <c r="L1109" s="38">
        <v>7.5706024509362546</v>
      </c>
      <c r="M1109" s="38">
        <v>117.71239440386049</v>
      </c>
    </row>
    <row r="1110" spans="1:13" x14ac:dyDescent="0.2">
      <c r="A1110" s="35" t="s">
        <v>7</v>
      </c>
      <c r="B1110" s="35">
        <v>2009</v>
      </c>
      <c r="C1110" s="36" t="s">
        <v>382</v>
      </c>
      <c r="D1110" s="31" t="s">
        <v>2731</v>
      </c>
      <c r="E1110" s="31" t="s">
        <v>2541</v>
      </c>
      <c r="F1110" s="35">
        <v>48.3</v>
      </c>
      <c r="G1110" s="35" t="s">
        <v>123</v>
      </c>
      <c r="H1110" s="37">
        <v>0.878</v>
      </c>
      <c r="I1110" s="36" t="s">
        <v>132</v>
      </c>
      <c r="J1110" s="38">
        <v>-26.435262346848788</v>
      </c>
      <c r="K1110" s="38">
        <v>395.45110718430135</v>
      </c>
      <c r="L1110" s="38">
        <v>8.1849752977166208</v>
      </c>
      <c r="M1110" s="38">
        <v>121.60770495894633</v>
      </c>
    </row>
    <row r="1111" spans="1:13" x14ac:dyDescent="0.2">
      <c r="A1111" s="35" t="s">
        <v>7</v>
      </c>
      <c r="B1111" s="35">
        <v>2009</v>
      </c>
      <c r="C1111" s="36" t="s">
        <v>383</v>
      </c>
      <c r="D1111" s="31" t="s">
        <v>2731</v>
      </c>
      <c r="E1111" s="31" t="s">
        <v>2541</v>
      </c>
      <c r="F1111" s="35">
        <v>45.1</v>
      </c>
      <c r="G1111" s="35" t="s">
        <v>114</v>
      </c>
      <c r="H1111" s="37">
        <v>1.008</v>
      </c>
      <c r="I1111" s="36" t="s">
        <v>134</v>
      </c>
      <c r="J1111" s="38">
        <v>-24.585206378170568</v>
      </c>
      <c r="K1111" s="38">
        <v>447.16530593400927</v>
      </c>
      <c r="L1111" s="38">
        <v>9.2427111156294277</v>
      </c>
      <c r="M1111" s="38">
        <v>144.11279120398271</v>
      </c>
    </row>
    <row r="1112" spans="1:13" x14ac:dyDescent="0.2">
      <c r="A1112" s="35" t="s">
        <v>7</v>
      </c>
      <c r="B1112" s="35">
        <v>2009</v>
      </c>
      <c r="C1112" s="36" t="s">
        <v>384</v>
      </c>
      <c r="D1112" s="31" t="s">
        <v>2731</v>
      </c>
      <c r="E1112" s="31" t="s">
        <v>2541</v>
      </c>
      <c r="F1112" s="35">
        <v>43.5</v>
      </c>
      <c r="G1112" s="35" t="s">
        <v>114</v>
      </c>
      <c r="H1112" s="37">
        <v>1.0129999999999999</v>
      </c>
      <c r="I1112" s="36" t="s">
        <v>136</v>
      </c>
      <c r="J1112" s="38">
        <v>-24.573712540484035</v>
      </c>
      <c r="K1112" s="38">
        <v>443.32782281855299</v>
      </c>
      <c r="L1112" s="38">
        <v>7.7398525629066439</v>
      </c>
      <c r="M1112" s="38">
        <v>137.72066876805437</v>
      </c>
    </row>
    <row r="1113" spans="1:13" x14ac:dyDescent="0.2">
      <c r="A1113" s="35" t="s">
        <v>7</v>
      </c>
      <c r="B1113" s="35">
        <v>2009</v>
      </c>
      <c r="C1113" s="36" t="s">
        <v>385</v>
      </c>
      <c r="D1113" s="31" t="s">
        <v>2731</v>
      </c>
      <c r="E1113" s="31" t="s">
        <v>2541</v>
      </c>
      <c r="F1113" s="35">
        <v>45.3</v>
      </c>
      <c r="G1113" s="35" t="s">
        <v>114</v>
      </c>
      <c r="H1113" s="37">
        <v>0.81799999999999995</v>
      </c>
      <c r="I1113" s="36" t="s">
        <v>138</v>
      </c>
      <c r="J1113" s="38">
        <v>-23.971159669476442</v>
      </c>
      <c r="K1113" s="38">
        <v>362.99206920870222</v>
      </c>
      <c r="L1113" s="38">
        <v>7.9479721038189259</v>
      </c>
      <c r="M1113" s="38">
        <v>114.45796378940994</v>
      </c>
    </row>
    <row r="1114" spans="1:13" x14ac:dyDescent="0.2">
      <c r="A1114" s="35" t="s">
        <v>7</v>
      </c>
      <c r="B1114" s="35">
        <v>2009</v>
      </c>
      <c r="C1114" s="36" t="s">
        <v>386</v>
      </c>
      <c r="D1114" s="31" t="s">
        <v>2731</v>
      </c>
      <c r="E1114" s="31" t="s">
        <v>2541</v>
      </c>
      <c r="F1114" s="35">
        <v>52.7</v>
      </c>
      <c r="G1114" s="35" t="s">
        <v>114</v>
      </c>
      <c r="H1114" s="37">
        <v>1.1120000000000001</v>
      </c>
      <c r="I1114" s="36" t="s">
        <v>140</v>
      </c>
      <c r="J1114" s="38">
        <v>-27.253855659654747</v>
      </c>
      <c r="K1114" s="38">
        <v>501.96768834601289</v>
      </c>
      <c r="L1114" s="38">
        <v>8.6119452393855571</v>
      </c>
      <c r="M1114" s="38">
        <v>156.17428737130112</v>
      </c>
    </row>
    <row r="1115" spans="1:13" x14ac:dyDescent="0.2">
      <c r="A1115" s="35" t="s">
        <v>7</v>
      </c>
      <c r="B1115" s="35">
        <v>2009</v>
      </c>
      <c r="C1115" s="36" t="s">
        <v>387</v>
      </c>
      <c r="D1115" s="31" t="s">
        <v>2731</v>
      </c>
      <c r="E1115" s="31" t="s">
        <v>2541</v>
      </c>
      <c r="F1115" s="35">
        <v>43.6</v>
      </c>
      <c r="G1115" s="35" t="s">
        <v>123</v>
      </c>
      <c r="H1115" s="37">
        <v>1.08</v>
      </c>
      <c r="I1115" s="36" t="s">
        <v>142</v>
      </c>
      <c r="J1115" s="38">
        <v>-22.618424829741535</v>
      </c>
      <c r="K1115" s="38">
        <v>470.21305842808653</v>
      </c>
      <c r="L1115" s="38">
        <v>8.5054722904680169</v>
      </c>
      <c r="M1115" s="38">
        <v>146.02451519070155</v>
      </c>
    </row>
    <row r="1116" spans="1:13" x14ac:dyDescent="0.2">
      <c r="A1116" s="35" t="s">
        <v>7</v>
      </c>
      <c r="B1116" s="35">
        <v>2009</v>
      </c>
      <c r="C1116" s="36" t="s">
        <v>388</v>
      </c>
      <c r="D1116" s="31" t="s">
        <v>2731</v>
      </c>
      <c r="E1116" s="31" t="s">
        <v>2541</v>
      </c>
      <c r="F1116" s="35">
        <v>43.2</v>
      </c>
      <c r="G1116" s="35" t="s">
        <v>123</v>
      </c>
      <c r="H1116" s="37">
        <v>0.95799999999999996</v>
      </c>
      <c r="I1116" s="36" t="s">
        <v>144</v>
      </c>
      <c r="J1116" s="38">
        <v>-25.379646574033018</v>
      </c>
      <c r="K1116" s="38">
        <v>432.78035567548409</v>
      </c>
      <c r="L1116" s="38">
        <v>7.7041370099085373</v>
      </c>
      <c r="M1116" s="38">
        <v>140.28115635415472</v>
      </c>
    </row>
    <row r="1117" spans="1:13" x14ac:dyDescent="0.2">
      <c r="A1117" s="35" t="s">
        <v>7</v>
      </c>
      <c r="B1117" s="35">
        <v>2009</v>
      </c>
      <c r="C1117" s="36" t="s">
        <v>399</v>
      </c>
      <c r="D1117" s="43" t="s">
        <v>2751</v>
      </c>
      <c r="E1117" s="35" t="s">
        <v>2720</v>
      </c>
      <c r="F1117" s="35">
        <v>63</v>
      </c>
      <c r="H1117" s="37">
        <v>1.1739999999999999</v>
      </c>
      <c r="I1117" s="36" t="s">
        <v>166</v>
      </c>
      <c r="J1117" s="38">
        <v>-24.703390884339942</v>
      </c>
      <c r="K1117" s="38">
        <v>536.69358024616884</v>
      </c>
      <c r="L1117" s="38">
        <v>11.292848241921872</v>
      </c>
      <c r="M1117" s="38">
        <v>166.87336776402233</v>
      </c>
    </row>
    <row r="1118" spans="1:13" x14ac:dyDescent="0.2">
      <c r="A1118" s="35" t="s">
        <v>7</v>
      </c>
      <c r="B1118" s="35">
        <v>2009</v>
      </c>
      <c r="C1118" s="36" t="s">
        <v>400</v>
      </c>
      <c r="D1118" s="43" t="s">
        <v>2751</v>
      </c>
      <c r="E1118" s="35" t="s">
        <v>2720</v>
      </c>
      <c r="F1118" s="35">
        <v>67</v>
      </c>
      <c r="H1118" s="37">
        <v>0.87</v>
      </c>
      <c r="I1118" s="36" t="s">
        <v>168</v>
      </c>
      <c r="J1118" s="38">
        <v>-23.777404793283495</v>
      </c>
      <c r="K1118" s="38">
        <v>373.48491848726087</v>
      </c>
      <c r="L1118" s="38">
        <v>10.521171731381999</v>
      </c>
      <c r="M1118" s="38">
        <v>109.88902578812763</v>
      </c>
    </row>
    <row r="1119" spans="1:13" x14ac:dyDescent="0.2">
      <c r="A1119" s="35" t="s">
        <v>7</v>
      </c>
      <c r="B1119" s="35">
        <v>2009</v>
      </c>
      <c r="C1119" s="36" t="s">
        <v>401</v>
      </c>
      <c r="D1119" s="43" t="s">
        <v>2751</v>
      </c>
      <c r="E1119" s="35" t="s">
        <v>2720</v>
      </c>
      <c r="F1119" s="35">
        <v>72</v>
      </c>
      <c r="H1119" s="37">
        <v>0.91</v>
      </c>
      <c r="I1119" s="36" t="s">
        <v>170</v>
      </c>
      <c r="J1119" s="38">
        <v>-24.590751116462059</v>
      </c>
      <c r="K1119" s="38">
        <v>415.53861649322334</v>
      </c>
      <c r="L1119" s="38">
        <v>10.965954235522117</v>
      </c>
      <c r="M1119" s="38">
        <v>124.19851430945516</v>
      </c>
    </row>
    <row r="1120" spans="1:13" x14ac:dyDescent="0.2">
      <c r="A1120" s="35" t="s">
        <v>7</v>
      </c>
      <c r="B1120" s="35">
        <v>2009</v>
      </c>
      <c r="C1120" s="36" t="s">
        <v>402</v>
      </c>
      <c r="D1120" s="43" t="s">
        <v>2751</v>
      </c>
      <c r="E1120" s="35" t="s">
        <v>2720</v>
      </c>
      <c r="F1120" s="35">
        <v>80</v>
      </c>
      <c r="H1120" s="37">
        <v>0.86199999999999999</v>
      </c>
      <c r="I1120" s="36" t="s">
        <v>172</v>
      </c>
      <c r="J1120" s="38">
        <v>-25.41358893307682</v>
      </c>
      <c r="K1120" s="38">
        <v>398.31891490511111</v>
      </c>
      <c r="L1120" s="38">
        <v>10.334053325118321</v>
      </c>
      <c r="M1120" s="38">
        <v>123.55126679829411</v>
      </c>
    </row>
    <row r="1121" spans="1:13" x14ac:dyDescent="0.2">
      <c r="A1121" s="35" t="s">
        <v>7</v>
      </c>
      <c r="B1121" s="35">
        <v>2009</v>
      </c>
      <c r="C1121" s="36" t="s">
        <v>403</v>
      </c>
      <c r="D1121" s="43" t="s">
        <v>2751</v>
      </c>
      <c r="E1121" s="35" t="s">
        <v>2720</v>
      </c>
      <c r="F1121" s="35">
        <v>89</v>
      </c>
      <c r="H1121" s="37">
        <v>1.0009999999999999</v>
      </c>
      <c r="I1121" s="36" t="s">
        <v>174</v>
      </c>
      <c r="J1121" s="38">
        <v>-24.476194384693954</v>
      </c>
      <c r="K1121" s="38">
        <v>462.52612115837707</v>
      </c>
      <c r="L1121" s="38">
        <v>10.967655169612742</v>
      </c>
      <c r="M1121" s="38">
        <v>143.47494343978826</v>
      </c>
    </row>
    <row r="1122" spans="1:13" x14ac:dyDescent="0.2">
      <c r="A1122" s="35" t="s">
        <v>7</v>
      </c>
      <c r="B1122" s="35">
        <v>2009</v>
      </c>
      <c r="C1122" s="36" t="s">
        <v>404</v>
      </c>
      <c r="D1122" s="43" t="s">
        <v>2751</v>
      </c>
      <c r="E1122" s="35" t="s">
        <v>2720</v>
      </c>
      <c r="F1122" s="35">
        <v>91</v>
      </c>
      <c r="H1122" s="37">
        <v>0.96499999999999997</v>
      </c>
      <c r="I1122" s="36" t="s">
        <v>176</v>
      </c>
      <c r="J1122" s="38">
        <v>-25.331886201490917</v>
      </c>
      <c r="K1122" s="38">
        <v>449.08445559533283</v>
      </c>
      <c r="L1122" s="38">
        <v>10.105370604081994</v>
      </c>
      <c r="M1122" s="38">
        <v>138.36124549104559</v>
      </c>
    </row>
    <row r="1123" spans="1:13" x14ac:dyDescent="0.2">
      <c r="A1123" s="35" t="s">
        <v>7</v>
      </c>
      <c r="B1123" s="35">
        <v>2009</v>
      </c>
      <c r="C1123" s="36" t="s">
        <v>405</v>
      </c>
      <c r="D1123" s="43" t="s">
        <v>2751</v>
      </c>
      <c r="E1123" s="35" t="s">
        <v>2720</v>
      </c>
      <c r="F1123" s="35">
        <v>110</v>
      </c>
      <c r="H1123" s="37">
        <v>0.94699999999999995</v>
      </c>
      <c r="I1123" s="36" t="s">
        <v>178</v>
      </c>
      <c r="J1123" s="38">
        <v>-27.606166515089793</v>
      </c>
      <c r="K1123" s="38">
        <v>437.57363866334521</v>
      </c>
      <c r="L1123" s="38">
        <v>11.75176689271894</v>
      </c>
      <c r="M1123" s="38">
        <v>137.07978882741904</v>
      </c>
    </row>
    <row r="1124" spans="1:13" x14ac:dyDescent="0.2">
      <c r="A1124" s="35" t="s">
        <v>7</v>
      </c>
      <c r="B1124" s="35">
        <v>2009</v>
      </c>
      <c r="C1124" s="36" t="s">
        <v>406</v>
      </c>
      <c r="D1124" s="43" t="s">
        <v>2751</v>
      </c>
      <c r="E1124" s="35" t="s">
        <v>2720</v>
      </c>
      <c r="F1124" s="35">
        <v>113</v>
      </c>
      <c r="H1124" s="37">
        <v>0.88</v>
      </c>
      <c r="I1124" s="36" t="s">
        <v>180</v>
      </c>
      <c r="J1124" s="38">
        <v>-26.296564626109209</v>
      </c>
      <c r="K1124" s="38">
        <v>372.53068301197158</v>
      </c>
      <c r="L1124" s="38">
        <v>10.576438265079103</v>
      </c>
      <c r="M1124" s="38">
        <v>115.76064568812244</v>
      </c>
    </row>
    <row r="1125" spans="1:13" x14ac:dyDescent="0.2">
      <c r="A1125" s="35" t="s">
        <v>7</v>
      </c>
      <c r="B1125" s="35">
        <v>2009</v>
      </c>
      <c r="C1125" s="36" t="s">
        <v>407</v>
      </c>
      <c r="D1125" s="43" t="s">
        <v>2751</v>
      </c>
      <c r="E1125" s="35" t="s">
        <v>2720</v>
      </c>
      <c r="F1125" s="35">
        <v>116</v>
      </c>
      <c r="H1125" s="37">
        <v>0.80400000000000005</v>
      </c>
      <c r="I1125" s="36" t="s">
        <v>182</v>
      </c>
      <c r="J1125" s="38">
        <v>-23.79606184058439</v>
      </c>
      <c r="K1125" s="38">
        <v>406.92601099989866</v>
      </c>
      <c r="L1125" s="38">
        <v>10.881950733030232</v>
      </c>
      <c r="M1125" s="38">
        <v>126.13843753707393</v>
      </c>
    </row>
    <row r="1126" spans="1:13" x14ac:dyDescent="0.2">
      <c r="A1126" s="35" t="s">
        <v>7</v>
      </c>
      <c r="B1126" s="35">
        <v>2009</v>
      </c>
      <c r="C1126" s="36" t="s">
        <v>408</v>
      </c>
      <c r="D1126" s="43" t="s">
        <v>2751</v>
      </c>
      <c r="E1126" s="35" t="s">
        <v>2720</v>
      </c>
      <c r="F1126" s="35">
        <v>120</v>
      </c>
      <c r="H1126" s="37">
        <v>0.95699999999999996</v>
      </c>
      <c r="I1126" s="36" t="s">
        <v>184</v>
      </c>
      <c r="J1126" s="38">
        <v>-24.097894468878614</v>
      </c>
      <c r="K1126" s="38">
        <v>442.36862208285362</v>
      </c>
      <c r="L1126" s="38">
        <v>11.265387038817927</v>
      </c>
      <c r="M1126" s="38">
        <v>140.92052020656959</v>
      </c>
    </row>
    <row r="1127" spans="1:13" x14ac:dyDescent="0.2">
      <c r="A1127" s="35" t="s">
        <v>7</v>
      </c>
      <c r="B1127" s="35">
        <v>2009</v>
      </c>
      <c r="C1127" s="36" t="s">
        <v>409</v>
      </c>
      <c r="D1127" s="43" t="s">
        <v>2751</v>
      </c>
      <c r="E1127" s="35" t="s">
        <v>2720</v>
      </c>
      <c r="F1127" s="35">
        <v>128</v>
      </c>
      <c r="H1127" s="37">
        <v>1.004</v>
      </c>
      <c r="I1127" s="36" t="s">
        <v>186</v>
      </c>
      <c r="J1127" s="38">
        <v>-24.967451268005892</v>
      </c>
      <c r="K1127" s="38">
        <v>461.56556007735992</v>
      </c>
      <c r="L1127" s="38">
        <v>11.218981293422232</v>
      </c>
      <c r="M1127" s="38">
        <v>146.02451519070155</v>
      </c>
    </row>
    <row r="1128" spans="1:13" x14ac:dyDescent="0.2">
      <c r="A1128" s="35" t="s">
        <v>7</v>
      </c>
      <c r="B1128" s="35">
        <v>2009</v>
      </c>
      <c r="C1128" s="36" t="s">
        <v>410</v>
      </c>
      <c r="D1128" s="43" t="s">
        <v>2751</v>
      </c>
      <c r="E1128" s="35" t="s">
        <v>2720</v>
      </c>
      <c r="F1128" s="35">
        <v>136</v>
      </c>
      <c r="H1128" s="37">
        <v>0.94099999999999995</v>
      </c>
      <c r="I1128" s="36" t="s">
        <v>188</v>
      </c>
      <c r="J1128" s="38">
        <v>-23.336654466133684</v>
      </c>
      <c r="K1128" s="38">
        <v>431.82190312970948</v>
      </c>
      <c r="L1128" s="38">
        <v>10.526938023682055</v>
      </c>
      <c r="M1128" s="38">
        <v>137.72066876805437</v>
      </c>
    </row>
    <row r="1129" spans="1:13" x14ac:dyDescent="0.2">
      <c r="A1129" s="35" t="s">
        <v>7</v>
      </c>
      <c r="B1129" s="35">
        <v>2009</v>
      </c>
      <c r="C1129" s="36" t="s">
        <v>411</v>
      </c>
      <c r="D1129" s="35" t="s">
        <v>2740</v>
      </c>
      <c r="E1129" s="35" t="s">
        <v>2720</v>
      </c>
      <c r="F1129" s="35">
        <v>41</v>
      </c>
      <c r="H1129" s="37">
        <v>0.98599999999999999</v>
      </c>
      <c r="I1129" s="36" t="s">
        <v>190</v>
      </c>
      <c r="J1129" s="38">
        <v>-23.364420291173179</v>
      </c>
      <c r="K1129" s="38">
        <v>443.32782281855299</v>
      </c>
      <c r="L1129" s="38">
        <v>10.065196986832785</v>
      </c>
      <c r="M1129" s="38">
        <v>140.92052020656959</v>
      </c>
    </row>
    <row r="1130" spans="1:13" x14ac:dyDescent="0.2">
      <c r="A1130" s="35" t="s">
        <v>7</v>
      </c>
      <c r="B1130" s="35">
        <v>2009</v>
      </c>
      <c r="C1130" s="36" t="s">
        <v>412</v>
      </c>
      <c r="D1130" s="35" t="s">
        <v>2740</v>
      </c>
      <c r="E1130" s="35" t="s">
        <v>2720</v>
      </c>
      <c r="F1130" s="35">
        <v>44</v>
      </c>
      <c r="H1130" s="37">
        <v>0.85</v>
      </c>
      <c r="I1130" s="36" t="s">
        <v>192</v>
      </c>
      <c r="J1130" s="38">
        <v>-24.597472658564513</v>
      </c>
      <c r="K1130" s="38">
        <v>378.25711612269589</v>
      </c>
      <c r="L1130" s="38">
        <v>10.600315093629288</v>
      </c>
      <c r="M1130" s="38">
        <v>117.06211471625856</v>
      </c>
    </row>
    <row r="1131" spans="1:13" x14ac:dyDescent="0.2">
      <c r="A1131" s="35" t="s">
        <v>7</v>
      </c>
      <c r="B1131" s="35">
        <v>2009</v>
      </c>
      <c r="C1131" s="36" t="s">
        <v>413</v>
      </c>
      <c r="D1131" s="35" t="s">
        <v>2740</v>
      </c>
      <c r="E1131" s="35" t="s">
        <v>2720</v>
      </c>
      <c r="F1131" s="35">
        <v>53</v>
      </c>
      <c r="H1131" s="37">
        <v>0.85699999999999998</v>
      </c>
      <c r="I1131" s="36" t="s">
        <v>194</v>
      </c>
      <c r="J1131" s="38">
        <v>-23.874628982703364</v>
      </c>
      <c r="K1131" s="38">
        <v>386.85135695423008</v>
      </c>
      <c r="L1131" s="38">
        <v>10.259646872957916</v>
      </c>
      <c r="M1131" s="38">
        <v>121.60770495894633</v>
      </c>
    </row>
    <row r="1132" spans="1:13" x14ac:dyDescent="0.2">
      <c r="A1132" s="35" t="s">
        <v>7</v>
      </c>
      <c r="B1132" s="35">
        <v>2009</v>
      </c>
      <c r="C1132" s="36" t="s">
        <v>414</v>
      </c>
      <c r="D1132" s="35" t="s">
        <v>2740</v>
      </c>
      <c r="E1132" s="35" t="s">
        <v>2720</v>
      </c>
      <c r="F1132" s="35">
        <v>58</v>
      </c>
      <c r="H1132" s="37">
        <v>0.96099999999999997</v>
      </c>
      <c r="I1132" s="36" t="s">
        <v>196</v>
      </c>
      <c r="J1132" s="38">
        <v>-22.779207685217294</v>
      </c>
      <c r="K1132" s="38">
        <v>434.69746481883089</v>
      </c>
      <c r="L1132" s="38">
        <v>10.032159496922681</v>
      </c>
      <c r="M1132" s="38">
        <v>137.72066876805437</v>
      </c>
    </row>
    <row r="1133" spans="1:13" x14ac:dyDescent="0.2">
      <c r="A1133" s="35" t="s">
        <v>7</v>
      </c>
      <c r="B1133" s="35">
        <v>2009</v>
      </c>
      <c r="C1133" s="36" t="s">
        <v>415</v>
      </c>
      <c r="D1133" s="35" t="s">
        <v>2740</v>
      </c>
      <c r="E1133" s="35" t="s">
        <v>2720</v>
      </c>
      <c r="F1133" s="35">
        <v>64</v>
      </c>
      <c r="H1133" s="37">
        <v>0.88100000000000001</v>
      </c>
      <c r="I1133" s="36" t="s">
        <v>198</v>
      </c>
      <c r="J1133" s="38">
        <v>-25.795458319702639</v>
      </c>
      <c r="K1133" s="38">
        <v>415.53861649322334</v>
      </c>
      <c r="L1133" s="38">
        <v>11.5326755382894</v>
      </c>
      <c r="M1133" s="38">
        <v>128.07563180589594</v>
      </c>
    </row>
    <row r="1134" spans="1:13" x14ac:dyDescent="0.2">
      <c r="A1134" s="35" t="s">
        <v>7</v>
      </c>
      <c r="B1134" s="35">
        <v>2009</v>
      </c>
      <c r="C1134" s="36" t="s">
        <v>416</v>
      </c>
      <c r="D1134" s="35" t="s">
        <v>2740</v>
      </c>
      <c r="E1134" s="35" t="s">
        <v>2720</v>
      </c>
      <c r="F1134" s="35">
        <v>72</v>
      </c>
      <c r="H1134" s="37">
        <v>1.024</v>
      </c>
      <c r="I1134" s="36" t="s">
        <v>200</v>
      </c>
      <c r="J1134" s="38">
        <v>-25.807739451729311</v>
      </c>
      <c r="K1134" s="38">
        <v>474.05815947732265</v>
      </c>
      <c r="L1134" s="38">
        <v>11.372463884617725</v>
      </c>
      <c r="M1134" s="38">
        <v>149.20465748235128</v>
      </c>
    </row>
    <row r="1135" spans="1:13" x14ac:dyDescent="0.2">
      <c r="A1135" s="35" t="s">
        <v>7</v>
      </c>
      <c r="B1135" s="35">
        <v>2009</v>
      </c>
      <c r="C1135" s="36" t="s">
        <v>417</v>
      </c>
      <c r="D1135" s="35" t="s">
        <v>2740</v>
      </c>
      <c r="E1135" s="35" t="s">
        <v>2720</v>
      </c>
      <c r="F1135" s="35">
        <v>65</v>
      </c>
      <c r="H1135" s="37">
        <v>0.82799999999999996</v>
      </c>
      <c r="I1135" s="36" t="s">
        <v>202</v>
      </c>
      <c r="J1135" s="38">
        <v>-27.461183521693055</v>
      </c>
      <c r="K1135" s="38">
        <v>381.12125091114763</v>
      </c>
      <c r="L1135" s="38">
        <v>10.966427779727246</v>
      </c>
      <c r="M1135" s="38">
        <v>119.66141416080178</v>
      </c>
    </row>
    <row r="1136" spans="1:13" x14ac:dyDescent="0.2">
      <c r="A1136" s="35" t="s">
        <v>7</v>
      </c>
      <c r="B1136" s="35">
        <v>2009</v>
      </c>
      <c r="C1136" s="36" t="s">
        <v>418</v>
      </c>
      <c r="D1136" s="35" t="s">
        <v>2740</v>
      </c>
      <c r="E1136" s="35" t="s">
        <v>2720</v>
      </c>
      <c r="F1136" s="35">
        <v>66</v>
      </c>
      <c r="H1136" s="37">
        <v>1.3260000000000001</v>
      </c>
      <c r="I1136" s="36" t="s">
        <v>419</v>
      </c>
      <c r="J1136" s="38">
        <v>-25.96289461195127</v>
      </c>
      <c r="K1136" s="38">
        <v>609.32231024076373</v>
      </c>
      <c r="L1136" s="38">
        <v>11.031259701917932</v>
      </c>
      <c r="M1136" s="38">
        <v>191.08720323292428</v>
      </c>
    </row>
    <row r="1137" spans="1:18" x14ac:dyDescent="0.2">
      <c r="A1137" s="35" t="s">
        <v>7</v>
      </c>
      <c r="B1137" s="35">
        <v>2009</v>
      </c>
      <c r="C1137" s="36" t="s">
        <v>420</v>
      </c>
      <c r="D1137" s="35" t="s">
        <v>2740</v>
      </c>
      <c r="E1137" s="35" t="s">
        <v>2720</v>
      </c>
      <c r="F1137" s="35">
        <v>66</v>
      </c>
      <c r="H1137" s="37">
        <v>0.878</v>
      </c>
      <c r="I1137" s="36" t="s">
        <v>421</v>
      </c>
      <c r="J1137" s="38">
        <v>-26.346444405881432</v>
      </c>
      <c r="K1137" s="38">
        <v>399.27498684657957</v>
      </c>
      <c r="L1137" s="38">
        <v>10.744821259712415</v>
      </c>
      <c r="M1137" s="38">
        <v>126.13843753707393</v>
      </c>
    </row>
    <row r="1138" spans="1:18" x14ac:dyDescent="0.2">
      <c r="A1138" s="35" t="s">
        <v>7</v>
      </c>
      <c r="B1138" s="35">
        <v>2009</v>
      </c>
      <c r="C1138" s="36" t="s">
        <v>422</v>
      </c>
      <c r="D1138" s="35" t="s">
        <v>2740</v>
      </c>
      <c r="E1138" s="35" t="s">
        <v>2720</v>
      </c>
      <c r="F1138" s="35">
        <v>64</v>
      </c>
      <c r="H1138" s="37">
        <v>0.92300000000000004</v>
      </c>
      <c r="I1138" s="36" t="s">
        <v>423</v>
      </c>
      <c r="J1138" s="38">
        <v>-28.23342221009959</v>
      </c>
      <c r="K1138" s="38">
        <v>419.36820960583634</v>
      </c>
      <c r="L1138" s="38">
        <v>10.892844781599123</v>
      </c>
      <c r="M1138" s="38">
        <v>130.01009711592116</v>
      </c>
    </row>
    <row r="1139" spans="1:18" x14ac:dyDescent="0.2">
      <c r="A1139" s="35" t="s">
        <v>7</v>
      </c>
      <c r="B1139" s="35">
        <v>2009</v>
      </c>
      <c r="C1139" s="36" t="s">
        <v>424</v>
      </c>
      <c r="D1139" s="35" t="s">
        <v>2740</v>
      </c>
      <c r="E1139" s="35" t="s">
        <v>2720</v>
      </c>
      <c r="F1139" s="35">
        <v>97</v>
      </c>
      <c r="H1139" s="37">
        <v>0.95899999999999996</v>
      </c>
      <c r="I1139" s="36" t="s">
        <v>425</v>
      </c>
      <c r="J1139" s="38">
        <v>-27.844536433548626</v>
      </c>
      <c r="K1139" s="38">
        <v>447.16530593400927</v>
      </c>
      <c r="L1139" s="38">
        <v>11.876665900416747</v>
      </c>
      <c r="M1139" s="38">
        <v>131.29822456771754</v>
      </c>
    </row>
    <row r="1140" spans="1:18" x14ac:dyDescent="0.2">
      <c r="A1140" s="35" t="s">
        <v>7</v>
      </c>
      <c r="B1140" s="35">
        <v>2009</v>
      </c>
      <c r="C1140" s="36" t="s">
        <v>426</v>
      </c>
      <c r="D1140" s="35" t="s">
        <v>2740</v>
      </c>
      <c r="E1140" s="35" t="s">
        <v>2720</v>
      </c>
      <c r="F1140" s="35">
        <v>134</v>
      </c>
      <c r="H1140" s="37">
        <v>0.89600000000000002</v>
      </c>
      <c r="I1140" s="36" t="s">
        <v>427</v>
      </c>
      <c r="J1140" s="38">
        <v>-26.626350380231877</v>
      </c>
      <c r="K1140" s="38">
        <v>358.22531295453842</v>
      </c>
      <c r="L1140" s="38">
        <v>11.875260982560816</v>
      </c>
      <c r="M1140" s="38">
        <v>111.84896138025599</v>
      </c>
    </row>
    <row r="1141" spans="1:18" x14ac:dyDescent="0.2">
      <c r="A1141" s="35" t="s">
        <v>7</v>
      </c>
      <c r="B1141" s="35">
        <v>2009</v>
      </c>
      <c r="C1141" s="36" t="s">
        <v>436</v>
      </c>
      <c r="D1141" s="35" t="s">
        <v>2754</v>
      </c>
      <c r="E1141" s="35" t="s">
        <v>2720</v>
      </c>
      <c r="F1141" s="35">
        <v>261</v>
      </c>
      <c r="H1141" s="37">
        <v>0.876</v>
      </c>
      <c r="I1141" s="36" t="s">
        <v>437</v>
      </c>
      <c r="J1141" s="38">
        <v>-30.467648522741708</v>
      </c>
      <c r="K1141" s="38">
        <v>455.8036219538406</v>
      </c>
      <c r="L1141" s="38">
        <v>11.253202642376074</v>
      </c>
      <c r="M1141" s="38">
        <v>104.64918929944561</v>
      </c>
    </row>
    <row r="1142" spans="1:18" x14ac:dyDescent="0.2">
      <c r="A1142" s="35" t="s">
        <v>7</v>
      </c>
      <c r="B1142" s="35">
        <v>2009</v>
      </c>
      <c r="C1142" s="36" t="s">
        <v>438</v>
      </c>
      <c r="D1142" s="35" t="s">
        <v>2754</v>
      </c>
      <c r="E1142" s="35" t="s">
        <v>2720</v>
      </c>
      <c r="F1142" s="35">
        <v>232</v>
      </c>
      <c r="H1142" s="37">
        <v>0.95699999999999996</v>
      </c>
      <c r="I1142" s="36" t="s">
        <v>439</v>
      </c>
      <c r="J1142" s="38">
        <v>-29.311128779083273</v>
      </c>
      <c r="K1142" s="38">
        <v>474.05815947732265</v>
      </c>
      <c r="L1142" s="38">
        <v>11.833533394762597</v>
      </c>
      <c r="M1142" s="38">
        <v>128.72075679354842</v>
      </c>
    </row>
    <row r="1143" spans="1:18" x14ac:dyDescent="0.2">
      <c r="A1143" s="35" t="s">
        <v>7</v>
      </c>
      <c r="B1143" s="35">
        <v>2009</v>
      </c>
      <c r="C1143" s="36" t="s">
        <v>428</v>
      </c>
      <c r="D1143" s="35" t="s">
        <v>2767</v>
      </c>
      <c r="E1143" s="35" t="s">
        <v>2720</v>
      </c>
      <c r="F1143" s="35">
        <v>205</v>
      </c>
      <c r="H1143" s="37">
        <v>0.93600000000000005</v>
      </c>
      <c r="I1143" s="36" t="s">
        <v>429</v>
      </c>
      <c r="J1143" s="38">
        <v>-26.457485999730331</v>
      </c>
      <c r="K1143" s="38">
        <v>431.82190312970948</v>
      </c>
      <c r="L1143" s="38">
        <v>11.285169448659643</v>
      </c>
      <c r="M1143" s="38">
        <v>137.07978882741904</v>
      </c>
    </row>
    <row r="1144" spans="1:18" x14ac:dyDescent="0.2">
      <c r="A1144" s="35" t="s">
        <v>7</v>
      </c>
      <c r="B1144" s="35">
        <v>2009</v>
      </c>
      <c r="C1144" s="36" t="s">
        <v>430</v>
      </c>
      <c r="D1144" s="35" t="s">
        <v>2767</v>
      </c>
      <c r="E1144" s="35" t="s">
        <v>2720</v>
      </c>
      <c r="F1144" s="35">
        <v>217</v>
      </c>
      <c r="H1144" s="37">
        <v>0.85699999999999998</v>
      </c>
      <c r="I1144" s="36" t="s">
        <v>431</v>
      </c>
      <c r="J1144" s="38">
        <v>-26.117174291359017</v>
      </c>
      <c r="K1144" s="38">
        <v>401.18733478131401</v>
      </c>
      <c r="L1144" s="38">
        <v>10.956031872407063</v>
      </c>
      <c r="M1144" s="38">
        <v>126.78447217765869</v>
      </c>
    </row>
    <row r="1145" spans="1:18" x14ac:dyDescent="0.2">
      <c r="A1145" s="35" t="s">
        <v>7</v>
      </c>
      <c r="B1145" s="35">
        <v>2009</v>
      </c>
      <c r="C1145" s="36" t="s">
        <v>432</v>
      </c>
      <c r="D1145" s="35" t="s">
        <v>2767</v>
      </c>
      <c r="E1145" s="35" t="s">
        <v>2720</v>
      </c>
      <c r="F1145" s="35">
        <v>211</v>
      </c>
      <c r="H1145" s="37">
        <v>0.93500000000000005</v>
      </c>
      <c r="I1145" s="36" t="s">
        <v>433</v>
      </c>
      <c r="J1145" s="38">
        <v>-26.418796666394076</v>
      </c>
      <c r="K1145" s="38">
        <v>431.82190312970948</v>
      </c>
      <c r="L1145" s="38">
        <v>11.017406536574423</v>
      </c>
      <c r="M1145" s="38">
        <v>137.72066876805437</v>
      </c>
    </row>
    <row r="1146" spans="1:18" x14ac:dyDescent="0.2">
      <c r="A1146" s="35" t="s">
        <v>7</v>
      </c>
      <c r="B1146" s="35">
        <v>2009</v>
      </c>
      <c r="C1146" s="36" t="s">
        <v>434</v>
      </c>
      <c r="D1146" s="35" t="s">
        <v>2767</v>
      </c>
      <c r="E1146" s="35" t="s">
        <v>2720</v>
      </c>
      <c r="F1146" s="35">
        <v>214</v>
      </c>
      <c r="H1146" s="37">
        <v>0.873</v>
      </c>
      <c r="I1146" s="36" t="s">
        <v>435</v>
      </c>
      <c r="J1146" s="38">
        <v>-25.955829598807995</v>
      </c>
      <c r="K1146" s="38">
        <v>406.92601099989866</v>
      </c>
      <c r="L1146" s="38">
        <v>11.307587189106258</v>
      </c>
      <c r="M1146" s="38">
        <v>128.72075679354842</v>
      </c>
    </row>
    <row r="1147" spans="1:18" x14ac:dyDescent="0.2">
      <c r="A1147" s="35" t="s">
        <v>7</v>
      </c>
      <c r="B1147" s="35">
        <v>2009</v>
      </c>
      <c r="C1147" s="36" t="s">
        <v>363</v>
      </c>
      <c r="D1147" s="35" t="s">
        <v>2727</v>
      </c>
      <c r="E1147" s="35" t="s">
        <v>2728</v>
      </c>
      <c r="H1147" s="37">
        <v>0.91800000000000004</v>
      </c>
      <c r="I1147" s="36" t="s">
        <v>92</v>
      </c>
      <c r="J1147" s="38">
        <v>-21.519260248738934</v>
      </c>
      <c r="K1147" s="38">
        <v>327.75833914929757</v>
      </c>
      <c r="L1147" s="38">
        <v>4.5324153503491713</v>
      </c>
      <c r="M1147" s="38">
        <v>70.789040738571728</v>
      </c>
    </row>
    <row r="1148" spans="1:18" x14ac:dyDescent="0.2">
      <c r="A1148" s="35" t="s">
        <v>7</v>
      </c>
      <c r="B1148" s="35">
        <v>2009</v>
      </c>
      <c r="C1148" s="36" t="s">
        <v>364</v>
      </c>
      <c r="D1148" s="35" t="s">
        <v>2727</v>
      </c>
      <c r="E1148" s="35" t="s">
        <v>2728</v>
      </c>
      <c r="H1148" s="37">
        <v>0.83899999999999997</v>
      </c>
      <c r="I1148" s="36" t="s">
        <v>94</v>
      </c>
      <c r="J1148" s="38">
        <v>-21.921749095425028</v>
      </c>
      <c r="K1148" s="38">
        <v>278.39805642448658</v>
      </c>
      <c r="L1148" s="38">
        <v>3.7828406881266923</v>
      </c>
      <c r="M1148" s="38">
        <v>60.274303324084549</v>
      </c>
    </row>
    <row r="1149" spans="1:18" x14ac:dyDescent="0.2">
      <c r="A1149" s="35" t="s">
        <v>7</v>
      </c>
      <c r="B1149" s="35">
        <v>2009</v>
      </c>
      <c r="C1149" s="36" t="s">
        <v>365</v>
      </c>
      <c r="D1149" s="35" t="s">
        <v>2727</v>
      </c>
      <c r="E1149" s="35" t="s">
        <v>2728</v>
      </c>
      <c r="H1149" s="37">
        <v>1.052</v>
      </c>
      <c r="I1149" s="36" t="s">
        <v>96</v>
      </c>
      <c r="J1149" s="38">
        <v>-21.438371923813303</v>
      </c>
      <c r="K1149" s="38">
        <v>348.69690174115271</v>
      </c>
      <c r="L1149" s="38">
        <v>4.1924916180990133</v>
      </c>
      <c r="M1149" s="38">
        <v>63.85489428408895</v>
      </c>
    </row>
    <row r="1150" spans="1:18" x14ac:dyDescent="0.2">
      <c r="A1150" s="35" t="s">
        <v>7</v>
      </c>
      <c r="B1150" s="35">
        <v>2009</v>
      </c>
      <c r="C1150" s="36" t="s">
        <v>366</v>
      </c>
      <c r="D1150" s="35" t="s">
        <v>2727</v>
      </c>
      <c r="E1150" s="35" t="s">
        <v>2728</v>
      </c>
      <c r="H1150" s="37">
        <v>0.78500000000000003</v>
      </c>
      <c r="I1150" s="36" t="s">
        <v>98</v>
      </c>
      <c r="J1150" s="38">
        <v>-20.436978093490399</v>
      </c>
      <c r="K1150" s="38">
        <v>335.36855294308236</v>
      </c>
      <c r="L1150" s="38">
        <v>6.6899207521608206</v>
      </c>
      <c r="M1150" s="38">
        <v>90.802288744031372</v>
      </c>
      <c r="Q1150" s="39"/>
      <c r="R1150" s="39"/>
    </row>
    <row r="1151" spans="1:18" x14ac:dyDescent="0.2">
      <c r="A1151" s="35" t="s">
        <v>7</v>
      </c>
      <c r="B1151" s="35">
        <v>2009</v>
      </c>
      <c r="C1151" s="36" t="s">
        <v>367</v>
      </c>
      <c r="D1151" s="35" t="s">
        <v>2750</v>
      </c>
      <c r="E1151" s="35" t="s">
        <v>2728</v>
      </c>
      <c r="H1151" s="37">
        <v>0.86399999999999999</v>
      </c>
      <c r="I1151" s="36" t="s">
        <v>100</v>
      </c>
      <c r="J1151" s="38">
        <v>-25.106711649631638</v>
      </c>
      <c r="K1151" s="38">
        <v>331.56290190806283</v>
      </c>
      <c r="L1151" s="38">
        <v>4.7828767247796025</v>
      </c>
      <c r="M1151" s="38">
        <v>64.731851640396911</v>
      </c>
      <c r="Q1151" s="39"/>
      <c r="R1151" s="39"/>
    </row>
    <row r="1152" spans="1:18" x14ac:dyDescent="0.2">
      <c r="A1152" s="35" t="s">
        <v>7</v>
      </c>
      <c r="B1152" s="35">
        <v>2009</v>
      </c>
      <c r="C1152" s="36" t="s">
        <v>368</v>
      </c>
      <c r="D1152" s="35" t="s">
        <v>2750</v>
      </c>
      <c r="E1152" s="35" t="s">
        <v>2728</v>
      </c>
      <c r="H1152" s="37">
        <v>0.91</v>
      </c>
      <c r="I1152" s="36" t="s">
        <v>102</v>
      </c>
      <c r="J1152" s="38">
        <v>-26.793534047693374</v>
      </c>
      <c r="K1152" s="38">
        <v>410.7531554909396</v>
      </c>
      <c r="L1152" s="38">
        <v>5.5907582317844087</v>
      </c>
      <c r="M1152" s="38">
        <v>94.111298534417216</v>
      </c>
      <c r="Q1152" s="39"/>
      <c r="R1152" s="39"/>
    </row>
    <row r="1153" spans="1:13" x14ac:dyDescent="0.2">
      <c r="A1153" s="35" t="s">
        <v>7</v>
      </c>
      <c r="B1153" s="35">
        <v>2009</v>
      </c>
      <c r="C1153" s="36" t="s">
        <v>346</v>
      </c>
      <c r="D1153" s="35" t="s">
        <v>2734</v>
      </c>
      <c r="E1153" s="35" t="s">
        <v>2709</v>
      </c>
      <c r="H1153" s="37">
        <v>1.9630000000000001</v>
      </c>
      <c r="I1153" s="36" t="s">
        <v>56</v>
      </c>
      <c r="J1153" s="38">
        <v>-30.306042792543526</v>
      </c>
      <c r="K1153" s="38">
        <v>907.11548756422303</v>
      </c>
      <c r="L1153" s="38">
        <v>3.8603644440278204</v>
      </c>
      <c r="M1153" s="38">
        <v>36.426623428433111</v>
      </c>
    </row>
    <row r="1154" spans="1:13" x14ac:dyDescent="0.2">
      <c r="A1154" s="35" t="s">
        <v>7</v>
      </c>
      <c r="B1154" s="35">
        <v>2009</v>
      </c>
      <c r="C1154" s="36" t="s">
        <v>347</v>
      </c>
      <c r="D1154" s="35" t="s">
        <v>2734</v>
      </c>
      <c r="E1154" s="35" t="s">
        <v>2709</v>
      </c>
      <c r="H1154" s="37">
        <v>2.06</v>
      </c>
      <c r="I1154" s="36" t="s">
        <v>58</v>
      </c>
      <c r="J1154" s="38">
        <v>-28.546904978224546</v>
      </c>
      <c r="K1154" s="38">
        <v>1027.0603792952229</v>
      </c>
      <c r="L1154" s="38">
        <v>5.0835357543485662</v>
      </c>
      <c r="M1154" s="38">
        <v>60.711457183284594</v>
      </c>
    </row>
    <row r="1155" spans="1:13" x14ac:dyDescent="0.2">
      <c r="A1155" s="35" t="s">
        <v>7</v>
      </c>
      <c r="B1155" s="35">
        <v>2009</v>
      </c>
      <c r="C1155" s="36" t="s">
        <v>348</v>
      </c>
      <c r="D1155" s="35" t="s">
        <v>2734</v>
      </c>
      <c r="E1155" s="35" t="s">
        <v>2709</v>
      </c>
      <c r="H1155" s="37">
        <v>2.3849999999999998</v>
      </c>
      <c r="I1155" s="36" t="s">
        <v>60</v>
      </c>
      <c r="J1155" s="38">
        <v>-31.978618656087807</v>
      </c>
      <c r="K1155" s="38">
        <v>1065.2757913581195</v>
      </c>
      <c r="L1155" s="38">
        <v>3.6181410918141061</v>
      </c>
      <c r="M1155" s="38">
        <v>39.046383715662401</v>
      </c>
    </row>
    <row r="1156" spans="1:13" x14ac:dyDescent="0.2">
      <c r="A1156" s="35" t="s">
        <v>7</v>
      </c>
      <c r="B1156" s="35">
        <v>2009</v>
      </c>
      <c r="C1156" s="36" t="s">
        <v>349</v>
      </c>
      <c r="D1156" s="35" t="s">
        <v>2734</v>
      </c>
      <c r="E1156" s="35" t="s">
        <v>2709</v>
      </c>
      <c r="H1156" s="37">
        <v>2.1349999999999998</v>
      </c>
      <c r="I1156" s="36" t="s">
        <v>62</v>
      </c>
      <c r="J1156" s="38">
        <v>-30.02299028117222</v>
      </c>
      <c r="K1156" s="38">
        <v>985.97577760281956</v>
      </c>
      <c r="L1156" s="38">
        <v>4.7125735347906232</v>
      </c>
      <c r="M1156" s="38">
        <v>63.932708661011375</v>
      </c>
    </row>
    <row r="1157" spans="1:13" x14ac:dyDescent="0.2">
      <c r="A1157" s="35" t="s">
        <v>7</v>
      </c>
      <c r="B1157" s="35">
        <v>2011</v>
      </c>
      <c r="C1157" s="35" t="s">
        <v>2099</v>
      </c>
      <c r="D1157" s="43" t="s">
        <v>2769</v>
      </c>
      <c r="E1157" s="35" t="s">
        <v>2748</v>
      </c>
      <c r="H1157" s="43" t="s">
        <v>2157</v>
      </c>
      <c r="I1157" s="43" t="s">
        <v>168</v>
      </c>
      <c r="J1157" s="45">
        <v>-23.413417594390523</v>
      </c>
      <c r="K1157" s="45">
        <v>492.8601807445267</v>
      </c>
      <c r="L1157" s="45">
        <v>7.4995513442639936</v>
      </c>
      <c r="M1157" s="45">
        <v>154.69285734059153</v>
      </c>
    </row>
    <row r="1158" spans="1:13" x14ac:dyDescent="0.2">
      <c r="A1158" s="35" t="s">
        <v>7</v>
      </c>
      <c r="B1158" s="35">
        <v>2011</v>
      </c>
      <c r="C1158" s="35" t="s">
        <v>2100</v>
      </c>
      <c r="D1158" s="43" t="s">
        <v>2769</v>
      </c>
      <c r="E1158" s="35" t="s">
        <v>2748</v>
      </c>
      <c r="H1158" s="43" t="s">
        <v>2129</v>
      </c>
      <c r="I1158" s="43" t="s">
        <v>170</v>
      </c>
      <c r="J1158" s="45">
        <v>-25.950235592109443</v>
      </c>
      <c r="K1158" s="45">
        <v>551.44939741173766</v>
      </c>
      <c r="L1158" s="45">
        <v>4.1982100087737049</v>
      </c>
      <c r="M1158" s="45">
        <v>173.05777192471399</v>
      </c>
    </row>
    <row r="1159" spans="1:13" x14ac:dyDescent="0.2">
      <c r="A1159" s="35" t="s">
        <v>7</v>
      </c>
      <c r="B1159" s="35">
        <v>2011</v>
      </c>
      <c r="C1159" s="35" t="s">
        <v>2101</v>
      </c>
      <c r="D1159" s="43" t="s">
        <v>2769</v>
      </c>
      <c r="E1159" s="35" t="s">
        <v>2748</v>
      </c>
      <c r="H1159" s="43" t="s">
        <v>2128</v>
      </c>
      <c r="I1159" s="43" t="s">
        <v>172</v>
      </c>
      <c r="J1159" s="45">
        <v>-26.477995978747341</v>
      </c>
      <c r="K1159" s="45">
        <v>427.86577444859097</v>
      </c>
      <c r="L1159" s="45">
        <v>6.5301570838160075</v>
      </c>
      <c r="M1159" s="45">
        <v>136.28237175127532</v>
      </c>
    </row>
    <row r="1160" spans="1:13" x14ac:dyDescent="0.2">
      <c r="A1160" s="35" t="s">
        <v>7</v>
      </c>
      <c r="B1160" s="35">
        <v>2011</v>
      </c>
      <c r="C1160" s="35" t="s">
        <v>2102</v>
      </c>
      <c r="D1160" s="43" t="s">
        <v>2769</v>
      </c>
      <c r="E1160" s="35" t="s">
        <v>2748</v>
      </c>
      <c r="H1160" s="43" t="s">
        <v>2143</v>
      </c>
      <c r="I1160" s="43" t="s">
        <v>174</v>
      </c>
      <c r="J1160" s="45">
        <v>-22.120586856774413</v>
      </c>
      <c r="K1160" s="45">
        <v>475.11585543967061</v>
      </c>
      <c r="L1160" s="45">
        <v>4.927728476565461</v>
      </c>
      <c r="M1160" s="45">
        <v>151.15591851094885</v>
      </c>
    </row>
    <row r="1161" spans="1:13" x14ac:dyDescent="0.2">
      <c r="A1161" s="35" t="s">
        <v>7</v>
      </c>
      <c r="B1161" s="35">
        <v>2011</v>
      </c>
      <c r="C1161" s="35" t="s">
        <v>2103</v>
      </c>
      <c r="D1161" s="43" t="s">
        <v>2769</v>
      </c>
      <c r="E1161" s="35" t="s">
        <v>2748</v>
      </c>
      <c r="H1161" s="43" t="s">
        <v>2158</v>
      </c>
      <c r="I1161" s="43" t="s">
        <v>176</v>
      </c>
      <c r="J1161" s="45">
        <v>-22.841198964183864</v>
      </c>
      <c r="K1161" s="45">
        <v>538.27009312574478</v>
      </c>
      <c r="L1161" s="45">
        <v>7.8170262907608885</v>
      </c>
      <c r="M1161" s="45">
        <v>169.88249010671683</v>
      </c>
    </row>
    <row r="1162" spans="1:13" x14ac:dyDescent="0.2">
      <c r="A1162" s="35" t="s">
        <v>7</v>
      </c>
      <c r="B1162" s="35">
        <v>2011</v>
      </c>
      <c r="C1162" s="61" t="s">
        <v>2104</v>
      </c>
      <c r="D1162" s="43" t="s">
        <v>2769</v>
      </c>
      <c r="E1162" s="35" t="s">
        <v>2748</v>
      </c>
      <c r="H1162" s="43" t="s">
        <v>2129</v>
      </c>
      <c r="I1162" s="43" t="s">
        <v>178</v>
      </c>
      <c r="J1162" s="45">
        <v>-31.797662448295174</v>
      </c>
      <c r="K1162" s="45">
        <v>567.93427900374115</v>
      </c>
      <c r="L1162" s="45">
        <v>10.089728447784166</v>
      </c>
      <c r="M1162" s="45">
        <v>179.05180191651064</v>
      </c>
    </row>
    <row r="1163" spans="1:13" x14ac:dyDescent="0.2">
      <c r="A1163" s="35" t="s">
        <v>7</v>
      </c>
      <c r="B1163" s="35">
        <v>2011</v>
      </c>
      <c r="C1163" s="35" t="s">
        <v>2105</v>
      </c>
      <c r="D1163" s="43" t="s">
        <v>2769</v>
      </c>
      <c r="E1163" s="35" t="s">
        <v>2748</v>
      </c>
      <c r="H1163" s="43" t="s">
        <v>2113</v>
      </c>
      <c r="I1163" s="43" t="s">
        <v>180</v>
      </c>
      <c r="J1163" s="45">
        <v>-23.239889723347186</v>
      </c>
      <c r="K1163" s="45">
        <v>523.78168875843198</v>
      </c>
      <c r="L1163" s="45">
        <v>9.1334274876761192</v>
      </c>
      <c r="M1163" s="45">
        <v>165.29356192008302</v>
      </c>
    </row>
    <row r="1164" spans="1:13" x14ac:dyDescent="0.2">
      <c r="A1164" s="35" t="s">
        <v>7</v>
      </c>
      <c r="B1164" s="35">
        <v>2011</v>
      </c>
      <c r="C1164" s="35" t="s">
        <v>2106</v>
      </c>
      <c r="D1164" s="43" t="s">
        <v>2769</v>
      </c>
      <c r="E1164" s="35" t="s">
        <v>2748</v>
      </c>
      <c r="H1164" s="43" t="s">
        <v>2113</v>
      </c>
      <c r="I1164" s="43" t="s">
        <v>182</v>
      </c>
      <c r="J1164" s="45">
        <v>-22.865256056164352</v>
      </c>
      <c r="K1164" s="45">
        <v>513.25047784534934</v>
      </c>
      <c r="L1164" s="45">
        <v>7.3287296117017746</v>
      </c>
      <c r="M1164" s="45">
        <v>161.76167904515859</v>
      </c>
    </row>
    <row r="1165" spans="1:13" x14ac:dyDescent="0.2">
      <c r="A1165" s="35" t="s">
        <v>7</v>
      </c>
      <c r="B1165" s="35">
        <v>2011</v>
      </c>
      <c r="C1165" s="35" t="s">
        <v>2107</v>
      </c>
      <c r="D1165" s="43" t="s">
        <v>2769</v>
      </c>
      <c r="E1165" s="35" t="s">
        <v>2748</v>
      </c>
      <c r="H1165" s="43" t="s">
        <v>2112</v>
      </c>
      <c r="I1165" s="43" t="s">
        <v>184</v>
      </c>
      <c r="J1165" s="45">
        <v>-26.424522058928286</v>
      </c>
      <c r="K1165" s="45">
        <v>411.48267120997031</v>
      </c>
      <c r="L1165" s="45">
        <v>5.8509602063099555</v>
      </c>
      <c r="M1165" s="45">
        <v>78.277270496263441</v>
      </c>
    </row>
    <row r="1166" spans="1:13" x14ac:dyDescent="0.2">
      <c r="A1166" s="35" t="s">
        <v>7</v>
      </c>
      <c r="B1166" s="35">
        <v>2011</v>
      </c>
      <c r="C1166" s="35" t="s">
        <v>2108</v>
      </c>
      <c r="D1166" s="43" t="s">
        <v>2769</v>
      </c>
      <c r="E1166" s="35" t="s">
        <v>2748</v>
      </c>
      <c r="H1166" s="43" t="s">
        <v>2134</v>
      </c>
      <c r="I1166" s="43" t="s">
        <v>186</v>
      </c>
      <c r="J1166" s="45">
        <v>-22.189298174475866</v>
      </c>
      <c r="K1166" s="45">
        <v>593.67454769290441</v>
      </c>
      <c r="L1166" s="45">
        <v>8.585865801117146</v>
      </c>
      <c r="M1166" s="45">
        <v>187.85770398368996</v>
      </c>
    </row>
    <row r="1167" spans="1:13" x14ac:dyDescent="0.2">
      <c r="A1167" s="35" t="s">
        <v>7</v>
      </c>
      <c r="B1167" s="35">
        <v>2011</v>
      </c>
      <c r="C1167" s="35" t="s">
        <v>2088</v>
      </c>
      <c r="D1167" s="43" t="s">
        <v>2109</v>
      </c>
      <c r="E1167" s="35" t="s">
        <v>2766</v>
      </c>
      <c r="H1167" s="43" t="s">
        <v>2146</v>
      </c>
      <c r="I1167" s="43" t="s">
        <v>146</v>
      </c>
      <c r="J1167" s="45">
        <v>-24.644591602376746</v>
      </c>
      <c r="K1167" s="45">
        <v>1030.4141987441178</v>
      </c>
      <c r="L1167" s="45">
        <v>2.940083978321661</v>
      </c>
      <c r="M1167" s="45">
        <v>55.648830927431248</v>
      </c>
    </row>
    <row r="1168" spans="1:13" x14ac:dyDescent="0.2">
      <c r="A1168" s="35" t="s">
        <v>7</v>
      </c>
      <c r="B1168" s="35">
        <v>2011</v>
      </c>
      <c r="C1168" s="35" t="s">
        <v>2089</v>
      </c>
      <c r="D1168" s="43" t="s">
        <v>2109</v>
      </c>
      <c r="E1168" s="35" t="s">
        <v>2766</v>
      </c>
      <c r="H1168" s="43" t="s">
        <v>2147</v>
      </c>
      <c r="I1168" s="43" t="s">
        <v>148</v>
      </c>
      <c r="J1168" s="45">
        <v>-24.50827044732096</v>
      </c>
      <c r="K1168" s="45">
        <v>1058.2664062755723</v>
      </c>
      <c r="L1168" s="45">
        <v>2.8989930660364478</v>
      </c>
      <c r="M1168" s="45">
        <v>57.031071944928364</v>
      </c>
    </row>
    <row r="1169" spans="1:13" x14ac:dyDescent="0.2">
      <c r="A1169" s="35" t="s">
        <v>7</v>
      </c>
      <c r="B1169" s="35">
        <v>2011</v>
      </c>
      <c r="C1169" s="35" t="s">
        <v>2090</v>
      </c>
      <c r="D1169" s="43" t="s">
        <v>2109</v>
      </c>
      <c r="E1169" s="35" t="s">
        <v>2766</v>
      </c>
      <c r="H1169" s="43" t="s">
        <v>2148</v>
      </c>
      <c r="I1169" s="43" t="s">
        <v>150</v>
      </c>
      <c r="J1169" s="45">
        <v>-24.352249813362601</v>
      </c>
      <c r="K1169" s="45">
        <v>1321.671440446989</v>
      </c>
      <c r="L1169" s="45">
        <v>2.9270846184891379</v>
      </c>
      <c r="M1169" s="45">
        <v>71.991463008291134</v>
      </c>
    </row>
    <row r="1170" spans="1:13" x14ac:dyDescent="0.2">
      <c r="A1170" s="35" t="s">
        <v>7</v>
      </c>
      <c r="B1170" s="35">
        <v>2011</v>
      </c>
      <c r="C1170" s="35" t="s">
        <v>2091</v>
      </c>
      <c r="D1170" s="43" t="s">
        <v>2109</v>
      </c>
      <c r="E1170" s="35" t="s">
        <v>2766</v>
      </c>
      <c r="H1170" s="43" t="s">
        <v>2149</v>
      </c>
      <c r="I1170" s="43" t="s">
        <v>152</v>
      </c>
      <c r="J1170" s="45">
        <v>-24.319708518738214</v>
      </c>
      <c r="K1170" s="45">
        <v>1302.6500473898357</v>
      </c>
      <c r="L1170" s="45">
        <v>3.0730541663895274</v>
      </c>
      <c r="M1170" s="45">
        <v>71.321160124182242</v>
      </c>
    </row>
    <row r="1171" spans="1:13" x14ac:dyDescent="0.2">
      <c r="A1171" s="35" t="s">
        <v>7</v>
      </c>
      <c r="B1171" s="35">
        <v>2011</v>
      </c>
      <c r="C1171" s="35" t="s">
        <v>2092</v>
      </c>
      <c r="D1171" s="43" t="s">
        <v>2109</v>
      </c>
      <c r="E1171" s="35" t="s">
        <v>2766</v>
      </c>
      <c r="H1171" s="43" t="s">
        <v>2150</v>
      </c>
      <c r="I1171" s="43" t="s">
        <v>154</v>
      </c>
      <c r="J1171" s="45">
        <v>-24.405670558256116</v>
      </c>
      <c r="K1171" s="45">
        <v>1114.1855209345681</v>
      </c>
      <c r="L1171" s="45">
        <v>3.1158886578989216</v>
      </c>
      <c r="M1171" s="45">
        <v>60.127582778281116</v>
      </c>
    </row>
    <row r="1172" spans="1:13" x14ac:dyDescent="0.2">
      <c r="A1172" s="35" t="s">
        <v>7</v>
      </c>
      <c r="B1172" s="35">
        <v>2011</v>
      </c>
      <c r="C1172" s="35" t="s">
        <v>2093</v>
      </c>
      <c r="D1172" s="43" t="s">
        <v>2109</v>
      </c>
      <c r="E1172" s="35" t="s">
        <v>2766</v>
      </c>
      <c r="H1172" s="43" t="s">
        <v>2151</v>
      </c>
      <c r="I1172" s="43" t="s">
        <v>156</v>
      </c>
      <c r="J1172" s="45">
        <v>-24.480020326418494</v>
      </c>
      <c r="K1172" s="45">
        <v>1076.8743038143357</v>
      </c>
      <c r="L1172" s="45">
        <v>2.9858961056655944</v>
      </c>
      <c r="M1172" s="45">
        <v>58.06532398517659</v>
      </c>
    </row>
    <row r="1173" spans="1:13" x14ac:dyDescent="0.2">
      <c r="A1173" s="35" t="s">
        <v>7</v>
      </c>
      <c r="B1173" s="35">
        <v>2011</v>
      </c>
      <c r="C1173" s="35" t="s">
        <v>2094</v>
      </c>
      <c r="D1173" s="43" t="s">
        <v>2110</v>
      </c>
      <c r="E1173" s="35" t="s">
        <v>2766</v>
      </c>
      <c r="H1173" s="43" t="s">
        <v>2152</v>
      </c>
      <c r="I1173" s="43" t="s">
        <v>158</v>
      </c>
      <c r="J1173" s="45">
        <v>-24.477337351292942</v>
      </c>
      <c r="K1173" s="45">
        <v>1198.600941913279</v>
      </c>
      <c r="L1173" s="45">
        <v>3.2493230074276074</v>
      </c>
      <c r="M1173" s="45">
        <v>60.813151920459099</v>
      </c>
    </row>
    <row r="1174" spans="1:13" x14ac:dyDescent="0.2">
      <c r="A1174" s="35" t="s">
        <v>7</v>
      </c>
      <c r="B1174" s="35">
        <v>2011</v>
      </c>
      <c r="C1174" s="35" t="s">
        <v>2095</v>
      </c>
      <c r="D1174" s="43" t="s">
        <v>2110</v>
      </c>
      <c r="E1174" s="35" t="s">
        <v>2766</v>
      </c>
      <c r="H1174" s="43" t="s">
        <v>2153</v>
      </c>
      <c r="I1174" s="43" t="s">
        <v>160</v>
      </c>
      <c r="J1174" s="45">
        <v>-24.436398320739091</v>
      </c>
      <c r="K1174" s="45">
        <v>1123.5332048068562</v>
      </c>
      <c r="L1174" s="45">
        <v>3.2881058501039879</v>
      </c>
      <c r="M1174" s="45">
        <v>57.031071944928364</v>
      </c>
    </row>
    <row r="1175" spans="1:13" x14ac:dyDescent="0.2">
      <c r="A1175" s="35" t="s">
        <v>7</v>
      </c>
      <c r="B1175" s="35">
        <v>2011</v>
      </c>
      <c r="C1175" s="35" t="s">
        <v>2096</v>
      </c>
      <c r="D1175" s="43" t="s">
        <v>2110</v>
      </c>
      <c r="E1175" s="35" t="s">
        <v>2766</v>
      </c>
      <c r="H1175" s="43" t="s">
        <v>2154</v>
      </c>
      <c r="I1175" s="43" t="s">
        <v>162</v>
      </c>
      <c r="J1175" s="45">
        <v>-24.339828846837662</v>
      </c>
      <c r="K1175" s="45">
        <v>1086.1901803390556</v>
      </c>
      <c r="L1175" s="45">
        <v>3.0583376893446501</v>
      </c>
      <c r="M1175" s="45">
        <v>54.956322577040034</v>
      </c>
    </row>
    <row r="1176" spans="1:13" x14ac:dyDescent="0.2">
      <c r="A1176" s="35" t="s">
        <v>7</v>
      </c>
      <c r="B1176" s="35">
        <v>2011</v>
      </c>
      <c r="C1176" s="35" t="s">
        <v>2097</v>
      </c>
      <c r="D1176" s="43" t="s">
        <v>2110</v>
      </c>
      <c r="E1176" s="35" t="s">
        <v>2766</v>
      </c>
      <c r="H1176" s="43" t="s">
        <v>2155</v>
      </c>
      <c r="I1176" s="43" t="s">
        <v>164</v>
      </c>
      <c r="J1176" s="45">
        <v>-24.386281856723954</v>
      </c>
      <c r="K1176" s="45">
        <v>1283.660461680251</v>
      </c>
      <c r="L1176" s="45">
        <v>3.2738515819757432</v>
      </c>
      <c r="M1176" s="45">
        <v>65.246798917922973</v>
      </c>
    </row>
    <row r="1177" spans="1:13" x14ac:dyDescent="0.2">
      <c r="A1177" s="35" t="s">
        <v>7</v>
      </c>
      <c r="B1177" s="35">
        <v>2011</v>
      </c>
      <c r="C1177" s="35" t="s">
        <v>2098</v>
      </c>
      <c r="D1177" s="43" t="s">
        <v>2110</v>
      </c>
      <c r="E1177" s="35" t="s">
        <v>2766</v>
      </c>
      <c r="H1177" s="43" t="s">
        <v>2156</v>
      </c>
      <c r="I1177" s="43" t="s">
        <v>166</v>
      </c>
      <c r="J1177" s="45">
        <v>-24.32022762764586</v>
      </c>
      <c r="K1177" s="45">
        <v>1161.0034586649308</v>
      </c>
      <c r="L1177" s="45">
        <v>3.2594632218528861</v>
      </c>
      <c r="M1177" s="45">
        <v>58.753668810639859</v>
      </c>
    </row>
    <row r="1178" spans="1:13" x14ac:dyDescent="0.2">
      <c r="A1178" s="35" t="s">
        <v>7</v>
      </c>
      <c r="B1178" s="35">
        <v>2011</v>
      </c>
      <c r="C1178" s="35" t="s">
        <v>2057</v>
      </c>
      <c r="D1178" s="35" t="s">
        <v>2739</v>
      </c>
      <c r="E1178" s="31" t="s">
        <v>2541</v>
      </c>
      <c r="F1178" s="43">
        <v>47.9</v>
      </c>
      <c r="H1178" s="43" t="s">
        <v>2127</v>
      </c>
      <c r="I1178" s="43" t="s">
        <v>82</v>
      </c>
      <c r="J1178" s="45">
        <v>-25.446998692941747</v>
      </c>
      <c r="K1178" s="45">
        <v>448.85357792891466</v>
      </c>
      <c r="L1178" s="45">
        <v>10.169494053622257</v>
      </c>
      <c r="M1178" s="45">
        <v>135.21883796434415</v>
      </c>
    </row>
    <row r="1179" spans="1:13" x14ac:dyDescent="0.2">
      <c r="A1179" s="35" t="s">
        <v>7</v>
      </c>
      <c r="B1179" s="35">
        <v>2011</v>
      </c>
      <c r="C1179" s="35" t="s">
        <v>2058</v>
      </c>
      <c r="D1179" s="35" t="s">
        <v>2739</v>
      </c>
      <c r="E1179" s="31" t="s">
        <v>2541</v>
      </c>
      <c r="F1179" s="43">
        <v>55.3</v>
      </c>
      <c r="H1179" s="43" t="s">
        <v>2128</v>
      </c>
      <c r="I1179" s="43" t="s">
        <v>84</v>
      </c>
      <c r="J1179" s="45">
        <v>-27.258022136295306</v>
      </c>
      <c r="K1179" s="45">
        <v>403.62302480931987</v>
      </c>
      <c r="L1179" s="45">
        <v>10.338766951908413</v>
      </c>
      <c r="M1179" s="45">
        <v>125.2852083384944</v>
      </c>
    </row>
    <row r="1180" spans="1:13" x14ac:dyDescent="0.2">
      <c r="A1180" s="35" t="s">
        <v>7</v>
      </c>
      <c r="B1180" s="35">
        <v>2011</v>
      </c>
      <c r="C1180" s="35" t="s">
        <v>2059</v>
      </c>
      <c r="D1180" s="35" t="s">
        <v>2739</v>
      </c>
      <c r="E1180" s="31" t="s">
        <v>2541</v>
      </c>
      <c r="F1180" s="43">
        <v>30.4</v>
      </c>
      <c r="H1180" s="43" t="s">
        <v>2129</v>
      </c>
      <c r="I1180" s="43" t="s">
        <v>86</v>
      </c>
      <c r="J1180" s="45">
        <v>-21.510886618877997</v>
      </c>
      <c r="K1180" s="45">
        <v>446.88513992383201</v>
      </c>
      <c r="L1180" s="45">
        <v>8.3243181470320859</v>
      </c>
      <c r="M1180" s="45">
        <v>142.30619816954479</v>
      </c>
    </row>
    <row r="1181" spans="1:13" x14ac:dyDescent="0.2">
      <c r="A1181" s="35" t="s">
        <v>7</v>
      </c>
      <c r="B1181" s="35">
        <v>2011</v>
      </c>
      <c r="C1181" s="35" t="s">
        <v>2060</v>
      </c>
      <c r="D1181" s="35" t="s">
        <v>2739</v>
      </c>
      <c r="E1181" s="31" t="s">
        <v>2541</v>
      </c>
      <c r="F1181" s="43">
        <v>43</v>
      </c>
      <c r="H1181" s="43" t="s">
        <v>2130</v>
      </c>
      <c r="I1181" s="43" t="s">
        <v>88</v>
      </c>
      <c r="J1181" s="45">
        <v>-23.844143734405922</v>
      </c>
      <c r="K1181" s="45">
        <v>462.63746051755453</v>
      </c>
      <c r="L1181" s="45">
        <v>9.7918681483773273</v>
      </c>
      <c r="M1181" s="45">
        <v>148.32515401810238</v>
      </c>
    </row>
    <row r="1182" spans="1:13" x14ac:dyDescent="0.2">
      <c r="A1182" s="35" t="s">
        <v>7</v>
      </c>
      <c r="B1182" s="35">
        <v>2011</v>
      </c>
      <c r="C1182" s="35" t="s">
        <v>2061</v>
      </c>
      <c r="D1182" s="35" t="s">
        <v>2739</v>
      </c>
      <c r="E1182" s="31" t="s">
        <v>2541</v>
      </c>
      <c r="F1182" s="43">
        <v>62.7</v>
      </c>
      <c r="H1182" s="43" t="s">
        <v>2131</v>
      </c>
      <c r="I1182" s="43" t="s">
        <v>90</v>
      </c>
      <c r="J1182" s="45">
        <v>-25.100198847447249</v>
      </c>
      <c r="K1182" s="45">
        <v>594.99534511737363</v>
      </c>
      <c r="L1182" s="45">
        <v>10.531025854088611</v>
      </c>
      <c r="M1182" s="45">
        <v>182.57542673206194</v>
      </c>
    </row>
    <row r="1183" spans="1:13" x14ac:dyDescent="0.2">
      <c r="A1183" s="35" t="s">
        <v>7</v>
      </c>
      <c r="B1183" s="35">
        <v>2011</v>
      </c>
      <c r="C1183" s="35" t="s">
        <v>2062</v>
      </c>
      <c r="D1183" s="35" t="s">
        <v>2739</v>
      </c>
      <c r="E1183" s="31" t="s">
        <v>2541</v>
      </c>
      <c r="F1183" s="43">
        <v>47.9</v>
      </c>
      <c r="H1183" s="43" t="s">
        <v>2132</v>
      </c>
      <c r="I1183" s="43" t="s">
        <v>92</v>
      </c>
      <c r="J1183" s="45">
        <v>-25.274463016344175</v>
      </c>
      <c r="K1183" s="45">
        <v>399.03950211044281</v>
      </c>
      <c r="L1183" s="45">
        <v>9.4099928939655708</v>
      </c>
      <c r="M1183" s="45">
        <v>124.9301914807122</v>
      </c>
    </row>
    <row r="1184" spans="1:13" x14ac:dyDescent="0.2">
      <c r="A1184" s="35" t="s">
        <v>7</v>
      </c>
      <c r="B1184" s="35">
        <v>2011</v>
      </c>
      <c r="C1184" s="35" t="s">
        <v>2047</v>
      </c>
      <c r="D1184" s="31" t="s">
        <v>2731</v>
      </c>
      <c r="E1184" s="31" t="s">
        <v>2541</v>
      </c>
      <c r="F1184" s="43">
        <v>61.9</v>
      </c>
      <c r="H1184" s="43" t="s">
        <v>2120</v>
      </c>
      <c r="I1184" s="43" t="s">
        <v>62</v>
      </c>
      <c r="J1184" s="45">
        <v>-23.651968097439877</v>
      </c>
      <c r="K1184" s="45">
        <v>532.34190048345465</v>
      </c>
      <c r="L1184" s="45">
        <v>8.2560974913269689</v>
      </c>
      <c r="M1184" s="45">
        <v>166.70584318094578</v>
      </c>
    </row>
    <row r="1185" spans="1:13" x14ac:dyDescent="0.2">
      <c r="A1185" s="35" t="s">
        <v>7</v>
      </c>
      <c r="B1185" s="35">
        <v>2011</v>
      </c>
      <c r="C1185" s="35" t="s">
        <v>2048</v>
      </c>
      <c r="D1185" s="31" t="s">
        <v>2731</v>
      </c>
      <c r="E1185" s="31" t="s">
        <v>2541</v>
      </c>
      <c r="F1185" s="43">
        <v>58.4</v>
      </c>
      <c r="H1185" s="43" t="s">
        <v>2113</v>
      </c>
      <c r="I1185" s="43" t="s">
        <v>64</v>
      </c>
      <c r="J1185" s="45">
        <v>-24.954279034610241</v>
      </c>
      <c r="K1185" s="45">
        <v>489.57314334514172</v>
      </c>
      <c r="L1185" s="45">
        <v>7.8632827129964014</v>
      </c>
      <c r="M1185" s="45">
        <v>150.80213193548144</v>
      </c>
    </row>
    <row r="1186" spans="1:13" x14ac:dyDescent="0.2">
      <c r="A1186" s="35" t="s">
        <v>7</v>
      </c>
      <c r="B1186" s="35">
        <v>2011</v>
      </c>
      <c r="C1186" s="35" t="s">
        <v>2049</v>
      </c>
      <c r="D1186" s="31" t="s">
        <v>2731</v>
      </c>
      <c r="E1186" s="31" t="s">
        <v>2541</v>
      </c>
      <c r="F1186" s="43">
        <v>63.5</v>
      </c>
      <c r="H1186" s="43" t="s">
        <v>2121</v>
      </c>
      <c r="I1186" s="43" t="s">
        <v>66</v>
      </c>
      <c r="J1186" s="45">
        <v>-23.756169005501167</v>
      </c>
      <c r="K1186" s="45">
        <v>543.54089740146344</v>
      </c>
      <c r="L1186" s="45">
        <v>8.3176300533174814</v>
      </c>
      <c r="M1186" s="45">
        <v>175.17386807683769</v>
      </c>
    </row>
    <row r="1187" spans="1:13" x14ac:dyDescent="0.2">
      <c r="A1187" s="35" t="s">
        <v>7</v>
      </c>
      <c r="B1187" s="35">
        <v>2011</v>
      </c>
      <c r="C1187" s="35" t="s">
        <v>2050</v>
      </c>
      <c r="D1187" s="31" t="s">
        <v>2731</v>
      </c>
      <c r="E1187" s="31" t="s">
        <v>2541</v>
      </c>
      <c r="F1187" s="43">
        <v>56.8</v>
      </c>
      <c r="H1187" s="43" t="s">
        <v>2122</v>
      </c>
      <c r="I1187" s="43" t="s">
        <v>68</v>
      </c>
      <c r="J1187" s="45">
        <v>-22.751324765702172</v>
      </c>
      <c r="K1187" s="45">
        <v>435.7339071570164</v>
      </c>
      <c r="L1187" s="45">
        <v>7.0805670494269037</v>
      </c>
      <c r="M1187" s="45">
        <v>142.30619816954479</v>
      </c>
    </row>
    <row r="1188" spans="1:13" x14ac:dyDescent="0.2">
      <c r="A1188" s="35" t="s">
        <v>7</v>
      </c>
      <c r="B1188" s="35">
        <v>2011</v>
      </c>
      <c r="C1188" s="35" t="s">
        <v>2051</v>
      </c>
      <c r="D1188" s="31" t="s">
        <v>2731</v>
      </c>
      <c r="E1188" s="31" t="s">
        <v>2541</v>
      </c>
      <c r="F1188" s="43">
        <v>55.7</v>
      </c>
      <c r="H1188" s="43" t="s">
        <v>2111</v>
      </c>
      <c r="I1188" s="43" t="s">
        <v>70</v>
      </c>
      <c r="J1188" s="45">
        <v>-24.694776541265092</v>
      </c>
      <c r="K1188" s="45">
        <v>553.42695246368669</v>
      </c>
      <c r="L1188" s="45">
        <v>8.5328271746188182</v>
      </c>
      <c r="M1188" s="45">
        <v>174.46857010552603</v>
      </c>
    </row>
    <row r="1189" spans="1:13" x14ac:dyDescent="0.2">
      <c r="A1189" s="35" t="s">
        <v>7</v>
      </c>
      <c r="B1189" s="35">
        <v>2011</v>
      </c>
      <c r="C1189" s="35" t="s">
        <v>2052</v>
      </c>
      <c r="D1189" s="31" t="s">
        <v>2731</v>
      </c>
      <c r="E1189" s="31" t="s">
        <v>2541</v>
      </c>
      <c r="F1189" s="43">
        <v>42.4</v>
      </c>
      <c r="H1189" s="43" t="s">
        <v>2123</v>
      </c>
      <c r="I1189" s="43" t="s">
        <v>72</v>
      </c>
      <c r="J1189" s="45">
        <v>-24.477731734165936</v>
      </c>
      <c r="K1189" s="45">
        <v>558.04191655060413</v>
      </c>
      <c r="L1189" s="45">
        <v>7.0859469583677273</v>
      </c>
      <c r="M1189" s="45">
        <v>178.34687471521167</v>
      </c>
    </row>
    <row r="1190" spans="1:13" x14ac:dyDescent="0.2">
      <c r="A1190" s="35" t="s">
        <v>7</v>
      </c>
      <c r="B1190" s="35">
        <v>2011</v>
      </c>
      <c r="C1190" s="35" t="s">
        <v>2053</v>
      </c>
      <c r="D1190" s="31" t="s">
        <v>2731</v>
      </c>
      <c r="E1190" s="31" t="s">
        <v>2541</v>
      </c>
      <c r="F1190" s="43">
        <v>54.5</v>
      </c>
      <c r="H1190" s="43" t="s">
        <v>2124</v>
      </c>
      <c r="I1190" s="43" t="s">
        <v>74</v>
      </c>
      <c r="J1190" s="45">
        <v>-27.763127112426467</v>
      </c>
      <c r="K1190" s="45">
        <v>554.74541806484842</v>
      </c>
      <c r="L1190" s="45">
        <v>8.7122291579040922</v>
      </c>
      <c r="M1190" s="45">
        <v>169.17668653993334</v>
      </c>
    </row>
    <row r="1191" spans="1:13" x14ac:dyDescent="0.2">
      <c r="A1191" s="35" t="s">
        <v>7</v>
      </c>
      <c r="B1191" s="35">
        <v>2011</v>
      </c>
      <c r="C1191" s="35" t="s">
        <v>2054</v>
      </c>
      <c r="D1191" s="31" t="s">
        <v>2731</v>
      </c>
      <c r="E1191" s="31" t="s">
        <v>2541</v>
      </c>
      <c r="F1191" s="43">
        <v>58.2</v>
      </c>
      <c r="H1191" s="43" t="s">
        <v>2113</v>
      </c>
      <c r="I1191" s="43" t="s">
        <v>76</v>
      </c>
      <c r="J1191" s="45">
        <v>-24.106850416661789</v>
      </c>
      <c r="K1191" s="45">
        <v>503.38191145793274</v>
      </c>
      <c r="L1191" s="45">
        <v>8.1959136004897175</v>
      </c>
      <c r="M1191" s="45">
        <v>157.52119497517327</v>
      </c>
    </row>
    <row r="1192" spans="1:13" x14ac:dyDescent="0.2">
      <c r="A1192" s="35" t="s">
        <v>7</v>
      </c>
      <c r="B1192" s="35">
        <v>2011</v>
      </c>
      <c r="C1192" s="35" t="s">
        <v>2055</v>
      </c>
      <c r="D1192" s="31" t="s">
        <v>2731</v>
      </c>
      <c r="E1192" s="31" t="s">
        <v>2541</v>
      </c>
      <c r="F1192" s="43">
        <v>56.6</v>
      </c>
      <c r="H1192" s="43" t="s">
        <v>2125</v>
      </c>
      <c r="I1192" s="43" t="s">
        <v>78</v>
      </c>
      <c r="J1192" s="45">
        <v>-21.303785024443126</v>
      </c>
      <c r="K1192" s="45">
        <v>444.26082350333644</v>
      </c>
      <c r="L1192" s="45">
        <v>7.7473259270232733</v>
      </c>
      <c r="M1192" s="45">
        <v>136.99131000998409</v>
      </c>
    </row>
    <row r="1193" spans="1:13" x14ac:dyDescent="0.2">
      <c r="A1193" s="35" t="s">
        <v>7</v>
      </c>
      <c r="B1193" s="35">
        <v>2011</v>
      </c>
      <c r="C1193" s="35" t="s">
        <v>2056</v>
      </c>
      <c r="D1193" s="31" t="s">
        <v>2731</v>
      </c>
      <c r="E1193" s="31" t="s">
        <v>2541</v>
      </c>
      <c r="F1193" s="43">
        <v>54.5</v>
      </c>
      <c r="H1193" s="43" t="s">
        <v>2126</v>
      </c>
      <c r="I1193" s="43" t="s">
        <v>80</v>
      </c>
      <c r="J1193" s="45">
        <v>-19.186774309976006</v>
      </c>
      <c r="K1193" s="45">
        <v>504.69747183661281</v>
      </c>
      <c r="L1193" s="45">
        <v>7.2855957669550522</v>
      </c>
      <c r="M1193" s="45">
        <v>167.41188269228272</v>
      </c>
    </row>
    <row r="1194" spans="1:13" x14ac:dyDescent="0.2">
      <c r="A1194" s="35" t="s">
        <v>7</v>
      </c>
      <c r="B1194" s="35">
        <v>2011</v>
      </c>
      <c r="C1194" s="35" t="s">
        <v>2085</v>
      </c>
      <c r="D1194" s="35" t="s">
        <v>2723</v>
      </c>
      <c r="E1194" s="35" t="s">
        <v>2720</v>
      </c>
      <c r="F1194" s="43">
        <v>23.5</v>
      </c>
      <c r="H1194" s="43" t="s">
        <v>2117</v>
      </c>
      <c r="I1194" s="43" t="s">
        <v>140</v>
      </c>
      <c r="J1194" s="45">
        <v>-21.136242036226413</v>
      </c>
      <c r="K1194" s="45">
        <v>382.02318883708745</v>
      </c>
      <c r="L1194" s="45">
        <v>10.296098860867023</v>
      </c>
      <c r="M1194" s="45">
        <v>117.8263151567653</v>
      </c>
    </row>
    <row r="1195" spans="1:13" x14ac:dyDescent="0.2">
      <c r="A1195" s="35" t="s">
        <v>7</v>
      </c>
      <c r="B1195" s="35">
        <v>2011</v>
      </c>
      <c r="C1195" s="35" t="s">
        <v>2063</v>
      </c>
      <c r="D1195" s="43" t="s">
        <v>2751</v>
      </c>
      <c r="E1195" s="35" t="s">
        <v>2720</v>
      </c>
      <c r="F1195" s="43">
        <v>8.5</v>
      </c>
      <c r="H1195" s="43" t="s">
        <v>2112</v>
      </c>
      <c r="I1195" s="43" t="s">
        <v>94</v>
      </c>
      <c r="J1195" s="45">
        <v>-25.463308257836843</v>
      </c>
      <c r="K1195" s="45">
        <v>408.20748406018112</v>
      </c>
      <c r="L1195" s="45">
        <v>11.007339754252463</v>
      </c>
      <c r="M1195" s="45">
        <v>124.22010720560061</v>
      </c>
    </row>
    <row r="1196" spans="1:13" x14ac:dyDescent="0.2">
      <c r="A1196" s="35" t="s">
        <v>7</v>
      </c>
      <c r="B1196" s="35">
        <v>2011</v>
      </c>
      <c r="C1196" s="35" t="s">
        <v>2064</v>
      </c>
      <c r="D1196" s="43" t="s">
        <v>2751</v>
      </c>
      <c r="E1196" s="35" t="s">
        <v>2720</v>
      </c>
      <c r="F1196" s="43">
        <v>8.1</v>
      </c>
      <c r="H1196" s="43" t="s">
        <v>2133</v>
      </c>
      <c r="I1196" s="43" t="s">
        <v>96</v>
      </c>
      <c r="J1196" s="45">
        <v>-25.533504430604427</v>
      </c>
      <c r="K1196" s="45">
        <v>530.36618030886245</v>
      </c>
      <c r="L1196" s="45">
        <v>10.740858897986122</v>
      </c>
      <c r="M1196" s="45">
        <v>160.34845400608179</v>
      </c>
    </row>
    <row r="1197" spans="1:13" x14ac:dyDescent="0.2">
      <c r="A1197" s="35" t="s">
        <v>7</v>
      </c>
      <c r="B1197" s="35">
        <v>2011</v>
      </c>
      <c r="C1197" s="35" t="s">
        <v>2065</v>
      </c>
      <c r="D1197" s="43" t="s">
        <v>2751</v>
      </c>
      <c r="E1197" s="35" t="s">
        <v>2720</v>
      </c>
      <c r="F1197" s="43">
        <v>9.3000000000000007</v>
      </c>
      <c r="H1197" s="43" t="s">
        <v>2133</v>
      </c>
      <c r="I1197" s="43" t="s">
        <v>98</v>
      </c>
      <c r="J1197" s="45">
        <v>-25.309805123371856</v>
      </c>
      <c r="K1197" s="45">
        <v>528.39063215402234</v>
      </c>
      <c r="L1197" s="45">
        <v>10.518490649829268</v>
      </c>
      <c r="M1197" s="45">
        <v>161.76167904515859</v>
      </c>
    </row>
    <row r="1198" spans="1:13" x14ac:dyDescent="0.2">
      <c r="A1198" s="35" t="s">
        <v>7</v>
      </c>
      <c r="B1198" s="35">
        <v>2011</v>
      </c>
      <c r="C1198" s="35" t="s">
        <v>2066</v>
      </c>
      <c r="D1198" s="43" t="s">
        <v>2751</v>
      </c>
      <c r="E1198" s="35" t="s">
        <v>2720</v>
      </c>
      <c r="F1198" s="43">
        <v>8.6999999999999993</v>
      </c>
      <c r="H1198" s="43" t="s">
        <v>2134</v>
      </c>
      <c r="I1198" s="43" t="s">
        <v>100</v>
      </c>
      <c r="J1198" s="45">
        <v>-22.091753436241412</v>
      </c>
      <c r="K1198" s="45">
        <v>614.15549920313435</v>
      </c>
      <c r="L1198" s="45">
        <v>9.7434162906406829</v>
      </c>
      <c r="M1198" s="45">
        <v>187.50567013919152</v>
      </c>
    </row>
    <row r="1199" spans="1:13" x14ac:dyDescent="0.2">
      <c r="A1199" s="35" t="s">
        <v>7</v>
      </c>
      <c r="B1199" s="35">
        <v>2011</v>
      </c>
      <c r="C1199" s="35" t="s">
        <v>2067</v>
      </c>
      <c r="D1199" s="43" t="s">
        <v>2751</v>
      </c>
      <c r="E1199" s="35" t="s">
        <v>2720</v>
      </c>
      <c r="F1199" s="43">
        <v>9</v>
      </c>
      <c r="H1199" s="43" t="s">
        <v>2135</v>
      </c>
      <c r="I1199" s="43" t="s">
        <v>102</v>
      </c>
      <c r="J1199" s="45">
        <v>-22.355250350596855</v>
      </c>
      <c r="K1199" s="45">
        <v>470.51774928846856</v>
      </c>
      <c r="L1199" s="45">
        <v>10.19422643296102</v>
      </c>
      <c r="M1199" s="45">
        <v>143.01456342005218</v>
      </c>
    </row>
    <row r="1200" spans="1:13" x14ac:dyDescent="0.2">
      <c r="A1200" s="35" t="s">
        <v>7</v>
      </c>
      <c r="B1200" s="35">
        <v>2011</v>
      </c>
      <c r="C1200" s="35" t="s">
        <v>2068</v>
      </c>
      <c r="D1200" s="43" t="s">
        <v>2751</v>
      </c>
      <c r="E1200" s="35" t="s">
        <v>2720</v>
      </c>
      <c r="F1200" s="43">
        <v>9.6</v>
      </c>
      <c r="H1200" s="43" t="s">
        <v>2112</v>
      </c>
      <c r="I1200" s="43" t="s">
        <v>104</v>
      </c>
      <c r="J1200" s="45">
        <v>-23.746386522455754</v>
      </c>
      <c r="K1200" s="45">
        <v>417.37921221785615</v>
      </c>
      <c r="L1200" s="45">
        <v>10.107744974834622</v>
      </c>
      <c r="M1200" s="45">
        <v>127.06003982966951</v>
      </c>
    </row>
    <row r="1201" spans="1:13" x14ac:dyDescent="0.2">
      <c r="A1201" s="35" t="s">
        <v>7</v>
      </c>
      <c r="B1201" s="35">
        <v>2011</v>
      </c>
      <c r="C1201" s="35" t="s">
        <v>2069</v>
      </c>
      <c r="D1201" s="43" t="s">
        <v>2751</v>
      </c>
      <c r="E1201" s="35" t="s">
        <v>2720</v>
      </c>
      <c r="F1201" s="43">
        <v>8.3000000000000007</v>
      </c>
      <c r="H1201" s="43" t="s">
        <v>2112</v>
      </c>
      <c r="I1201" s="43" t="s">
        <v>106</v>
      </c>
      <c r="J1201" s="45">
        <v>-23.858818754465979</v>
      </c>
      <c r="K1201" s="45">
        <v>418.03447900748358</v>
      </c>
      <c r="L1201" s="45">
        <v>10.517310501307408</v>
      </c>
      <c r="M1201" s="45">
        <v>127.06003982966951</v>
      </c>
    </row>
    <row r="1202" spans="1:13" x14ac:dyDescent="0.2">
      <c r="A1202" s="35" t="s">
        <v>7</v>
      </c>
      <c r="B1202" s="35">
        <v>2011</v>
      </c>
      <c r="C1202" s="35" t="s">
        <v>2070</v>
      </c>
      <c r="D1202" s="43" t="s">
        <v>2751</v>
      </c>
      <c r="E1202" s="35" t="s">
        <v>2720</v>
      </c>
      <c r="F1202" s="43">
        <v>9</v>
      </c>
      <c r="H1202" s="43" t="s">
        <v>2136</v>
      </c>
      <c r="I1202" s="43" t="s">
        <v>108</v>
      </c>
      <c r="J1202" s="45">
        <v>-24.210942864974843</v>
      </c>
      <c r="K1202" s="45">
        <v>556.72325981638437</v>
      </c>
      <c r="L1202" s="45">
        <v>10.249480616211706</v>
      </c>
      <c r="M1202" s="45">
        <v>169.88249010671683</v>
      </c>
    </row>
    <row r="1203" spans="1:13" x14ac:dyDescent="0.2">
      <c r="A1203" s="35" t="s">
        <v>7</v>
      </c>
      <c r="B1203" s="35">
        <v>2011</v>
      </c>
      <c r="C1203" s="35" t="s">
        <v>2071</v>
      </c>
      <c r="D1203" s="43" t="s">
        <v>2751</v>
      </c>
      <c r="E1203" s="35" t="s">
        <v>2720</v>
      </c>
      <c r="F1203" s="43">
        <v>8</v>
      </c>
      <c r="H1203" s="43" t="s">
        <v>2137</v>
      </c>
      <c r="I1203" s="43" t="s">
        <v>110</v>
      </c>
      <c r="J1203" s="45">
        <v>-23.160371846376485</v>
      </c>
      <c r="K1203" s="45">
        <v>389.22082145116315</v>
      </c>
      <c r="L1203" s="45">
        <v>10.561318823995512</v>
      </c>
      <c r="M1203" s="45">
        <v>117.47094438215281</v>
      </c>
    </row>
    <row r="1204" spans="1:13" x14ac:dyDescent="0.2">
      <c r="A1204" s="35" t="s">
        <v>7</v>
      </c>
      <c r="B1204" s="35">
        <v>2011</v>
      </c>
      <c r="C1204" s="35" t="s">
        <v>2072</v>
      </c>
      <c r="D1204" s="43" t="s">
        <v>2751</v>
      </c>
      <c r="E1204" s="35" t="s">
        <v>2720</v>
      </c>
      <c r="F1204" s="43">
        <v>8.5</v>
      </c>
      <c r="H1204" s="43" t="s">
        <v>2138</v>
      </c>
      <c r="I1204" s="43" t="s">
        <v>112</v>
      </c>
      <c r="J1204" s="45">
        <v>-23.841859116876357</v>
      </c>
      <c r="K1204" s="45">
        <v>495.49015470353902</v>
      </c>
      <c r="L1204" s="45">
        <v>10.409333264600225</v>
      </c>
      <c r="M1204" s="45">
        <v>150.44832850683161</v>
      </c>
    </row>
    <row r="1205" spans="1:13" x14ac:dyDescent="0.2">
      <c r="A1205" s="35" t="s">
        <v>7</v>
      </c>
      <c r="B1205" s="35">
        <v>2011</v>
      </c>
      <c r="C1205" s="35" t="s">
        <v>2083</v>
      </c>
      <c r="D1205" s="35" t="s">
        <v>2740</v>
      </c>
      <c r="E1205" s="35" t="s">
        <v>2720</v>
      </c>
      <c r="F1205" s="43">
        <v>20</v>
      </c>
      <c r="H1205" s="43" t="s">
        <v>2144</v>
      </c>
      <c r="I1205" s="43" t="s">
        <v>136</v>
      </c>
      <c r="J1205" s="45">
        <v>-25.639994854322254</v>
      </c>
      <c r="K1205" s="45">
        <v>463.29404612528214</v>
      </c>
      <c r="L1205" s="45">
        <v>13.565142431700894</v>
      </c>
      <c r="M1205" s="45">
        <v>143.72286125782998</v>
      </c>
    </row>
    <row r="1206" spans="1:13" x14ac:dyDescent="0.2">
      <c r="A1206" s="35" t="s">
        <v>7</v>
      </c>
      <c r="B1206" s="35">
        <v>2011</v>
      </c>
      <c r="C1206" s="35" t="s">
        <v>2086</v>
      </c>
      <c r="D1206" s="35" t="s">
        <v>2740</v>
      </c>
      <c r="E1206" s="35" t="s">
        <v>2720</v>
      </c>
      <c r="F1206" s="43">
        <v>5.5</v>
      </c>
      <c r="H1206" s="43" t="s">
        <v>2137</v>
      </c>
      <c r="I1206" s="43" t="s">
        <v>142</v>
      </c>
      <c r="J1206" s="45">
        <v>-21.208685777442398</v>
      </c>
      <c r="K1206" s="45">
        <v>359.79058243615361</v>
      </c>
      <c r="L1206" s="45">
        <v>10.297276167388512</v>
      </c>
      <c r="M1206" s="45">
        <v>108.93698983673498</v>
      </c>
    </row>
    <row r="1207" spans="1:13" x14ac:dyDescent="0.2">
      <c r="A1207" s="35" t="s">
        <v>7</v>
      </c>
      <c r="B1207" s="35">
        <v>2011</v>
      </c>
      <c r="C1207" s="35" t="s">
        <v>2087</v>
      </c>
      <c r="D1207" s="35" t="s">
        <v>2740</v>
      </c>
      <c r="E1207" s="35" t="s">
        <v>2720</v>
      </c>
      <c r="F1207" s="43">
        <v>6.9</v>
      </c>
      <c r="H1207" s="43" t="s">
        <v>2132</v>
      </c>
      <c r="I1207" s="43" t="s">
        <v>144</v>
      </c>
      <c r="J1207" s="45">
        <v>-27.872482825641164</v>
      </c>
      <c r="K1207" s="45">
        <v>418.03447900748358</v>
      </c>
      <c r="L1207" s="45">
        <v>10.946937600505699</v>
      </c>
      <c r="M1207" s="45">
        <v>126.70510723779928</v>
      </c>
    </row>
    <row r="1208" spans="1:13" x14ac:dyDescent="0.2">
      <c r="A1208" s="35" t="s">
        <v>7</v>
      </c>
      <c r="B1208" s="35">
        <v>2011</v>
      </c>
      <c r="C1208" s="35" t="s">
        <v>2084</v>
      </c>
      <c r="D1208" s="35" t="s">
        <v>2754</v>
      </c>
      <c r="E1208" s="35" t="s">
        <v>2720</v>
      </c>
      <c r="F1208" s="43">
        <v>17</v>
      </c>
      <c r="H1208" s="43" t="s">
        <v>2145</v>
      </c>
      <c r="I1208" s="43" t="s">
        <v>138</v>
      </c>
      <c r="J1208" s="45">
        <v>-26.840434699591594</v>
      </c>
      <c r="K1208" s="45">
        <v>485.62932920497127</v>
      </c>
      <c r="L1208" s="45">
        <v>11.074698533782227</v>
      </c>
      <c r="M1208" s="45">
        <v>153.2782840469232</v>
      </c>
    </row>
    <row r="1209" spans="1:13" x14ac:dyDescent="0.2">
      <c r="A1209" s="35" t="s">
        <v>7</v>
      </c>
      <c r="B1209" s="35">
        <v>2011</v>
      </c>
      <c r="C1209" s="35" t="s">
        <v>2073</v>
      </c>
      <c r="D1209" s="35" t="s">
        <v>2767</v>
      </c>
      <c r="E1209" s="35" t="s">
        <v>2720</v>
      </c>
      <c r="F1209" s="43">
        <v>6.9</v>
      </c>
      <c r="H1209" s="43" t="s">
        <v>2139</v>
      </c>
      <c r="I1209" s="43" t="s">
        <v>115</v>
      </c>
      <c r="J1209" s="45">
        <v>-28.697558313134653</v>
      </c>
      <c r="K1209" s="45">
        <v>506.01310866851622</v>
      </c>
      <c r="L1209" s="45">
        <v>12.212334409185626</v>
      </c>
      <c r="M1209" s="45">
        <v>155.75361035242764</v>
      </c>
    </row>
    <row r="1210" spans="1:13" x14ac:dyDescent="0.2">
      <c r="A1210" s="35" t="s">
        <v>7</v>
      </c>
      <c r="B1210" s="35">
        <v>2011</v>
      </c>
      <c r="C1210" s="35" t="s">
        <v>2074</v>
      </c>
      <c r="D1210" s="35" t="s">
        <v>2767</v>
      </c>
      <c r="E1210" s="35" t="s">
        <v>2720</v>
      </c>
      <c r="F1210" s="43">
        <v>6.3</v>
      </c>
      <c r="H1210" s="43" t="s">
        <v>2140</v>
      </c>
      <c r="I1210" s="43" t="s">
        <v>117</v>
      </c>
      <c r="J1210" s="45">
        <v>-18.75395294586032</v>
      </c>
      <c r="K1210" s="45">
        <v>272.38309657902414</v>
      </c>
      <c r="L1210" s="45">
        <v>10.03208861499658</v>
      </c>
      <c r="M1210" s="45">
        <v>83.276881602127318</v>
      </c>
    </row>
    <row r="1211" spans="1:13" x14ac:dyDescent="0.2">
      <c r="A1211" s="35" t="s">
        <v>7</v>
      </c>
      <c r="B1211" s="35">
        <v>2011</v>
      </c>
      <c r="C1211" s="35" t="s">
        <v>2075</v>
      </c>
      <c r="D1211" s="35" t="s">
        <v>2767</v>
      </c>
      <c r="E1211" s="35" t="s">
        <v>2720</v>
      </c>
      <c r="F1211" s="43">
        <v>7.2</v>
      </c>
      <c r="H1211" s="43" t="s">
        <v>2138</v>
      </c>
      <c r="I1211" s="43" t="s">
        <v>119</v>
      </c>
      <c r="J1211" s="45">
        <v>-28.244951194353078</v>
      </c>
      <c r="K1211" s="45">
        <v>498.12043447544409</v>
      </c>
      <c r="L1211" s="45">
        <v>11.479009269738787</v>
      </c>
      <c r="M1211" s="45">
        <v>150.44832850683161</v>
      </c>
    </row>
    <row r="1212" spans="1:13" x14ac:dyDescent="0.2">
      <c r="A1212" s="35" t="s">
        <v>7</v>
      </c>
      <c r="B1212" s="35">
        <v>2011</v>
      </c>
      <c r="C1212" s="35" t="s">
        <v>2076</v>
      </c>
      <c r="D1212" s="35" t="s">
        <v>2767</v>
      </c>
      <c r="E1212" s="35" t="s">
        <v>2720</v>
      </c>
      <c r="F1212" s="43">
        <v>7.1</v>
      </c>
      <c r="H1212" s="43" t="s">
        <v>2141</v>
      </c>
      <c r="I1212" s="43" t="s">
        <v>121</v>
      </c>
      <c r="J1212" s="45">
        <v>-29.993264340037069</v>
      </c>
      <c r="K1212" s="45">
        <v>380.06059950357951</v>
      </c>
      <c r="L1212" s="45">
        <v>11.158511515023841</v>
      </c>
      <c r="M1212" s="45">
        <v>114.62737147068677</v>
      </c>
    </row>
    <row r="1213" spans="1:13" x14ac:dyDescent="0.2">
      <c r="A1213" s="35" t="s">
        <v>7</v>
      </c>
      <c r="B1213" s="35">
        <v>2011</v>
      </c>
      <c r="C1213" s="35" t="s">
        <v>2077</v>
      </c>
      <c r="D1213" s="35" t="s">
        <v>2767</v>
      </c>
      <c r="E1213" s="35" t="s">
        <v>2720</v>
      </c>
      <c r="F1213" s="43">
        <v>7.3</v>
      </c>
      <c r="H1213" s="43" t="s">
        <v>2142</v>
      </c>
      <c r="I1213" s="43" t="s">
        <v>124</v>
      </c>
      <c r="J1213" s="45">
        <v>-21.349751325241769</v>
      </c>
      <c r="K1213" s="45">
        <v>567.27465438039133</v>
      </c>
      <c r="L1213" s="45">
        <v>10.989839150562778</v>
      </c>
      <c r="M1213" s="45">
        <v>173.05777192471399</v>
      </c>
    </row>
    <row r="1214" spans="1:13" x14ac:dyDescent="0.2">
      <c r="A1214" s="35" t="s">
        <v>7</v>
      </c>
      <c r="B1214" s="35">
        <v>2011</v>
      </c>
      <c r="C1214" s="35" t="s">
        <v>2078</v>
      </c>
      <c r="D1214" s="35" t="s">
        <v>2767</v>
      </c>
      <c r="E1214" s="35" t="s">
        <v>2720</v>
      </c>
      <c r="F1214" s="43">
        <v>6.4</v>
      </c>
      <c r="H1214" s="43" t="s">
        <v>2122</v>
      </c>
      <c r="I1214" s="43" t="s">
        <v>126</v>
      </c>
      <c r="J1214" s="45">
        <v>-19.826469911442118</v>
      </c>
      <c r="K1214" s="45">
        <v>461.98089402313269</v>
      </c>
      <c r="L1214" s="45">
        <v>10.405998234394733</v>
      </c>
      <c r="M1214" s="45">
        <v>140.53499011258438</v>
      </c>
    </row>
    <row r="1215" spans="1:13" x14ac:dyDescent="0.2">
      <c r="A1215" s="35" t="s">
        <v>7</v>
      </c>
      <c r="B1215" s="35">
        <v>2011</v>
      </c>
      <c r="C1215" s="35" t="s">
        <v>2079</v>
      </c>
      <c r="D1215" s="35" t="s">
        <v>2767</v>
      </c>
      <c r="E1215" s="35" t="s">
        <v>2720</v>
      </c>
      <c r="F1215" s="43">
        <v>22.6</v>
      </c>
      <c r="H1215" s="43" t="s">
        <v>2133</v>
      </c>
      <c r="I1215" s="43" t="s">
        <v>128</v>
      </c>
      <c r="J1215" s="45">
        <v>-27.587972675741657</v>
      </c>
      <c r="K1215" s="45">
        <v>531.02473458708744</v>
      </c>
      <c r="L1215" s="45">
        <v>11.528449287633451</v>
      </c>
      <c r="M1215" s="45">
        <v>163.52783114740072</v>
      </c>
    </row>
    <row r="1216" spans="1:13" x14ac:dyDescent="0.2">
      <c r="A1216" s="35" t="s">
        <v>7</v>
      </c>
      <c r="B1216" s="35">
        <v>2011</v>
      </c>
      <c r="C1216" s="35" t="s">
        <v>2080</v>
      </c>
      <c r="D1216" s="35" t="s">
        <v>2767</v>
      </c>
      <c r="E1216" s="35" t="s">
        <v>2720</v>
      </c>
      <c r="F1216" s="43">
        <v>23.2</v>
      </c>
      <c r="H1216" s="43" t="s">
        <v>2140</v>
      </c>
      <c r="I1216" s="43" t="s">
        <v>130</v>
      </c>
      <c r="J1216" s="45">
        <v>-27.666549828245731</v>
      </c>
      <c r="K1216" s="45">
        <v>449.50976215722051</v>
      </c>
      <c r="L1216" s="45">
        <v>10.922644755833685</v>
      </c>
      <c r="M1216" s="45">
        <v>136.99131000998409</v>
      </c>
    </row>
    <row r="1217" spans="1:13" x14ac:dyDescent="0.2">
      <c r="A1217" s="35" t="s">
        <v>7</v>
      </c>
      <c r="B1217" s="35">
        <v>2011</v>
      </c>
      <c r="C1217" s="35" t="s">
        <v>2081</v>
      </c>
      <c r="D1217" s="35" t="s">
        <v>2767</v>
      </c>
      <c r="E1217" s="35" t="s">
        <v>2720</v>
      </c>
      <c r="F1217" s="43">
        <v>23.4</v>
      </c>
      <c r="H1217" s="43" t="s">
        <v>2143</v>
      </c>
      <c r="I1217" s="43" t="s">
        <v>132</v>
      </c>
      <c r="J1217" s="45">
        <v>-26.641408496090474</v>
      </c>
      <c r="K1217" s="45">
        <v>473.14512383789207</v>
      </c>
      <c r="L1217" s="45">
        <v>11.759253123681088</v>
      </c>
      <c r="M1217" s="45">
        <v>145.84735029478597</v>
      </c>
    </row>
    <row r="1218" spans="1:13" x14ac:dyDescent="0.2">
      <c r="A1218" s="35" t="s">
        <v>7</v>
      </c>
      <c r="B1218" s="35">
        <v>2011</v>
      </c>
      <c r="C1218" s="35" t="s">
        <v>2082</v>
      </c>
      <c r="D1218" s="35" t="s">
        <v>2767</v>
      </c>
      <c r="E1218" s="35" t="s">
        <v>2720</v>
      </c>
      <c r="F1218" s="43">
        <v>21.3</v>
      </c>
      <c r="H1218" s="43" t="s">
        <v>2129</v>
      </c>
      <c r="I1218" s="43" t="s">
        <v>134</v>
      </c>
      <c r="J1218" s="45">
        <v>-25.648805561484849</v>
      </c>
      <c r="K1218" s="45">
        <v>406.24260112997723</v>
      </c>
      <c r="L1218" s="45">
        <v>11.260242476418513</v>
      </c>
      <c r="M1218" s="45">
        <v>125.2852083384944</v>
      </c>
    </row>
    <row r="1219" spans="1:13" x14ac:dyDescent="0.2">
      <c r="A1219" s="35" t="s">
        <v>7</v>
      </c>
      <c r="B1219" s="35">
        <v>2011</v>
      </c>
      <c r="C1219" s="35" t="s">
        <v>2037</v>
      </c>
      <c r="D1219" s="35" t="s">
        <v>2727</v>
      </c>
      <c r="E1219" s="35" t="s">
        <v>2728</v>
      </c>
      <c r="F1219" s="43">
        <v>34.6</v>
      </c>
      <c r="H1219" s="43" t="s">
        <v>2111</v>
      </c>
      <c r="I1219" s="43" t="s">
        <v>42</v>
      </c>
      <c r="J1219" s="45">
        <v>-21.980306593946466</v>
      </c>
      <c r="K1219" s="45">
        <v>436.38970911920626</v>
      </c>
      <c r="L1219" s="45">
        <v>6.5710687399096503</v>
      </c>
      <c r="M1219" s="45">
        <v>100.03713127770833</v>
      </c>
    </row>
    <row r="1220" spans="1:13" x14ac:dyDescent="0.2">
      <c r="A1220" s="35" t="s">
        <v>7</v>
      </c>
      <c r="B1220" s="35">
        <v>2011</v>
      </c>
      <c r="C1220" s="35" t="s">
        <v>2038</v>
      </c>
      <c r="D1220" s="35" t="s">
        <v>2727</v>
      </c>
      <c r="E1220" s="35" t="s">
        <v>2728</v>
      </c>
      <c r="F1220" s="43">
        <v>44.9</v>
      </c>
      <c r="H1220" s="43" t="s">
        <v>2112</v>
      </c>
      <c r="I1220" s="43" t="s">
        <v>44</v>
      </c>
      <c r="J1220" s="45">
        <v>-22.43645199651063</v>
      </c>
      <c r="K1220" s="45">
        <v>334.96852228450268</v>
      </c>
      <c r="L1220" s="45">
        <v>6.9851880856904547</v>
      </c>
      <c r="M1220" s="45">
        <v>79.706067875872435</v>
      </c>
    </row>
    <row r="1221" spans="1:13" x14ac:dyDescent="0.2">
      <c r="A1221" s="35" t="s">
        <v>7</v>
      </c>
      <c r="B1221" s="35">
        <v>2011</v>
      </c>
      <c r="C1221" s="35" t="s">
        <v>2039</v>
      </c>
      <c r="D1221" s="35" t="s">
        <v>2727</v>
      </c>
      <c r="E1221" s="35" t="s">
        <v>2728</v>
      </c>
      <c r="F1221" s="43">
        <v>46.3</v>
      </c>
      <c r="H1221" s="43" t="s">
        <v>2113</v>
      </c>
      <c r="I1221" s="43" t="s">
        <v>46</v>
      </c>
      <c r="J1221" s="45">
        <v>-21.793406680655437</v>
      </c>
      <c r="K1221" s="45">
        <v>378.09818218982372</v>
      </c>
      <c r="L1221" s="45">
        <v>6.7989159008216378</v>
      </c>
      <c r="M1221" s="45">
        <v>85.418560885125331</v>
      </c>
    </row>
    <row r="1222" spans="1:13" x14ac:dyDescent="0.2">
      <c r="A1222" s="35" t="s">
        <v>7</v>
      </c>
      <c r="B1222" s="35">
        <v>2011</v>
      </c>
      <c r="C1222" s="35" t="s">
        <v>2040</v>
      </c>
      <c r="D1222" s="35" t="s">
        <v>2727</v>
      </c>
      <c r="E1222" s="35" t="s">
        <v>2728</v>
      </c>
      <c r="F1222" s="43">
        <v>37.1</v>
      </c>
      <c r="H1222" s="43" t="s">
        <v>2114</v>
      </c>
      <c r="I1222" s="43" t="s">
        <v>48</v>
      </c>
      <c r="J1222" s="45">
        <v>-21.413096232533285</v>
      </c>
      <c r="K1222" s="45">
        <v>299.74254583639424</v>
      </c>
      <c r="L1222" s="45">
        <v>6.4173465120678541</v>
      </c>
      <c r="M1222" s="45">
        <v>77.920029018405216</v>
      </c>
    </row>
    <row r="1223" spans="1:13" x14ac:dyDescent="0.2">
      <c r="A1223" s="35" t="s">
        <v>7</v>
      </c>
      <c r="B1223" s="35">
        <v>2011</v>
      </c>
      <c r="C1223" s="35" t="s">
        <v>2041</v>
      </c>
      <c r="D1223" s="35" t="s">
        <v>2727</v>
      </c>
      <c r="E1223" s="35" t="s">
        <v>2728</v>
      </c>
      <c r="F1223" s="43">
        <v>31.6</v>
      </c>
      <c r="H1223" s="43" t="s">
        <v>2115</v>
      </c>
      <c r="I1223" s="43" t="s">
        <v>50</v>
      </c>
      <c r="J1223" s="45">
        <v>-23.025573925253468</v>
      </c>
      <c r="K1223" s="45">
        <v>325.17793818474837</v>
      </c>
      <c r="L1223" s="45">
        <v>6.0670371666186407</v>
      </c>
      <c r="M1223" s="45">
        <v>79.348893810743775</v>
      </c>
    </row>
    <row r="1224" spans="1:13" x14ac:dyDescent="0.2">
      <c r="A1224" s="35" t="s">
        <v>7</v>
      </c>
      <c r="B1224" s="35">
        <v>2011</v>
      </c>
      <c r="C1224" s="35" t="s">
        <v>2042</v>
      </c>
      <c r="D1224" s="35" t="s">
        <v>2727</v>
      </c>
      <c r="E1224" s="35" t="s">
        <v>2728</v>
      </c>
      <c r="F1224" s="43">
        <v>43.3</v>
      </c>
      <c r="H1224" s="43" t="s">
        <v>2113</v>
      </c>
      <c r="I1224" s="43" t="s">
        <v>52</v>
      </c>
      <c r="J1224" s="45">
        <v>-20.914203376509036</v>
      </c>
      <c r="K1224" s="45">
        <v>354.56259196542595</v>
      </c>
      <c r="L1224" s="45">
        <v>6.6511270614880909</v>
      </c>
      <c r="M1224" s="45">
        <v>91.126739479685327</v>
      </c>
    </row>
    <row r="1225" spans="1:13" x14ac:dyDescent="0.2">
      <c r="A1225" s="35" t="s">
        <v>7</v>
      </c>
      <c r="B1225" s="35">
        <v>2011</v>
      </c>
      <c r="C1225" s="35" t="s">
        <v>2043</v>
      </c>
      <c r="D1225" s="35" t="s">
        <v>2727</v>
      </c>
      <c r="E1225" s="35" t="s">
        <v>2728</v>
      </c>
      <c r="F1225" s="43">
        <v>44</v>
      </c>
      <c r="H1225" s="43" t="s">
        <v>2116</v>
      </c>
      <c r="I1225" s="43" t="s">
        <v>54</v>
      </c>
      <c r="J1225" s="45">
        <v>-22.202889479032034</v>
      </c>
      <c r="K1225" s="45">
        <v>477.08675906120152</v>
      </c>
      <c r="L1225" s="45">
        <v>6.8534436776175447</v>
      </c>
      <c r="M1225" s="45">
        <v>121.73428136746462</v>
      </c>
    </row>
    <row r="1226" spans="1:13" x14ac:dyDescent="0.2">
      <c r="A1226" s="35" t="s">
        <v>7</v>
      </c>
      <c r="B1226" s="35">
        <v>2011</v>
      </c>
      <c r="C1226" s="35" t="s">
        <v>2044</v>
      </c>
      <c r="D1226" s="35" t="s">
        <v>2727</v>
      </c>
      <c r="E1226" s="35" t="s">
        <v>2728</v>
      </c>
      <c r="F1226" s="43">
        <v>42.1</v>
      </c>
      <c r="H1226" s="43" t="s">
        <v>2117</v>
      </c>
      <c r="I1226" s="43" t="s">
        <v>56</v>
      </c>
      <c r="J1226" s="45">
        <v>-22.863409194324738</v>
      </c>
      <c r="K1226" s="45">
        <v>301.69808236006219</v>
      </c>
      <c r="L1226" s="45">
        <v>6.9906581718769383</v>
      </c>
      <c r="M1226" s="45">
        <v>71.129238834443896</v>
      </c>
    </row>
    <row r="1227" spans="1:13" x14ac:dyDescent="0.2">
      <c r="A1227" s="35" t="s">
        <v>7</v>
      </c>
      <c r="B1227" s="35">
        <v>2011</v>
      </c>
      <c r="C1227" s="35" t="s">
        <v>2045</v>
      </c>
      <c r="D1227" s="35" t="s">
        <v>2727</v>
      </c>
      <c r="E1227" s="35" t="s">
        <v>2728</v>
      </c>
      <c r="F1227" s="43">
        <v>40.6</v>
      </c>
      <c r="H1227" s="43" t="s">
        <v>2118</v>
      </c>
      <c r="I1227" s="43" t="s">
        <v>58</v>
      </c>
      <c r="J1227" s="45">
        <v>-21.988949534912525</v>
      </c>
      <c r="K1227" s="45">
        <v>453.44726890647706</v>
      </c>
      <c r="L1227" s="45">
        <v>7.0641609841908188</v>
      </c>
      <c r="M1227" s="45">
        <v>101.81794564863335</v>
      </c>
    </row>
    <row r="1228" spans="1:13" x14ac:dyDescent="0.2">
      <c r="A1228" s="35" t="s">
        <v>7</v>
      </c>
      <c r="B1228" s="35">
        <v>2011</v>
      </c>
      <c r="C1228" s="35" t="s">
        <v>2046</v>
      </c>
      <c r="D1228" s="35" t="s">
        <v>2727</v>
      </c>
      <c r="E1228" s="35" t="s">
        <v>2728</v>
      </c>
      <c r="F1228" s="43">
        <v>49</v>
      </c>
      <c r="H1228" s="43" t="s">
        <v>2119</v>
      </c>
      <c r="I1228" s="43" t="s">
        <v>60</v>
      </c>
      <c r="J1228" s="45">
        <v>-21.13835239117547</v>
      </c>
      <c r="K1228" s="45">
        <v>338.88596006266971</v>
      </c>
      <c r="L1228" s="45">
        <v>6.780612933469528</v>
      </c>
      <c r="M1228" s="45">
        <v>78.277270496263441</v>
      </c>
    </row>
    <row r="1229" spans="1:13" x14ac:dyDescent="0.2">
      <c r="A1229" s="35" t="s">
        <v>7</v>
      </c>
      <c r="B1229" s="35">
        <v>2012</v>
      </c>
      <c r="C1229" s="43" t="s">
        <v>1630</v>
      </c>
      <c r="D1229" s="43" t="s">
        <v>989</v>
      </c>
      <c r="E1229" s="35" t="s">
        <v>981</v>
      </c>
      <c r="J1229" s="45">
        <v>-20.478653480820274</v>
      </c>
      <c r="K1229" s="45">
        <v>920.84913924272939</v>
      </c>
      <c r="L1229" s="45">
        <v>4.1171233016200759</v>
      </c>
      <c r="M1229" s="45">
        <v>58.968743324876101</v>
      </c>
    </row>
    <row r="1230" spans="1:13" x14ac:dyDescent="0.2">
      <c r="A1230" s="35" t="s">
        <v>7</v>
      </c>
      <c r="B1230" s="35">
        <v>2012</v>
      </c>
      <c r="C1230" s="43" t="s">
        <v>1631</v>
      </c>
      <c r="D1230" s="43" t="s">
        <v>989</v>
      </c>
      <c r="E1230" s="35" t="s">
        <v>981</v>
      </c>
      <c r="J1230" s="45">
        <v>-21.697007789336464</v>
      </c>
      <c r="K1230" s="45">
        <v>908.62425731440123</v>
      </c>
      <c r="L1230" s="45">
        <v>4.7153734497413611</v>
      </c>
      <c r="M1230" s="45">
        <v>62.054197894092859</v>
      </c>
    </row>
    <row r="1231" spans="1:13" x14ac:dyDescent="0.2">
      <c r="A1231" s="35" t="s">
        <v>7</v>
      </c>
      <c r="B1231" s="35">
        <v>2012</v>
      </c>
      <c r="C1231" s="43" t="s">
        <v>1632</v>
      </c>
      <c r="D1231" s="31" t="s">
        <v>973</v>
      </c>
      <c r="E1231" s="35" t="s">
        <v>981</v>
      </c>
      <c r="J1231" s="33">
        <v>-13.138307545607066</v>
      </c>
      <c r="K1231" s="33"/>
      <c r="L1231" s="33">
        <v>4.1867776522326423</v>
      </c>
      <c r="M1231" s="33"/>
    </row>
    <row r="1232" spans="1:13" x14ac:dyDescent="0.2">
      <c r="A1232" s="35" t="s">
        <v>7</v>
      </c>
      <c r="B1232" s="35">
        <v>2012</v>
      </c>
      <c r="C1232" s="43" t="s">
        <v>1633</v>
      </c>
      <c r="D1232" s="31" t="s">
        <v>973</v>
      </c>
      <c r="E1232" s="35" t="s">
        <v>981</v>
      </c>
      <c r="J1232" s="33">
        <v>-28.217371947430664</v>
      </c>
      <c r="K1232" s="33"/>
      <c r="L1232" s="33">
        <v>3.6363890698659</v>
      </c>
      <c r="M1232" s="33"/>
    </row>
    <row r="1233" spans="1:13" x14ac:dyDescent="0.2">
      <c r="A1233" s="35" t="s">
        <v>7</v>
      </c>
      <c r="B1233" s="35">
        <v>2012</v>
      </c>
      <c r="C1233" s="43" t="s">
        <v>1634</v>
      </c>
      <c r="D1233" s="31" t="s">
        <v>973</v>
      </c>
      <c r="E1233" s="35" t="s">
        <v>981</v>
      </c>
      <c r="J1233" s="33">
        <v>-13.953575801242495</v>
      </c>
      <c r="K1233" s="33"/>
      <c r="L1233" s="33">
        <v>4.0858044121724104</v>
      </c>
      <c r="M1233" s="33"/>
    </row>
    <row r="1234" spans="1:13" x14ac:dyDescent="0.2">
      <c r="A1234" s="35" t="s">
        <v>7</v>
      </c>
      <c r="B1234" s="35">
        <v>2012</v>
      </c>
      <c r="C1234" s="43" t="s">
        <v>1608</v>
      </c>
      <c r="D1234" s="43" t="s">
        <v>948</v>
      </c>
      <c r="E1234" s="43" t="s">
        <v>2710</v>
      </c>
      <c r="J1234" s="45">
        <v>-20.955319436305384</v>
      </c>
      <c r="K1234" s="45">
        <v>556.42024225652074</v>
      </c>
      <c r="L1234" s="45">
        <v>4.4486041383978563</v>
      </c>
      <c r="M1234" s="45">
        <v>114.14330329088412</v>
      </c>
    </row>
    <row r="1235" spans="1:13" x14ac:dyDescent="0.2">
      <c r="A1235" s="35" t="s">
        <v>7</v>
      </c>
      <c r="B1235" s="35">
        <v>2012</v>
      </c>
      <c r="C1235" s="43" t="s">
        <v>1599</v>
      </c>
      <c r="D1235" s="43" t="s">
        <v>2736</v>
      </c>
      <c r="E1235" s="35" t="s">
        <v>2710</v>
      </c>
      <c r="J1235" s="45">
        <v>-29.311223834426492</v>
      </c>
      <c r="K1235" s="45">
        <v>475.42597642142613</v>
      </c>
      <c r="L1235" s="45">
        <v>5.6801263012799241</v>
      </c>
      <c r="M1235" s="45">
        <v>92.246491944028762</v>
      </c>
    </row>
    <row r="1236" spans="1:13" x14ac:dyDescent="0.2">
      <c r="A1236" s="35" t="s">
        <v>7</v>
      </c>
      <c r="B1236" s="35">
        <v>2012</v>
      </c>
      <c r="C1236" s="43" t="s">
        <v>1600</v>
      </c>
      <c r="D1236" s="43" t="s">
        <v>2736</v>
      </c>
      <c r="E1236" s="35" t="s">
        <v>2710</v>
      </c>
      <c r="J1236" s="45">
        <v>-28.828893258447565</v>
      </c>
      <c r="K1236" s="45">
        <v>386.0925375912127</v>
      </c>
      <c r="L1236" s="45">
        <v>6.4713515643545367</v>
      </c>
      <c r="M1236" s="45">
        <v>65.931022294945691</v>
      </c>
    </row>
    <row r="1237" spans="1:13" x14ac:dyDescent="0.2">
      <c r="A1237" s="35" t="s">
        <v>7</v>
      </c>
      <c r="B1237" s="35">
        <v>2012</v>
      </c>
      <c r="C1237" s="43" t="s">
        <v>1601</v>
      </c>
      <c r="D1237" s="43" t="s">
        <v>2736</v>
      </c>
      <c r="E1237" s="35" t="s">
        <v>2710</v>
      </c>
      <c r="J1237" s="45">
        <v>-20.316642560715287</v>
      </c>
      <c r="K1237" s="45">
        <v>433.18200610206395</v>
      </c>
      <c r="L1237" s="45">
        <v>6.3294989455593687</v>
      </c>
      <c r="M1237" s="45">
        <v>85.490092864694859</v>
      </c>
    </row>
    <row r="1238" spans="1:13" x14ac:dyDescent="0.2">
      <c r="A1238" s="35" t="s">
        <v>7</v>
      </c>
      <c r="B1238" s="35">
        <v>2012</v>
      </c>
      <c r="C1238" s="43" t="s">
        <v>1602</v>
      </c>
      <c r="D1238" s="43" t="s">
        <v>2736</v>
      </c>
      <c r="E1238" s="35" t="s">
        <v>2710</v>
      </c>
      <c r="J1238" s="45">
        <v>-21.843109196693391</v>
      </c>
      <c r="K1238" s="45">
        <v>392.38036103359656</v>
      </c>
      <c r="L1238" s="45">
        <v>7.1335381436118883</v>
      </c>
      <c r="M1238" s="45">
        <v>74.068481394450814</v>
      </c>
    </row>
    <row r="1239" spans="1:13" x14ac:dyDescent="0.2">
      <c r="A1239" s="35" t="s">
        <v>7</v>
      </c>
      <c r="B1239" s="35">
        <v>2012</v>
      </c>
      <c r="C1239" s="43" t="s">
        <v>1603</v>
      </c>
      <c r="D1239" s="31" t="s">
        <v>957</v>
      </c>
      <c r="E1239" s="35" t="s">
        <v>2710</v>
      </c>
      <c r="J1239" s="45">
        <v>-19.343919980454508</v>
      </c>
      <c r="K1239" s="45">
        <v>473.86369183835063</v>
      </c>
      <c r="L1239" s="45">
        <v>4.9104499335715843</v>
      </c>
      <c r="M1239" s="45">
        <v>97.307948724657805</v>
      </c>
    </row>
    <row r="1240" spans="1:13" x14ac:dyDescent="0.2">
      <c r="A1240" s="35" t="s">
        <v>7</v>
      </c>
      <c r="B1240" s="35">
        <v>2012</v>
      </c>
      <c r="C1240" s="43" t="s">
        <v>1604</v>
      </c>
      <c r="D1240" s="31" t="s">
        <v>957</v>
      </c>
      <c r="E1240" s="35" t="s">
        <v>2710</v>
      </c>
      <c r="J1240" s="45">
        <v>-21.152363859795241</v>
      </c>
      <c r="K1240" s="45">
        <v>368.78638311740144</v>
      </c>
      <c r="L1240" s="45">
        <v>4.6938257512175321</v>
      </c>
      <c r="M1240" s="45">
        <v>64.743238379308096</v>
      </c>
    </row>
    <row r="1241" spans="1:13" x14ac:dyDescent="0.2">
      <c r="A1241" s="35" t="s">
        <v>7</v>
      </c>
      <c r="B1241" s="35">
        <v>2012</v>
      </c>
      <c r="C1241" s="43" t="s">
        <v>1605</v>
      </c>
      <c r="D1241" s="31" t="s">
        <v>957</v>
      </c>
      <c r="E1241" s="35" t="s">
        <v>2710</v>
      </c>
      <c r="J1241" s="45">
        <v>-31.085141057902103</v>
      </c>
      <c r="K1241" s="45">
        <v>368.78638311740144</v>
      </c>
      <c r="L1241" s="45">
        <v>4.8541896856399065</v>
      </c>
      <c r="M1241" s="45">
        <v>66.694453692679801</v>
      </c>
    </row>
    <row r="1242" spans="1:13" x14ac:dyDescent="0.2">
      <c r="A1242" s="35" t="s">
        <v>7</v>
      </c>
      <c r="B1242" s="35">
        <v>2012</v>
      </c>
      <c r="C1242" s="43" t="s">
        <v>1606</v>
      </c>
      <c r="D1242" s="31" t="s">
        <v>957</v>
      </c>
      <c r="E1242" s="35" t="s">
        <v>2710</v>
      </c>
      <c r="J1242" s="45">
        <v>-30.796965971700338</v>
      </c>
      <c r="K1242" s="45">
        <v>323.05814308997975</v>
      </c>
      <c r="L1242" s="45">
        <v>4.4814446665032515</v>
      </c>
      <c r="M1242" s="45">
        <v>60.244157982010776</v>
      </c>
    </row>
    <row r="1243" spans="1:13" x14ac:dyDescent="0.2">
      <c r="A1243" s="35" t="s">
        <v>7</v>
      </c>
      <c r="B1243" s="35">
        <v>2012</v>
      </c>
      <c r="C1243" s="43" t="s">
        <v>1594</v>
      </c>
      <c r="D1243" s="35" t="s">
        <v>2711</v>
      </c>
      <c r="E1243" s="35" t="s">
        <v>2710</v>
      </c>
      <c r="J1243" s="45">
        <v>-21.574587215634473</v>
      </c>
      <c r="K1243" s="45">
        <v>418.19157950935801</v>
      </c>
      <c r="L1243" s="45">
        <v>8.3490784356736523</v>
      </c>
      <c r="M1243" s="45">
        <v>100.53944341119917</v>
      </c>
    </row>
    <row r="1244" spans="1:13" x14ac:dyDescent="0.2">
      <c r="A1244" s="35" t="s">
        <v>7</v>
      </c>
      <c r="B1244" s="35">
        <v>2012</v>
      </c>
      <c r="C1244" s="43" t="s">
        <v>1595</v>
      </c>
      <c r="D1244" s="35" t="s">
        <v>2711</v>
      </c>
      <c r="E1244" s="35" t="s">
        <v>2710</v>
      </c>
      <c r="J1244" s="45">
        <v>-23.115239373383378</v>
      </c>
      <c r="K1244" s="45">
        <v>382.622862628755</v>
      </c>
      <c r="L1244" s="45">
        <v>7.7591597713097382</v>
      </c>
      <c r="M1244" s="45">
        <v>85.763585115802798</v>
      </c>
    </row>
    <row r="1245" spans="1:13" x14ac:dyDescent="0.2">
      <c r="A1245" s="35" t="s">
        <v>7</v>
      </c>
      <c r="B1245" s="35">
        <v>2012</v>
      </c>
      <c r="C1245" s="43" t="s">
        <v>1596</v>
      </c>
      <c r="D1245" s="35" t="s">
        <v>2712</v>
      </c>
      <c r="E1245" s="35" t="s">
        <v>2710</v>
      </c>
      <c r="J1245" s="45">
        <v>-28.775156833174741</v>
      </c>
      <c r="K1245" s="45">
        <v>407.96198307708062</v>
      </c>
      <c r="L1245" s="45">
        <v>7.5100891890410661</v>
      </c>
      <c r="M1245" s="45">
        <v>95.438098356672853</v>
      </c>
    </row>
    <row r="1246" spans="1:13" x14ac:dyDescent="0.2">
      <c r="A1246" s="35" t="s">
        <v>7</v>
      </c>
      <c r="B1246" s="35">
        <v>2012</v>
      </c>
      <c r="C1246" s="43" t="s">
        <v>1597</v>
      </c>
      <c r="D1246" s="35" t="s">
        <v>2712</v>
      </c>
      <c r="E1246" s="35" t="s">
        <v>2710</v>
      </c>
      <c r="J1246" s="45">
        <v>-22.104226494289552</v>
      </c>
      <c r="K1246" s="45">
        <v>529.65620950791015</v>
      </c>
      <c r="L1246" s="45">
        <v>7.563885992988447</v>
      </c>
      <c r="M1246" s="45">
        <v>115.75850719465276</v>
      </c>
    </row>
    <row r="1247" spans="1:13" x14ac:dyDescent="0.2">
      <c r="A1247" s="35" t="s">
        <v>7</v>
      </c>
      <c r="B1247" s="35">
        <v>2012</v>
      </c>
      <c r="C1247" s="43" t="s">
        <v>1598</v>
      </c>
      <c r="D1247" s="35" t="s">
        <v>2712</v>
      </c>
      <c r="E1247" s="35" t="s">
        <v>2710</v>
      </c>
      <c r="J1247" s="45">
        <v>-24.121533389952702</v>
      </c>
      <c r="K1247" s="45">
        <v>470.82786895630517</v>
      </c>
      <c r="L1247" s="45">
        <v>6.7091178546448793</v>
      </c>
      <c r="M1247" s="45">
        <v>106.19099495097757</v>
      </c>
    </row>
    <row r="1248" spans="1:13" x14ac:dyDescent="0.2">
      <c r="A1248" s="35" t="s">
        <v>7</v>
      </c>
      <c r="B1248" s="35">
        <v>2012</v>
      </c>
      <c r="C1248" s="43" t="s">
        <v>1607</v>
      </c>
      <c r="D1248" s="31" t="s">
        <v>978</v>
      </c>
      <c r="E1248" s="35" t="s">
        <v>2710</v>
      </c>
      <c r="J1248" s="45">
        <v>-27.379590375537688</v>
      </c>
      <c r="K1248" s="45">
        <v>525.32538703340424</v>
      </c>
      <c r="L1248" s="45">
        <v>7.7212647825814802</v>
      </c>
      <c r="M1248" s="45">
        <v>122.54011439945661</v>
      </c>
    </row>
    <row r="1249" spans="1:13" x14ac:dyDescent="0.2">
      <c r="A1249" s="35" t="s">
        <v>7</v>
      </c>
      <c r="B1249" s="35">
        <v>2012</v>
      </c>
      <c r="C1249" s="43" t="s">
        <v>1628</v>
      </c>
      <c r="D1249" s="43" t="s">
        <v>1428</v>
      </c>
      <c r="E1249" s="35" t="s">
        <v>2718</v>
      </c>
      <c r="J1249" s="45">
        <v>-27.595649188055535</v>
      </c>
      <c r="K1249" s="45">
        <v>1259.4363900754634</v>
      </c>
      <c r="L1249" s="45">
        <v>3.1021912534841651</v>
      </c>
      <c r="M1249" s="45">
        <v>68.974788239195277</v>
      </c>
    </row>
    <row r="1250" spans="1:13" x14ac:dyDescent="0.2">
      <c r="A1250" s="35" t="s">
        <v>7</v>
      </c>
      <c r="B1250" s="35">
        <v>2012</v>
      </c>
      <c r="C1250" s="43" t="s">
        <v>1629</v>
      </c>
      <c r="D1250" s="43" t="s">
        <v>1428</v>
      </c>
      <c r="E1250" s="35" t="s">
        <v>2718</v>
      </c>
      <c r="J1250" s="45">
        <v>-27.676004561357509</v>
      </c>
      <c r="K1250" s="45">
        <v>1228.0386770391669</v>
      </c>
      <c r="L1250" s="45">
        <v>3.3298576902662682</v>
      </c>
      <c r="M1250" s="45">
        <v>66.973772359666839</v>
      </c>
    </row>
    <row r="1251" spans="1:13" x14ac:dyDescent="0.2">
      <c r="A1251" s="35" t="s">
        <v>7</v>
      </c>
      <c r="B1251" s="35">
        <v>2012</v>
      </c>
      <c r="C1251" s="43" t="s">
        <v>1625</v>
      </c>
      <c r="D1251" s="45" t="s">
        <v>1221</v>
      </c>
      <c r="E1251" s="35" t="s">
        <v>2718</v>
      </c>
      <c r="J1251" s="45">
        <v>-13.133037518402201</v>
      </c>
      <c r="K1251" s="45">
        <v>1255.9479330602851</v>
      </c>
      <c r="L1251" s="45">
        <v>6.3233579489763354</v>
      </c>
      <c r="M1251" s="45">
        <v>92.229512605784961</v>
      </c>
    </row>
    <row r="1252" spans="1:13" x14ac:dyDescent="0.2">
      <c r="A1252" s="35" t="s">
        <v>7</v>
      </c>
      <c r="B1252" s="35">
        <v>2012</v>
      </c>
      <c r="C1252" s="43" t="s">
        <v>1626</v>
      </c>
      <c r="D1252" s="45" t="s">
        <v>1221</v>
      </c>
      <c r="E1252" s="35" t="s">
        <v>2718</v>
      </c>
      <c r="J1252" s="45">
        <v>-16.044211917890134</v>
      </c>
      <c r="K1252" s="45">
        <v>1290.8305033374475</v>
      </c>
      <c r="L1252" s="45">
        <v>7.4521842441310957</v>
      </c>
      <c r="M1252" s="45">
        <v>93.896016739698183</v>
      </c>
    </row>
    <row r="1253" spans="1:13" x14ac:dyDescent="0.2">
      <c r="A1253" s="35" t="s">
        <v>7</v>
      </c>
      <c r="B1253" s="35">
        <v>2012</v>
      </c>
      <c r="C1253" s="43" t="s">
        <v>1627</v>
      </c>
      <c r="D1253" s="45" t="s">
        <v>1221</v>
      </c>
      <c r="E1253" s="35" t="s">
        <v>2718</v>
      </c>
      <c r="J1253" s="45">
        <v>-31.347188634099826</v>
      </c>
      <c r="K1253" s="45">
        <v>1334.4274665757191</v>
      </c>
      <c r="L1253" s="45">
        <v>7.1223325487761917</v>
      </c>
      <c r="M1253" s="45">
        <v>120.55096411369291</v>
      </c>
    </row>
    <row r="1254" spans="1:13" x14ac:dyDescent="0.2">
      <c r="A1254" s="35" t="s">
        <v>7</v>
      </c>
      <c r="B1254" s="35">
        <v>2012</v>
      </c>
      <c r="C1254" s="43" t="s">
        <v>1568</v>
      </c>
      <c r="D1254" s="35" t="s">
        <v>2739</v>
      </c>
      <c r="E1254" s="31" t="s">
        <v>2541</v>
      </c>
      <c r="F1254" s="43">
        <v>43</v>
      </c>
      <c r="H1254" s="43"/>
      <c r="J1254" s="45">
        <v>-25.411021213901471</v>
      </c>
      <c r="K1254" s="45">
        <v>418.19157950935801</v>
      </c>
      <c r="L1254" s="45">
        <v>8.2438587348232097</v>
      </c>
      <c r="M1254" s="45">
        <v>130.29343840812996</v>
      </c>
    </row>
    <row r="1255" spans="1:13" x14ac:dyDescent="0.2">
      <c r="A1255" s="35" t="s">
        <v>7</v>
      </c>
      <c r="B1255" s="35">
        <v>2012</v>
      </c>
      <c r="C1255" s="43" t="s">
        <v>1569</v>
      </c>
      <c r="D1255" s="35" t="s">
        <v>2739</v>
      </c>
      <c r="E1255" s="31" t="s">
        <v>2541</v>
      </c>
      <c r="F1255" s="43">
        <v>43</v>
      </c>
      <c r="H1255" s="43"/>
      <c r="J1255" s="45">
        <v>-25.161312208752481</v>
      </c>
      <c r="K1255" s="45">
        <v>528.05535266916297</v>
      </c>
      <c r="L1255" s="45">
        <v>9.2997838389490131</v>
      </c>
      <c r="M1255" s="45">
        <v>160.65095612388549</v>
      </c>
    </row>
    <row r="1256" spans="1:13" x14ac:dyDescent="0.2">
      <c r="A1256" s="35" t="s">
        <v>7</v>
      </c>
      <c r="B1256" s="35">
        <v>2012</v>
      </c>
      <c r="C1256" s="43" t="s">
        <v>1570</v>
      </c>
      <c r="D1256" s="35" t="s">
        <v>2739</v>
      </c>
      <c r="E1256" s="31" t="s">
        <v>2541</v>
      </c>
      <c r="F1256" s="43">
        <v>21</v>
      </c>
      <c r="H1256" s="43"/>
      <c r="J1256" s="45">
        <v>-24.424082005136544</v>
      </c>
      <c r="K1256" s="45">
        <v>369.12468679623476</v>
      </c>
      <c r="L1256" s="45">
        <v>8.6727266756557952</v>
      </c>
      <c r="M1256" s="45">
        <v>108.44672009642902</v>
      </c>
    </row>
    <row r="1257" spans="1:13" x14ac:dyDescent="0.2">
      <c r="A1257" s="35" t="s">
        <v>7</v>
      </c>
      <c r="B1257" s="35">
        <v>2012</v>
      </c>
      <c r="C1257" s="43" t="s">
        <v>1571</v>
      </c>
      <c r="D1257" s="35" t="s">
        <v>2739</v>
      </c>
      <c r="E1257" s="31" t="s">
        <v>2541</v>
      </c>
      <c r="F1257" s="43">
        <v>49</v>
      </c>
      <c r="H1257" s="43"/>
      <c r="J1257" s="45">
        <v>-24.447488692404669</v>
      </c>
      <c r="K1257" s="45">
        <v>456.34724920144566</v>
      </c>
      <c r="L1257" s="45">
        <v>9.9153439675628334</v>
      </c>
      <c r="M1257" s="45">
        <v>136.96200508236359</v>
      </c>
    </row>
    <row r="1258" spans="1:13" x14ac:dyDescent="0.2">
      <c r="A1258" s="35" t="s">
        <v>7</v>
      </c>
      <c r="B1258" s="35">
        <v>2012</v>
      </c>
      <c r="C1258" s="43" t="s">
        <v>1572</v>
      </c>
      <c r="D1258" s="35" t="s">
        <v>2739</v>
      </c>
      <c r="E1258" s="31" t="s">
        <v>2541</v>
      </c>
      <c r="F1258" s="43">
        <v>49</v>
      </c>
      <c r="H1258" s="43"/>
      <c r="J1258" s="45">
        <v>-24.8306374166105</v>
      </c>
      <c r="K1258" s="45">
        <v>376.14546465296996</v>
      </c>
      <c r="L1258" s="45">
        <v>8.8853727077689459</v>
      </c>
      <c r="M1258" s="45">
        <v>111.26244266805237</v>
      </c>
    </row>
    <row r="1259" spans="1:13" x14ac:dyDescent="0.2">
      <c r="A1259" s="35" t="s">
        <v>7</v>
      </c>
      <c r="B1259" s="35">
        <v>2012</v>
      </c>
      <c r="C1259" s="43" t="s">
        <v>1579</v>
      </c>
      <c r="D1259" s="31" t="s">
        <v>2731</v>
      </c>
      <c r="E1259" s="31" t="s">
        <v>2541</v>
      </c>
      <c r="F1259" s="43">
        <v>29</v>
      </c>
      <c r="H1259" s="43"/>
      <c r="J1259" s="45">
        <v>-21.29867561870304</v>
      </c>
      <c r="K1259" s="45">
        <v>419.2679143273939</v>
      </c>
      <c r="L1259" s="45">
        <v>7.1400495457314053</v>
      </c>
      <c r="M1259" s="45">
        <v>128.62236287938057</v>
      </c>
    </row>
    <row r="1260" spans="1:13" x14ac:dyDescent="0.2">
      <c r="A1260" s="35" t="s">
        <v>7</v>
      </c>
      <c r="B1260" s="35">
        <v>2012</v>
      </c>
      <c r="C1260" s="43" t="s">
        <v>1580</v>
      </c>
      <c r="D1260" s="31" t="s">
        <v>2731</v>
      </c>
      <c r="E1260" s="31" t="s">
        <v>2541</v>
      </c>
      <c r="F1260" s="43">
        <v>37</v>
      </c>
      <c r="H1260" s="43"/>
      <c r="J1260" s="45">
        <v>-24.771244005907612</v>
      </c>
      <c r="K1260" s="45">
        <v>492.78610392122778</v>
      </c>
      <c r="L1260" s="45">
        <v>7.7836160258653075</v>
      </c>
      <c r="M1260" s="45">
        <v>151.32419612389873</v>
      </c>
    </row>
    <row r="1261" spans="1:13" x14ac:dyDescent="0.2">
      <c r="A1261" s="35" t="s">
        <v>7</v>
      </c>
      <c r="B1261" s="35">
        <v>2012</v>
      </c>
      <c r="C1261" s="43" t="s">
        <v>1581</v>
      </c>
      <c r="D1261" s="31" t="s">
        <v>2731</v>
      </c>
      <c r="E1261" s="31" t="s">
        <v>2541</v>
      </c>
      <c r="F1261" s="43">
        <v>53</v>
      </c>
      <c r="H1261" s="43"/>
      <c r="J1261" s="45">
        <v>-24.410237239072021</v>
      </c>
      <c r="K1261" s="45">
        <v>499.20586590163458</v>
      </c>
      <c r="L1261" s="45">
        <v>7.7851698816208508</v>
      </c>
      <c r="M1261" s="45">
        <v>151.87422777092013</v>
      </c>
    </row>
    <row r="1262" spans="1:13" x14ac:dyDescent="0.2">
      <c r="A1262" s="35" t="s">
        <v>7</v>
      </c>
      <c r="B1262" s="35">
        <v>2012</v>
      </c>
      <c r="C1262" s="43" t="s">
        <v>1582</v>
      </c>
      <c r="D1262" s="31" t="s">
        <v>2731</v>
      </c>
      <c r="E1262" s="31" t="s">
        <v>2541</v>
      </c>
      <c r="F1262" s="43">
        <v>32</v>
      </c>
      <c r="H1262" s="43"/>
      <c r="J1262" s="45">
        <v>-23.884972630666528</v>
      </c>
      <c r="K1262" s="45">
        <v>501.87982604715603</v>
      </c>
      <c r="L1262" s="45">
        <v>6.7300806492537593</v>
      </c>
      <c r="M1262" s="45">
        <v>154.0726059766985</v>
      </c>
    </row>
    <row r="1263" spans="1:13" x14ac:dyDescent="0.2">
      <c r="A1263" s="35" t="s">
        <v>7</v>
      </c>
      <c r="B1263" s="35">
        <v>2012</v>
      </c>
      <c r="C1263" s="43" t="s">
        <v>1583</v>
      </c>
      <c r="D1263" s="31" t="s">
        <v>2731</v>
      </c>
      <c r="E1263" s="31" t="s">
        <v>2541</v>
      </c>
      <c r="F1263" s="43">
        <v>31</v>
      </c>
      <c r="H1263" s="43"/>
      <c r="J1263" s="45">
        <v>-24.512709515247284</v>
      </c>
      <c r="K1263" s="45">
        <v>469.75578379691467</v>
      </c>
      <c r="L1263" s="45">
        <v>6.6151545748514087</v>
      </c>
      <c r="M1263" s="45">
        <v>145.26230868343671</v>
      </c>
    </row>
    <row r="1264" spans="1:13" x14ac:dyDescent="0.2">
      <c r="A1264" s="35" t="s">
        <v>7</v>
      </c>
      <c r="B1264" s="35">
        <v>2012</v>
      </c>
      <c r="C1264" s="43" t="s">
        <v>1584</v>
      </c>
      <c r="D1264" s="31" t="s">
        <v>2731</v>
      </c>
      <c r="E1264" s="31" t="s">
        <v>2541</v>
      </c>
      <c r="F1264" s="43">
        <v>55</v>
      </c>
      <c r="H1264" s="43"/>
      <c r="J1264" s="45">
        <v>-24.946320789962353</v>
      </c>
      <c r="K1264" s="45">
        <v>412.2701554549879</v>
      </c>
      <c r="L1264" s="45">
        <v>9.4033073482295766</v>
      </c>
      <c r="M1264" s="45">
        <v>122.48162339686806</v>
      </c>
    </row>
    <row r="1265" spans="1:13" x14ac:dyDescent="0.2">
      <c r="A1265" s="35" t="s">
        <v>7</v>
      </c>
      <c r="B1265" s="35">
        <v>2012</v>
      </c>
      <c r="C1265" s="43" t="s">
        <v>1553</v>
      </c>
      <c r="D1265" s="43" t="s">
        <v>2751</v>
      </c>
      <c r="E1265" s="35" t="s">
        <v>2720</v>
      </c>
      <c r="F1265" s="43">
        <v>8.6</v>
      </c>
      <c r="H1265" s="43">
        <v>25</v>
      </c>
      <c r="J1265" s="45">
        <v>-21.678878735318445</v>
      </c>
      <c r="K1265" s="45">
        <v>400.4192728353712</v>
      </c>
      <c r="L1265" s="45">
        <v>11.359907625730402</v>
      </c>
      <c r="M1265" s="45">
        <v>122.48162339686806</v>
      </c>
    </row>
    <row r="1266" spans="1:13" x14ac:dyDescent="0.2">
      <c r="A1266" s="35" t="s">
        <v>7</v>
      </c>
      <c r="B1266" s="35">
        <v>2012</v>
      </c>
      <c r="C1266" s="43" t="s">
        <v>1554</v>
      </c>
      <c r="D1266" s="43" t="s">
        <v>2751</v>
      </c>
      <c r="E1266" s="35" t="s">
        <v>2720</v>
      </c>
      <c r="F1266" s="43">
        <v>10.4</v>
      </c>
      <c r="H1266" s="43">
        <v>24.8</v>
      </c>
      <c r="J1266" s="45">
        <v>-24.571699658446068</v>
      </c>
      <c r="K1266" s="45">
        <v>448.29548835253081</v>
      </c>
      <c r="L1266" s="45">
        <v>11.487024553024797</v>
      </c>
      <c r="M1266" s="45">
        <v>138.07098512617256</v>
      </c>
    </row>
    <row r="1267" spans="1:13" x14ac:dyDescent="0.2">
      <c r="A1267" s="35" t="s">
        <v>7</v>
      </c>
      <c r="B1267" s="35">
        <v>2012</v>
      </c>
      <c r="C1267" s="43" t="s">
        <v>1555</v>
      </c>
      <c r="D1267" s="43" t="s">
        <v>2751</v>
      </c>
      <c r="E1267" s="35" t="s">
        <v>2720</v>
      </c>
      <c r="F1267" s="43">
        <v>9.3000000000000007</v>
      </c>
      <c r="H1267" s="43">
        <v>33.6</v>
      </c>
      <c r="J1267" s="45">
        <v>-22.523094174755876</v>
      </c>
      <c r="K1267" s="45">
        <v>510.96715155147751</v>
      </c>
      <c r="L1267" s="45">
        <v>10.71703010839154</v>
      </c>
      <c r="M1267" s="45">
        <v>155.17074605020343</v>
      </c>
    </row>
    <row r="1268" spans="1:13" x14ac:dyDescent="0.2">
      <c r="A1268" s="35" t="s">
        <v>7</v>
      </c>
      <c r="B1268" s="35">
        <v>2012</v>
      </c>
      <c r="C1268" s="43" t="s">
        <v>1556</v>
      </c>
      <c r="D1268" s="43" t="s">
        <v>2751</v>
      </c>
      <c r="E1268" s="35" t="s">
        <v>2720</v>
      </c>
      <c r="F1268" s="43">
        <v>10</v>
      </c>
      <c r="H1268" s="43">
        <v>22.7</v>
      </c>
      <c r="J1268" s="45">
        <v>-20.525994293779181</v>
      </c>
      <c r="K1268" s="45">
        <v>507.76059060709076</v>
      </c>
      <c r="L1268" s="45">
        <v>11.33159338685808</v>
      </c>
      <c r="M1268" s="45">
        <v>153.52327368259998</v>
      </c>
    </row>
    <row r="1269" spans="1:13" x14ac:dyDescent="0.2">
      <c r="A1269" s="35" t="s">
        <v>7</v>
      </c>
      <c r="B1269" s="35">
        <v>2012</v>
      </c>
      <c r="C1269" s="43" t="s">
        <v>1557</v>
      </c>
      <c r="D1269" s="43" t="s">
        <v>2751</v>
      </c>
      <c r="E1269" s="35" t="s">
        <v>2720</v>
      </c>
      <c r="F1269" s="43">
        <v>10.6</v>
      </c>
      <c r="H1269" s="43">
        <v>50.9</v>
      </c>
      <c r="J1269" s="45">
        <v>-21.968702348477404</v>
      </c>
      <c r="K1269" s="45">
        <v>392.3329835099625</v>
      </c>
      <c r="L1269" s="45">
        <v>11.873203898983792</v>
      </c>
      <c r="M1269" s="45">
        <v>121.36285241213929</v>
      </c>
    </row>
    <row r="1270" spans="1:13" x14ac:dyDescent="0.2">
      <c r="A1270" s="35" t="s">
        <v>7</v>
      </c>
      <c r="B1270" s="35">
        <v>2012</v>
      </c>
      <c r="C1270" s="43" t="s">
        <v>1548</v>
      </c>
      <c r="D1270" s="35" t="s">
        <v>2740</v>
      </c>
      <c r="E1270" s="35" t="s">
        <v>2720</v>
      </c>
      <c r="F1270" s="44">
        <v>2.2999999999999998</v>
      </c>
      <c r="H1270" s="49">
        <v>0.28000000000000003</v>
      </c>
      <c r="J1270" s="45">
        <v>-24.651328762551131</v>
      </c>
      <c r="K1270" s="45">
        <v>493.85628558768332</v>
      </c>
      <c r="L1270" s="45">
        <v>10.030367396138599</v>
      </c>
      <c r="M1270" s="45">
        <v>131.96294039280295</v>
      </c>
    </row>
    <row r="1271" spans="1:13" x14ac:dyDescent="0.2">
      <c r="A1271" s="35" t="s">
        <v>7</v>
      </c>
      <c r="B1271" s="35">
        <v>2012</v>
      </c>
      <c r="C1271" s="43" t="s">
        <v>1549</v>
      </c>
      <c r="D1271" s="35" t="s">
        <v>2740</v>
      </c>
      <c r="E1271" s="35" t="s">
        <v>2720</v>
      </c>
      <c r="F1271" s="44">
        <v>2.1</v>
      </c>
      <c r="H1271" s="49">
        <v>0.26</v>
      </c>
      <c r="J1271" s="45">
        <v>-23.672546951734201</v>
      </c>
      <c r="K1271" s="45">
        <v>467.07518355975975</v>
      </c>
      <c r="L1271" s="45">
        <v>9.8218819315590427</v>
      </c>
      <c r="M1271" s="45">
        <v>116.31972848843961</v>
      </c>
    </row>
    <row r="1272" spans="1:13" x14ac:dyDescent="0.2">
      <c r="A1272" s="35" t="s">
        <v>7</v>
      </c>
      <c r="B1272" s="35">
        <v>2012</v>
      </c>
      <c r="C1272" s="43" t="s">
        <v>1550</v>
      </c>
      <c r="D1272" s="35" t="s">
        <v>2740</v>
      </c>
      <c r="E1272" s="35" t="s">
        <v>2720</v>
      </c>
      <c r="F1272" s="44">
        <v>1.9</v>
      </c>
      <c r="H1272" s="49">
        <v>0.16</v>
      </c>
      <c r="J1272" s="45">
        <v>-26.30276531240834</v>
      </c>
      <c r="K1272" s="45">
        <v>499.74070219801649</v>
      </c>
      <c r="L1272" s="45">
        <v>10.596705881608148</v>
      </c>
      <c r="M1272" s="45">
        <v>131.40661456947601</v>
      </c>
    </row>
    <row r="1273" spans="1:13" x14ac:dyDescent="0.2">
      <c r="A1273" s="35" t="s">
        <v>7</v>
      </c>
      <c r="B1273" s="35">
        <v>2012</v>
      </c>
      <c r="C1273" s="43" t="s">
        <v>1551</v>
      </c>
      <c r="D1273" s="35" t="s">
        <v>2740</v>
      </c>
      <c r="E1273" s="35" t="s">
        <v>2720</v>
      </c>
      <c r="F1273" s="44">
        <v>2</v>
      </c>
      <c r="H1273" s="49">
        <v>0.21</v>
      </c>
      <c r="J1273" s="45">
        <v>-25.732869949342231</v>
      </c>
      <c r="K1273" s="45">
        <v>462.78507223109546</v>
      </c>
      <c r="L1273" s="45">
        <v>10.160527330533705</v>
      </c>
      <c r="M1273" s="45">
        <v>113.51187363719825</v>
      </c>
    </row>
    <row r="1274" spans="1:13" x14ac:dyDescent="0.2">
      <c r="A1274" s="35" t="s">
        <v>7</v>
      </c>
      <c r="B1274" s="35">
        <v>2012</v>
      </c>
      <c r="C1274" s="43" t="s">
        <v>1552</v>
      </c>
      <c r="D1274" s="35" t="s">
        <v>2740</v>
      </c>
      <c r="E1274" s="35" t="s">
        <v>2720</v>
      </c>
      <c r="F1274" s="44">
        <v>2.2999999999999998</v>
      </c>
      <c r="H1274" s="49">
        <v>0.31</v>
      </c>
      <c r="J1274" s="45">
        <v>-24.572533413113799</v>
      </c>
      <c r="K1274" s="45">
        <v>351.28591280499717</v>
      </c>
      <c r="L1274" s="45">
        <v>9.6309927254387855</v>
      </c>
      <c r="M1274" s="45">
        <v>93.16628809399603</v>
      </c>
    </row>
    <row r="1275" spans="1:13" x14ac:dyDescent="0.2">
      <c r="A1275" s="35" t="s">
        <v>7</v>
      </c>
      <c r="B1275" s="35">
        <v>2012</v>
      </c>
      <c r="C1275" s="43" t="s">
        <v>1585</v>
      </c>
      <c r="D1275" s="35" t="s">
        <v>2740</v>
      </c>
      <c r="E1275" s="35" t="s">
        <v>2720</v>
      </c>
      <c r="F1275" s="43">
        <v>10.3</v>
      </c>
      <c r="H1275" s="43">
        <v>10</v>
      </c>
      <c r="J1275" s="45">
        <v>-22.772139903420346</v>
      </c>
      <c r="K1275" s="45">
        <v>507.22608631529056</v>
      </c>
      <c r="L1275" s="45">
        <v>12.146520661988975</v>
      </c>
      <c r="M1275" s="45">
        <v>152.42408457971078</v>
      </c>
    </row>
    <row r="1276" spans="1:13" x14ac:dyDescent="0.2">
      <c r="A1276" s="35" t="s">
        <v>7</v>
      </c>
      <c r="B1276" s="35">
        <v>2012</v>
      </c>
      <c r="C1276" s="43" t="s">
        <v>1586</v>
      </c>
      <c r="D1276" s="35" t="s">
        <v>2740</v>
      </c>
      <c r="E1276" s="35" t="s">
        <v>2720</v>
      </c>
      <c r="F1276" s="43">
        <v>25.4</v>
      </c>
      <c r="H1276" s="43">
        <v>228</v>
      </c>
      <c r="J1276" s="45">
        <v>-25.224605014144618</v>
      </c>
      <c r="K1276" s="45">
        <v>406.34605323032559</v>
      </c>
      <c r="L1276" s="45">
        <v>12.860261672163565</v>
      </c>
      <c r="M1276" s="45">
        <v>124.15846858723091</v>
      </c>
    </row>
    <row r="1277" spans="1:13" x14ac:dyDescent="0.2">
      <c r="A1277" s="35" t="s">
        <v>7</v>
      </c>
      <c r="B1277" s="35">
        <v>2012</v>
      </c>
      <c r="C1277" s="43" t="s">
        <v>1587</v>
      </c>
      <c r="D1277" s="35" t="s">
        <v>2740</v>
      </c>
      <c r="E1277" s="35" t="s">
        <v>2720</v>
      </c>
      <c r="F1277" s="43">
        <v>27</v>
      </c>
      <c r="H1277" s="43">
        <v>294</v>
      </c>
      <c r="J1277" s="45">
        <v>-24.30151298298842</v>
      </c>
      <c r="K1277" s="45">
        <v>540.85662970216822</v>
      </c>
      <c r="L1277" s="45">
        <v>12.171418234743108</v>
      </c>
      <c r="M1277" s="45">
        <v>165.02253583021991</v>
      </c>
    </row>
    <row r="1278" spans="1:13" x14ac:dyDescent="0.2">
      <c r="A1278" s="35" t="s">
        <v>7</v>
      </c>
      <c r="B1278" s="35">
        <v>2012</v>
      </c>
      <c r="C1278" s="43" t="s">
        <v>1588</v>
      </c>
      <c r="D1278" s="35" t="s">
        <v>2740</v>
      </c>
      <c r="E1278" s="35" t="s">
        <v>2720</v>
      </c>
      <c r="F1278" s="43">
        <v>29</v>
      </c>
      <c r="H1278" s="43">
        <v>380</v>
      </c>
      <c r="J1278" s="45">
        <v>-24.243647104359599</v>
      </c>
      <c r="K1278" s="45">
        <v>483.15048486814732</v>
      </c>
      <c r="L1278" s="45">
        <v>12.671102854499741</v>
      </c>
      <c r="M1278" s="45">
        <v>146.91764877142214</v>
      </c>
    </row>
    <row r="1279" spans="1:13" x14ac:dyDescent="0.2">
      <c r="A1279" s="35" t="s">
        <v>7</v>
      </c>
      <c r="B1279" s="35">
        <v>2012</v>
      </c>
      <c r="C1279" s="43" t="s">
        <v>1589</v>
      </c>
      <c r="D1279" s="35" t="s">
        <v>2754</v>
      </c>
      <c r="E1279" s="35" t="s">
        <v>2720</v>
      </c>
      <c r="F1279" s="43">
        <v>29.1</v>
      </c>
      <c r="H1279" s="43">
        <v>290</v>
      </c>
      <c r="J1279" s="45">
        <v>-32.317505297308713</v>
      </c>
      <c r="K1279" s="45">
        <v>494.391343220453</v>
      </c>
      <c r="L1279" s="45">
        <v>10.437937943035708</v>
      </c>
      <c r="M1279" s="45">
        <v>151.32419612389873</v>
      </c>
    </row>
    <row r="1280" spans="1:13" x14ac:dyDescent="0.2">
      <c r="A1280" s="35" t="s">
        <v>7</v>
      </c>
      <c r="B1280" s="35">
        <v>2012</v>
      </c>
      <c r="C1280" s="43" t="s">
        <v>1590</v>
      </c>
      <c r="D1280" s="35" t="s">
        <v>2754</v>
      </c>
      <c r="E1280" s="35" t="s">
        <v>2720</v>
      </c>
      <c r="F1280" s="43">
        <v>31.7</v>
      </c>
      <c r="H1280" s="43">
        <v>344</v>
      </c>
      <c r="J1280" s="45">
        <v>-32.300302899219659</v>
      </c>
      <c r="K1280" s="45">
        <v>466.53899711141247</v>
      </c>
      <c r="L1280" s="45">
        <v>11.051282197714841</v>
      </c>
      <c r="M1280" s="45">
        <v>141.3937291400625</v>
      </c>
    </row>
    <row r="1281" spans="1:13" x14ac:dyDescent="0.2">
      <c r="A1281" s="35" t="s">
        <v>7</v>
      </c>
      <c r="B1281" s="35">
        <v>2012</v>
      </c>
      <c r="C1281" s="43" t="s">
        <v>1591</v>
      </c>
      <c r="D1281" s="35" t="s">
        <v>2754</v>
      </c>
      <c r="E1281" s="35" t="s">
        <v>2720</v>
      </c>
      <c r="F1281" s="43">
        <v>29.8</v>
      </c>
      <c r="H1281" s="43">
        <v>260</v>
      </c>
      <c r="J1281" s="45">
        <v>-21.959031063959284</v>
      </c>
      <c r="K1281" s="45">
        <v>506.69155988985165</v>
      </c>
      <c r="L1281" s="45">
        <v>10.444923609853651</v>
      </c>
      <c r="M1281" s="45">
        <v>154.0726059766985</v>
      </c>
    </row>
    <row r="1282" spans="1:13" x14ac:dyDescent="0.2">
      <c r="A1282" s="35" t="s">
        <v>7</v>
      </c>
      <c r="B1282" s="35">
        <v>2012</v>
      </c>
      <c r="C1282" s="43" t="s">
        <v>1592</v>
      </c>
      <c r="D1282" s="35" t="s">
        <v>2754</v>
      </c>
      <c r="E1282" s="35" t="s">
        <v>2720</v>
      </c>
      <c r="F1282" s="43">
        <v>31</v>
      </c>
      <c r="H1282" s="43">
        <v>328</v>
      </c>
      <c r="J1282" s="45">
        <v>-22.214735935539164</v>
      </c>
      <c r="K1282" s="45">
        <v>384.24171411582876</v>
      </c>
      <c r="L1282" s="45">
        <v>11.170234291676106</v>
      </c>
      <c r="M1282" s="45">
        <v>115.75850719465276</v>
      </c>
    </row>
    <row r="1283" spans="1:13" x14ac:dyDescent="0.2">
      <c r="A1283" s="35" t="s">
        <v>7</v>
      </c>
      <c r="B1283" s="35">
        <v>2012</v>
      </c>
      <c r="C1283" s="43" t="s">
        <v>1593</v>
      </c>
      <c r="D1283" s="35" t="s">
        <v>2754</v>
      </c>
      <c r="E1283" s="35" t="s">
        <v>2720</v>
      </c>
      <c r="F1283" s="43">
        <v>26.2</v>
      </c>
      <c r="H1283" s="43">
        <v>198</v>
      </c>
      <c r="J1283" s="45">
        <v>-23.246404537841187</v>
      </c>
      <c r="K1283" s="45">
        <v>478.32998610449562</v>
      </c>
      <c r="L1283" s="45">
        <v>9.8235789225048222</v>
      </c>
      <c r="M1283" s="45">
        <v>149.12232115350614</v>
      </c>
    </row>
    <row r="1284" spans="1:13" x14ac:dyDescent="0.2">
      <c r="A1284" s="35" t="s">
        <v>7</v>
      </c>
      <c r="B1284" s="35">
        <v>2012</v>
      </c>
      <c r="C1284" s="43" t="s">
        <v>1558</v>
      </c>
      <c r="D1284" s="35" t="s">
        <v>2767</v>
      </c>
      <c r="E1284" s="35" t="s">
        <v>2720</v>
      </c>
      <c r="F1284" s="43">
        <v>9.1999999999999993</v>
      </c>
      <c r="H1284" s="43">
        <v>16.8</v>
      </c>
      <c r="J1284" s="45">
        <v>-23.903627809987327</v>
      </c>
      <c r="K1284" s="45">
        <v>353.44947219134787</v>
      </c>
      <c r="L1284" s="45">
        <v>11.039831848582011</v>
      </c>
      <c r="M1284" s="45">
        <v>109.01021428721512</v>
      </c>
    </row>
    <row r="1285" spans="1:13" x14ac:dyDescent="0.2">
      <c r="A1285" s="35" t="s">
        <v>7</v>
      </c>
      <c r="B1285" s="35">
        <v>2012</v>
      </c>
      <c r="C1285" s="43" t="s">
        <v>1559</v>
      </c>
      <c r="D1285" s="35" t="s">
        <v>2767</v>
      </c>
      <c r="E1285" s="35" t="s">
        <v>2720</v>
      </c>
      <c r="F1285" s="43">
        <v>8.6</v>
      </c>
      <c r="H1285" s="43">
        <v>15.1</v>
      </c>
      <c r="J1285" s="45">
        <v>-25.589164618701805</v>
      </c>
      <c r="K1285" s="45">
        <v>560.03464092179547</v>
      </c>
      <c r="L1285" s="45">
        <v>11.269881836849883</v>
      </c>
      <c r="M1285" s="45">
        <v>170.47127502237407</v>
      </c>
    </row>
    <row r="1286" spans="1:13" x14ac:dyDescent="0.2">
      <c r="A1286" s="35" t="s">
        <v>7</v>
      </c>
      <c r="B1286" s="35">
        <v>2012</v>
      </c>
      <c r="C1286" s="43" t="s">
        <v>1560</v>
      </c>
      <c r="D1286" s="35" t="s">
        <v>2767</v>
      </c>
      <c r="E1286" s="35" t="s">
        <v>2720</v>
      </c>
      <c r="F1286" s="43">
        <v>9.6</v>
      </c>
      <c r="H1286" s="43">
        <v>19.7</v>
      </c>
      <c r="J1286" s="45">
        <v>-24.330311291842627</v>
      </c>
      <c r="K1286" s="45">
        <v>510.96715155147751</v>
      </c>
      <c r="L1286" s="45">
        <v>11.394816344604356</v>
      </c>
      <c r="M1286" s="45">
        <v>157.36492813844478</v>
      </c>
    </row>
    <row r="1287" spans="1:13" x14ac:dyDescent="0.2">
      <c r="A1287" s="35" t="s">
        <v>7</v>
      </c>
      <c r="B1287" s="35">
        <v>2012</v>
      </c>
      <c r="C1287" s="43" t="s">
        <v>1561</v>
      </c>
      <c r="D1287" s="35" t="s">
        <v>2767</v>
      </c>
      <c r="E1287" s="35" t="s">
        <v>2720</v>
      </c>
      <c r="F1287" s="43">
        <v>9.8000000000000007</v>
      </c>
      <c r="H1287" s="43">
        <v>20.7</v>
      </c>
      <c r="J1287" s="45">
        <v>-23.601155402084942</v>
      </c>
      <c r="K1287" s="45">
        <v>443.99917960500869</v>
      </c>
      <c r="L1287" s="45">
        <v>11.220608259332113</v>
      </c>
      <c r="M1287" s="45">
        <v>137.51658252338342</v>
      </c>
    </row>
    <row r="1288" spans="1:13" x14ac:dyDescent="0.2">
      <c r="A1288" s="35" t="s">
        <v>7</v>
      </c>
      <c r="B1288" s="35">
        <v>2012</v>
      </c>
      <c r="C1288" s="43" t="s">
        <v>1562</v>
      </c>
      <c r="D1288" s="35" t="s">
        <v>2767</v>
      </c>
      <c r="E1288" s="35" t="s">
        <v>2720</v>
      </c>
      <c r="F1288" s="43">
        <v>8.5</v>
      </c>
      <c r="H1288" s="43">
        <v>14</v>
      </c>
      <c r="J1288" s="45">
        <v>-23.969080017219248</v>
      </c>
      <c r="K1288" s="45">
        <v>533.92418719779619</v>
      </c>
      <c r="L1288" s="45">
        <v>11.143784827452874</v>
      </c>
      <c r="M1288" s="45">
        <v>163.93068993302057</v>
      </c>
    </row>
    <row r="1289" spans="1:13" x14ac:dyDescent="0.2">
      <c r="A1289" s="35" t="s">
        <v>7</v>
      </c>
      <c r="B1289" s="35">
        <v>2012</v>
      </c>
      <c r="C1289" s="43" t="s">
        <v>1563</v>
      </c>
      <c r="D1289" s="35" t="s">
        <v>2767</v>
      </c>
      <c r="E1289" s="35" t="s">
        <v>2720</v>
      </c>
      <c r="F1289" s="43">
        <v>25.6</v>
      </c>
      <c r="H1289" s="43">
        <v>215.5</v>
      </c>
      <c r="J1289" s="45">
        <v>-29.442014118999829</v>
      </c>
      <c r="K1289" s="45">
        <v>409.5777137210867</v>
      </c>
      <c r="L1289" s="45">
        <v>12.467347415715201</v>
      </c>
      <c r="M1289" s="45">
        <v>127.50743833572741</v>
      </c>
    </row>
    <row r="1290" spans="1:13" x14ac:dyDescent="0.2">
      <c r="A1290" s="35" t="s">
        <v>7</v>
      </c>
      <c r="B1290" s="35">
        <v>2012</v>
      </c>
      <c r="C1290" s="43" t="s">
        <v>1564</v>
      </c>
      <c r="D1290" s="35" t="s">
        <v>2767</v>
      </c>
      <c r="E1290" s="35" t="s">
        <v>2720</v>
      </c>
      <c r="F1290" s="43">
        <v>25.2</v>
      </c>
      <c r="H1290" s="43">
        <v>227.4</v>
      </c>
      <c r="J1290" s="45">
        <v>-27.385020027823913</v>
      </c>
      <c r="K1290" s="45">
        <v>463.32141361491426</v>
      </c>
      <c r="L1290" s="45">
        <v>12.426072302502435</v>
      </c>
      <c r="M1290" s="45">
        <v>144.71017897764682</v>
      </c>
    </row>
    <row r="1291" spans="1:13" x14ac:dyDescent="0.2">
      <c r="A1291" s="35" t="s">
        <v>7</v>
      </c>
      <c r="B1291" s="35">
        <v>2012</v>
      </c>
      <c r="C1291" s="43" t="s">
        <v>1565</v>
      </c>
      <c r="D1291" s="35" t="s">
        <v>2767</v>
      </c>
      <c r="E1291" s="35" t="s">
        <v>2720</v>
      </c>
      <c r="F1291" s="43">
        <v>25.5</v>
      </c>
      <c r="H1291" s="43">
        <v>222.8</v>
      </c>
      <c r="J1291" s="45">
        <v>-29.045735399517131</v>
      </c>
      <c r="K1291" s="45">
        <v>225.73959595271296</v>
      </c>
      <c r="L1291" s="45">
        <v>12.094127868793638</v>
      </c>
      <c r="M1291" s="45">
        <v>70.294327824202384</v>
      </c>
    </row>
    <row r="1292" spans="1:13" x14ac:dyDescent="0.2">
      <c r="A1292" s="35" t="s">
        <v>7</v>
      </c>
      <c r="B1292" s="35">
        <v>2012</v>
      </c>
      <c r="C1292" s="43" t="s">
        <v>1566</v>
      </c>
      <c r="D1292" s="35" t="s">
        <v>2767</v>
      </c>
      <c r="E1292" s="35" t="s">
        <v>2720</v>
      </c>
      <c r="F1292" s="43">
        <v>24</v>
      </c>
      <c r="H1292" s="43">
        <v>177.3</v>
      </c>
      <c r="J1292" s="45">
        <v>-27.921646751478928</v>
      </c>
      <c r="K1292" s="45">
        <v>434.86482011828372</v>
      </c>
      <c r="L1292" s="45">
        <v>11.74672074237858</v>
      </c>
      <c r="M1292" s="45">
        <v>135.29722372991975</v>
      </c>
    </row>
    <row r="1293" spans="1:13" x14ac:dyDescent="0.2">
      <c r="A1293" s="35" t="s">
        <v>7</v>
      </c>
      <c r="B1293" s="35">
        <v>2012</v>
      </c>
      <c r="C1293" s="43" t="s">
        <v>1567</v>
      </c>
      <c r="D1293" s="35" t="s">
        <v>2767</v>
      </c>
      <c r="E1293" s="35" t="s">
        <v>2720</v>
      </c>
      <c r="F1293" s="43">
        <v>24.3</v>
      </c>
      <c r="H1293" s="43">
        <v>179.2</v>
      </c>
      <c r="J1293" s="45">
        <v>-27.792675191361685</v>
      </c>
      <c r="K1293" s="45">
        <v>493.32120582127493</v>
      </c>
      <c r="L1293" s="45">
        <v>12.078361662660326</v>
      </c>
      <c r="M1293" s="45">
        <v>154.62176343256633</v>
      </c>
    </row>
    <row r="1294" spans="1:13" x14ac:dyDescent="0.2">
      <c r="A1294" s="35" t="s">
        <v>7</v>
      </c>
      <c r="B1294" s="35">
        <v>2012</v>
      </c>
      <c r="C1294" s="43" t="s">
        <v>1573</v>
      </c>
      <c r="D1294" s="35" t="s">
        <v>2727</v>
      </c>
      <c r="E1294" s="35" t="s">
        <v>2728</v>
      </c>
      <c r="F1294" s="43">
        <v>39</v>
      </c>
      <c r="H1294" s="43"/>
      <c r="J1294" s="45">
        <v>-21.245228797092985</v>
      </c>
      <c r="K1294" s="45">
        <v>235.01919637709983</v>
      </c>
      <c r="L1294" s="45">
        <v>6.3955422849928016</v>
      </c>
      <c r="M1294" s="45">
        <v>53.363113287040797</v>
      </c>
    </row>
    <row r="1295" spans="1:13" x14ac:dyDescent="0.2">
      <c r="A1295" s="35" t="s">
        <v>7</v>
      </c>
      <c r="B1295" s="35">
        <v>2012</v>
      </c>
      <c r="C1295" s="43" t="s">
        <v>1574</v>
      </c>
      <c r="D1295" s="35" t="s">
        <v>2727</v>
      </c>
      <c r="E1295" s="35" t="s">
        <v>2728</v>
      </c>
      <c r="F1295" s="43">
        <v>46</v>
      </c>
      <c r="H1295" s="43"/>
      <c r="J1295" s="45">
        <v>-20.840549420785262</v>
      </c>
      <c r="K1295" s="45">
        <v>328.00528335974258</v>
      </c>
      <c r="L1295" s="45">
        <v>7.4768771032519208</v>
      </c>
      <c r="M1295" s="45">
        <v>61.645221952861668</v>
      </c>
    </row>
    <row r="1296" spans="1:13" x14ac:dyDescent="0.2">
      <c r="A1296" s="35" t="s">
        <v>7</v>
      </c>
      <c r="B1296" s="35">
        <v>2012</v>
      </c>
      <c r="C1296" s="43" t="s">
        <v>1575</v>
      </c>
      <c r="D1296" s="35" t="s">
        <v>2727</v>
      </c>
      <c r="E1296" s="35" t="s">
        <v>2728</v>
      </c>
      <c r="F1296" s="43">
        <v>35</v>
      </c>
      <c r="H1296" s="43"/>
      <c r="J1296" s="45">
        <v>-24.627709755323448</v>
      </c>
      <c r="K1296" s="45">
        <v>379.92433414418986</v>
      </c>
      <c r="L1296" s="45">
        <v>7.2121917726331723</v>
      </c>
      <c r="M1296" s="45">
        <v>76.612003596193972</v>
      </c>
    </row>
    <row r="1297" spans="1:13" x14ac:dyDescent="0.2">
      <c r="A1297" s="35" t="s">
        <v>7</v>
      </c>
      <c r="B1297" s="35">
        <v>2012</v>
      </c>
      <c r="C1297" s="43" t="s">
        <v>1576</v>
      </c>
      <c r="D1297" s="35" t="s">
        <v>2727</v>
      </c>
      <c r="E1297" s="35" t="s">
        <v>2728</v>
      </c>
      <c r="F1297" s="43">
        <v>33</v>
      </c>
      <c r="H1297" s="43"/>
      <c r="J1297" s="45">
        <v>-25.720698183128167</v>
      </c>
      <c r="K1297" s="45">
        <v>381.00381193893219</v>
      </c>
      <c r="L1297" s="45">
        <v>6.5454263122423058</v>
      </c>
      <c r="M1297" s="45">
        <v>76.038543626257393</v>
      </c>
    </row>
    <row r="1298" spans="1:13" x14ac:dyDescent="0.2">
      <c r="A1298" s="35" t="s">
        <v>7</v>
      </c>
      <c r="B1298" s="35">
        <v>2012</v>
      </c>
      <c r="C1298" s="43" t="s">
        <v>1577</v>
      </c>
      <c r="D1298" s="35" t="s">
        <v>2727</v>
      </c>
      <c r="E1298" s="35" t="s">
        <v>2728</v>
      </c>
      <c r="F1298" s="43">
        <v>48</v>
      </c>
      <c r="H1298" s="43"/>
      <c r="J1298" s="45">
        <v>-21.836671926303481</v>
      </c>
      <c r="K1298" s="45">
        <v>318.24775222427235</v>
      </c>
      <c r="L1298" s="45">
        <v>7.3955530732163277</v>
      </c>
      <c r="M1298" s="45">
        <v>72.594112203792918</v>
      </c>
    </row>
    <row r="1299" spans="1:13" x14ac:dyDescent="0.2">
      <c r="A1299" s="35" t="s">
        <v>7</v>
      </c>
      <c r="B1299" s="35">
        <v>2012</v>
      </c>
      <c r="C1299" s="43" t="s">
        <v>1578</v>
      </c>
      <c r="D1299" s="35" t="s">
        <v>2727</v>
      </c>
      <c r="E1299" s="35" t="s">
        <v>2728</v>
      </c>
      <c r="F1299" s="43">
        <v>46</v>
      </c>
      <c r="H1299" s="43"/>
      <c r="J1299" s="45">
        <v>-19.986214498511579</v>
      </c>
      <c r="K1299" s="45">
        <v>330.17264973196302</v>
      </c>
      <c r="L1299" s="45">
        <v>7.0380423960653467</v>
      </c>
      <c r="M1299" s="45">
        <v>69.143386605022869</v>
      </c>
    </row>
    <row r="1300" spans="1:13" x14ac:dyDescent="0.2">
      <c r="A1300" s="35" t="s">
        <v>7</v>
      </c>
      <c r="B1300" s="35">
        <v>2012</v>
      </c>
      <c r="C1300" s="43" t="s">
        <v>1638</v>
      </c>
      <c r="D1300" s="32" t="s">
        <v>1155</v>
      </c>
      <c r="E1300" s="32" t="s">
        <v>1155</v>
      </c>
      <c r="J1300" s="33">
        <v>-28.149235997031244</v>
      </c>
      <c r="K1300" s="43"/>
      <c r="L1300" s="33">
        <v>5.3076656645852323</v>
      </c>
      <c r="M1300" s="43"/>
    </row>
    <row r="1301" spans="1:13" x14ac:dyDescent="0.2">
      <c r="A1301" s="35" t="s">
        <v>7</v>
      </c>
      <c r="B1301" s="35">
        <v>2012</v>
      </c>
      <c r="C1301" s="43" t="s">
        <v>1639</v>
      </c>
      <c r="D1301" s="32" t="s">
        <v>1155</v>
      </c>
      <c r="E1301" s="32" t="s">
        <v>1155</v>
      </c>
      <c r="J1301" s="33">
        <v>-29.05569751019646</v>
      </c>
      <c r="K1301" s="43"/>
      <c r="L1301" s="33">
        <v>6.0159066607494909</v>
      </c>
      <c r="M1301" s="43"/>
    </row>
    <row r="1302" spans="1:13" x14ac:dyDescent="0.2">
      <c r="A1302" s="35" t="s">
        <v>7</v>
      </c>
      <c r="B1302" s="35">
        <v>2012</v>
      </c>
      <c r="C1302" s="43" t="s">
        <v>1635</v>
      </c>
      <c r="D1302" s="32" t="s">
        <v>2770</v>
      </c>
      <c r="E1302" s="32" t="s">
        <v>2770</v>
      </c>
      <c r="J1302" s="33">
        <v>-26.220053987776986</v>
      </c>
      <c r="K1302" s="33"/>
      <c r="L1302" s="33">
        <v>2.87403017879809</v>
      </c>
      <c r="M1302" s="43"/>
    </row>
    <row r="1303" spans="1:13" x14ac:dyDescent="0.2">
      <c r="A1303" s="35" t="s">
        <v>7</v>
      </c>
      <c r="B1303" s="35">
        <v>2012</v>
      </c>
      <c r="C1303" s="43" t="s">
        <v>1636</v>
      </c>
      <c r="D1303" s="32" t="s">
        <v>2770</v>
      </c>
      <c r="E1303" s="32" t="s">
        <v>2770</v>
      </c>
      <c r="J1303" s="33">
        <v>-26.062986274628518</v>
      </c>
      <c r="K1303" s="33"/>
      <c r="L1303" s="33">
        <v>3.0787488974140205</v>
      </c>
      <c r="M1303" s="43"/>
    </row>
    <row r="1304" spans="1:13" x14ac:dyDescent="0.2">
      <c r="A1304" s="35" t="s">
        <v>7</v>
      </c>
      <c r="B1304" s="35">
        <v>2012</v>
      </c>
      <c r="C1304" s="43" t="s">
        <v>1637</v>
      </c>
      <c r="D1304" s="32" t="s">
        <v>2770</v>
      </c>
      <c r="E1304" s="32" t="s">
        <v>2770</v>
      </c>
      <c r="J1304" s="33">
        <v>-26.2528540278356</v>
      </c>
      <c r="K1304" s="33"/>
      <c r="L1304" s="33">
        <v>1.8254710895341066</v>
      </c>
      <c r="M1304" s="43"/>
    </row>
    <row r="1305" spans="1:13" x14ac:dyDescent="0.2">
      <c r="A1305" s="35" t="s">
        <v>7</v>
      </c>
      <c r="B1305" s="35">
        <v>2012</v>
      </c>
      <c r="C1305" s="43" t="s">
        <v>1615</v>
      </c>
      <c r="D1305" s="43" t="s">
        <v>1616</v>
      </c>
      <c r="E1305" s="35" t="s">
        <v>2709</v>
      </c>
      <c r="J1305" s="45">
        <v>-30.65818486305443</v>
      </c>
      <c r="K1305" s="45">
        <v>1500.0325975182509</v>
      </c>
      <c r="L1305" s="45">
        <v>0.44789322667561132</v>
      </c>
      <c r="M1305" s="45">
        <v>38.281934797607889</v>
      </c>
    </row>
    <row r="1306" spans="1:13" x14ac:dyDescent="0.2">
      <c r="A1306" s="35" t="s">
        <v>7</v>
      </c>
      <c r="B1306" s="35">
        <v>2012</v>
      </c>
      <c r="C1306" s="43" t="s">
        <v>1621</v>
      </c>
      <c r="D1306" s="43" t="s">
        <v>1344</v>
      </c>
      <c r="E1306" s="35" t="s">
        <v>2709</v>
      </c>
      <c r="J1306" s="45">
        <v>-29.898748246813732</v>
      </c>
      <c r="K1306" s="45">
        <v>1371.0435493656428</v>
      </c>
      <c r="L1306" s="45">
        <v>-1.5565629114405477</v>
      </c>
      <c r="M1306" s="45">
        <v>54.131623005683082</v>
      </c>
    </row>
    <row r="1307" spans="1:13" x14ac:dyDescent="0.2">
      <c r="A1307" s="35" t="s">
        <v>7</v>
      </c>
      <c r="B1307" s="35">
        <v>2012</v>
      </c>
      <c r="C1307" s="43" t="s">
        <v>1619</v>
      </c>
      <c r="D1307" s="43" t="s">
        <v>1223</v>
      </c>
      <c r="E1307" s="35" t="s">
        <v>2709</v>
      </c>
      <c r="J1307" s="45">
        <v>-30.142552288548053</v>
      </c>
      <c r="K1307" s="45">
        <v>1458.2049778796452</v>
      </c>
      <c r="L1307" s="45">
        <v>-0.59966610698981937</v>
      </c>
      <c r="M1307" s="45">
        <v>80.47875584068214</v>
      </c>
    </row>
    <row r="1308" spans="1:13" x14ac:dyDescent="0.2">
      <c r="A1308" s="35" t="s">
        <v>7</v>
      </c>
      <c r="B1308" s="35">
        <v>2012</v>
      </c>
      <c r="C1308" s="43" t="s">
        <v>1620</v>
      </c>
      <c r="D1308" s="43" t="s">
        <v>1223</v>
      </c>
      <c r="E1308" s="35" t="s">
        <v>2709</v>
      </c>
      <c r="J1308" s="45">
        <v>-29.021590764275338</v>
      </c>
      <c r="K1308" s="45">
        <v>1501.7752761230113</v>
      </c>
      <c r="L1308" s="45">
        <v>-0.746456899726889</v>
      </c>
      <c r="M1308" s="45">
        <v>77.14460102180162</v>
      </c>
    </row>
    <row r="1309" spans="1:13" x14ac:dyDescent="0.2">
      <c r="A1309" s="35" t="s">
        <v>7</v>
      </c>
      <c r="B1309" s="35">
        <v>2012</v>
      </c>
      <c r="C1309" s="43" t="s">
        <v>1613</v>
      </c>
      <c r="D1309" s="43" t="s">
        <v>1614</v>
      </c>
      <c r="E1309" s="35" t="s">
        <v>2709</v>
      </c>
      <c r="J1309" s="45">
        <v>-27.555316139610447</v>
      </c>
      <c r="K1309" s="45">
        <v>1527.9141219446681</v>
      </c>
      <c r="L1309" s="45">
        <v>0.35854903723779202</v>
      </c>
      <c r="M1309" s="45">
        <v>33.609293149780413</v>
      </c>
    </row>
    <row r="1310" spans="1:13" x14ac:dyDescent="0.2">
      <c r="A1310" s="35" t="s">
        <v>7</v>
      </c>
      <c r="B1310" s="35">
        <v>2012</v>
      </c>
      <c r="C1310" s="43" t="s">
        <v>1617</v>
      </c>
      <c r="D1310" s="43" t="s">
        <v>1151</v>
      </c>
      <c r="E1310" s="35" t="s">
        <v>2709</v>
      </c>
      <c r="J1310" s="45">
        <v>-29.944792134211504</v>
      </c>
      <c r="K1310" s="45">
        <v>1376.2740183607082</v>
      </c>
      <c r="L1310" s="45">
        <v>1.101355394320896</v>
      </c>
      <c r="M1310" s="45">
        <v>57.968006074901076</v>
      </c>
    </row>
    <row r="1311" spans="1:13" x14ac:dyDescent="0.2">
      <c r="A1311" s="35" t="s">
        <v>7</v>
      </c>
      <c r="B1311" s="35">
        <v>2012</v>
      </c>
      <c r="C1311" s="43" t="s">
        <v>1618</v>
      </c>
      <c r="D1311" s="43" t="s">
        <v>1151</v>
      </c>
      <c r="E1311" s="35" t="s">
        <v>2709</v>
      </c>
      <c r="J1311" s="45">
        <v>-31.571485380847033</v>
      </c>
      <c r="K1311" s="45">
        <v>1398.9382285228794</v>
      </c>
      <c r="L1311" s="45">
        <v>2.9012808653547273</v>
      </c>
      <c r="M1311" s="45">
        <v>45.623595318706258</v>
      </c>
    </row>
    <row r="1312" spans="1:13" x14ac:dyDescent="0.2">
      <c r="A1312" s="35" t="s">
        <v>7</v>
      </c>
      <c r="B1312" s="35">
        <v>2012</v>
      </c>
      <c r="C1312" s="43" t="s">
        <v>1622</v>
      </c>
      <c r="D1312" s="43" t="s">
        <v>1536</v>
      </c>
      <c r="E1312" s="35" t="s">
        <v>2709</v>
      </c>
      <c r="J1312" s="45">
        <v>-30.850170752828554</v>
      </c>
      <c r="K1312" s="45">
        <v>1435.5456785207025</v>
      </c>
      <c r="L1312" s="45">
        <v>4.5887062836459132</v>
      </c>
      <c r="M1312" s="45">
        <v>73.393356268851832</v>
      </c>
    </row>
    <row r="1313" spans="1:13" x14ac:dyDescent="0.2">
      <c r="A1313" s="35" t="s">
        <v>7</v>
      </c>
      <c r="B1313" s="35">
        <v>2012</v>
      </c>
      <c r="C1313" s="43" t="s">
        <v>1623</v>
      </c>
      <c r="D1313" s="43" t="s">
        <v>1536</v>
      </c>
      <c r="E1313" s="35" t="s">
        <v>2709</v>
      </c>
      <c r="J1313" s="45">
        <v>-33.476246265101089</v>
      </c>
      <c r="K1313" s="45">
        <v>1402.4248634300723</v>
      </c>
      <c r="L1313" s="45">
        <v>1.7631708838403979</v>
      </c>
      <c r="M1313" s="45">
        <v>58.80195545945783</v>
      </c>
    </row>
    <row r="1314" spans="1:13" x14ac:dyDescent="0.2">
      <c r="A1314" s="35" t="s">
        <v>7</v>
      </c>
      <c r="B1314" s="35">
        <v>2012</v>
      </c>
      <c r="C1314" s="43" t="s">
        <v>1624</v>
      </c>
      <c r="D1314" s="43" t="s">
        <v>1536</v>
      </c>
      <c r="E1314" s="35" t="s">
        <v>2709</v>
      </c>
      <c r="J1314" s="45">
        <v>-33.319468930734104</v>
      </c>
      <c r="K1314" s="45">
        <v>1411.1412562657997</v>
      </c>
      <c r="L1314" s="45">
        <v>2.0732105371984537</v>
      </c>
      <c r="M1314" s="45">
        <v>59.552495573670726</v>
      </c>
    </row>
    <row r="1315" spans="1:13" x14ac:dyDescent="0.2">
      <c r="A1315" s="35" t="s">
        <v>7</v>
      </c>
      <c r="B1315" s="35">
        <v>2012</v>
      </c>
      <c r="C1315" s="43" t="s">
        <v>1612</v>
      </c>
      <c r="D1315" s="43" t="s">
        <v>1224</v>
      </c>
      <c r="E1315" s="35" t="s">
        <v>2709</v>
      </c>
      <c r="J1315" s="45">
        <v>-28.205763060415958</v>
      </c>
      <c r="K1315" s="45">
        <v>1442.5179706186079</v>
      </c>
      <c r="L1315" s="45">
        <v>-2.8309444467689135</v>
      </c>
      <c r="M1315" s="45">
        <v>27.016636967930427</v>
      </c>
    </row>
    <row r="1316" spans="1:13" x14ac:dyDescent="0.2">
      <c r="A1316" s="35" t="s">
        <v>7</v>
      </c>
      <c r="B1316" s="35">
        <v>2012</v>
      </c>
      <c r="C1316" s="43" t="s">
        <v>1609</v>
      </c>
      <c r="D1316" s="45" t="s">
        <v>1680</v>
      </c>
      <c r="E1316" s="35" t="s">
        <v>2540</v>
      </c>
      <c r="J1316" s="45">
        <v>-29.592775499725796</v>
      </c>
      <c r="K1316" s="45">
        <v>367.21203161925462</v>
      </c>
      <c r="L1316" s="45">
        <v>7.0481005019977685</v>
      </c>
      <c r="M1316" s="45">
        <v>67.033720368081305</v>
      </c>
    </row>
    <row r="1317" spans="1:13" x14ac:dyDescent="0.2">
      <c r="A1317" s="35" t="s">
        <v>7</v>
      </c>
      <c r="B1317" s="35">
        <v>2012</v>
      </c>
      <c r="C1317" s="43" t="s">
        <v>1610</v>
      </c>
      <c r="D1317" s="45" t="s">
        <v>1680</v>
      </c>
      <c r="E1317" s="35" t="s">
        <v>2540</v>
      </c>
      <c r="J1317" s="45">
        <v>-30.101588070526947</v>
      </c>
      <c r="K1317" s="45">
        <v>390.80867135495072</v>
      </c>
      <c r="L1317" s="45">
        <v>6.8517231225563062</v>
      </c>
      <c r="M1317" s="45">
        <v>69.492738133774452</v>
      </c>
    </row>
    <row r="1318" spans="1:13" x14ac:dyDescent="0.2">
      <c r="A1318" s="35" t="s">
        <v>7</v>
      </c>
      <c r="B1318" s="35">
        <v>2012</v>
      </c>
      <c r="C1318" s="43" t="s">
        <v>1611</v>
      </c>
      <c r="D1318" s="45" t="s">
        <v>1680</v>
      </c>
      <c r="E1318" s="35" t="s">
        <v>2540</v>
      </c>
      <c r="J1318" s="45">
        <v>-30.188653124399639</v>
      </c>
      <c r="K1318" s="45">
        <v>365.63750266647429</v>
      </c>
      <c r="L1318" s="45">
        <v>7.0562293129079476</v>
      </c>
      <c r="M1318" s="45">
        <v>64.912938488767381</v>
      </c>
    </row>
    <row r="1319" spans="1:13" x14ac:dyDescent="0.2">
      <c r="A1319" s="35" t="s">
        <v>7</v>
      </c>
      <c r="B1319" s="35">
        <v>2013</v>
      </c>
      <c r="C1319" s="43" t="s">
        <v>1552</v>
      </c>
      <c r="F1319" s="43"/>
      <c r="H1319" s="62">
        <v>1.194</v>
      </c>
      <c r="I1319" s="43" t="s">
        <v>42</v>
      </c>
      <c r="J1319" s="45">
        <v>-21.691355565585773</v>
      </c>
      <c r="K1319" s="45">
        <v>538.741980950168</v>
      </c>
      <c r="L1319" s="45">
        <v>7.7131332800528298</v>
      </c>
      <c r="M1319" s="45">
        <v>159.01366738977308</v>
      </c>
    </row>
    <row r="1320" spans="1:13" x14ac:dyDescent="0.2">
      <c r="A1320" s="35" t="s">
        <v>7</v>
      </c>
      <c r="B1320" s="35">
        <v>2013</v>
      </c>
      <c r="C1320" s="43" t="s">
        <v>1558</v>
      </c>
      <c r="F1320" s="43"/>
      <c r="H1320" s="62">
        <v>0.996</v>
      </c>
      <c r="I1320" s="43" t="s">
        <v>44</v>
      </c>
      <c r="J1320" s="45">
        <v>-23.689410383450486</v>
      </c>
      <c r="K1320" s="45">
        <v>426.23652419987661</v>
      </c>
      <c r="L1320" s="45">
        <v>7.5909164067238963</v>
      </c>
      <c r="M1320" s="45">
        <v>132.73959266989942</v>
      </c>
    </row>
    <row r="1321" spans="1:13" x14ac:dyDescent="0.2">
      <c r="A1321" s="35" t="s">
        <v>7</v>
      </c>
      <c r="B1321" s="35">
        <v>2013</v>
      </c>
      <c r="C1321" s="43" t="s">
        <v>1560</v>
      </c>
      <c r="F1321" s="43"/>
      <c r="H1321" s="62">
        <v>0.94</v>
      </c>
      <c r="I1321" s="43" t="s">
        <v>46</v>
      </c>
      <c r="J1321" s="45">
        <v>-24.086646122030029</v>
      </c>
      <c r="K1321" s="45">
        <v>414.28586159956706</v>
      </c>
      <c r="L1321" s="45">
        <v>7.7488236051525972</v>
      </c>
      <c r="M1321" s="45">
        <v>123.95480974012654</v>
      </c>
    </row>
    <row r="1322" spans="1:13" x14ac:dyDescent="0.2">
      <c r="A1322" s="35" t="s">
        <v>7</v>
      </c>
      <c r="B1322" s="35">
        <v>2013</v>
      </c>
      <c r="C1322" s="43" t="s">
        <v>1559</v>
      </c>
      <c r="F1322" s="43"/>
      <c r="H1322" s="62">
        <v>0.82</v>
      </c>
      <c r="I1322" s="43" t="s">
        <v>48</v>
      </c>
      <c r="J1322" s="45">
        <v>-25.143804577896589</v>
      </c>
      <c r="K1322" s="45">
        <v>361.54584183009001</v>
      </c>
      <c r="L1322" s="45">
        <v>9.3077128402031253</v>
      </c>
      <c r="M1322" s="45">
        <v>104.14013113706943</v>
      </c>
    </row>
    <row r="1323" spans="1:13" x14ac:dyDescent="0.2">
      <c r="A1323" s="35" t="s">
        <v>7</v>
      </c>
      <c r="B1323" s="35">
        <v>2013</v>
      </c>
      <c r="C1323" s="43" t="s">
        <v>1561</v>
      </c>
      <c r="F1323" s="43"/>
      <c r="H1323" s="62">
        <v>1.0720000000000001</v>
      </c>
      <c r="I1323" s="43" t="s">
        <v>50</v>
      </c>
      <c r="J1323" s="45">
        <v>-21.395141684076268</v>
      </c>
      <c r="K1323" s="45">
        <v>474.23948456255772</v>
      </c>
      <c r="L1323" s="45">
        <v>8.4767914371268027</v>
      </c>
      <c r="M1323" s="45">
        <v>144.06680255251064</v>
      </c>
    </row>
    <row r="1324" spans="1:13" x14ac:dyDescent="0.2">
      <c r="A1324" s="35" t="s">
        <v>7</v>
      </c>
      <c r="B1324" s="35">
        <v>2013</v>
      </c>
      <c r="C1324" s="43" t="s">
        <v>1562</v>
      </c>
      <c r="F1324" s="43"/>
      <c r="H1324" s="62">
        <v>1.145</v>
      </c>
      <c r="I1324" s="43" t="s">
        <v>52</v>
      </c>
      <c r="J1324" s="45">
        <v>-20.919671036595911</v>
      </c>
      <c r="K1324" s="45">
        <v>498.36115072076393</v>
      </c>
      <c r="L1324" s="45">
        <v>7.1671471755129952</v>
      </c>
      <c r="M1324" s="45">
        <v>146.98633000765733</v>
      </c>
    </row>
    <row r="1325" spans="1:13" x14ac:dyDescent="0.2">
      <c r="A1325" s="35" t="s">
        <v>7</v>
      </c>
      <c r="B1325" s="35">
        <v>2013</v>
      </c>
      <c r="C1325" s="43" t="s">
        <v>1557</v>
      </c>
      <c r="F1325" s="43"/>
      <c r="H1325" s="62">
        <v>0.92500000000000004</v>
      </c>
      <c r="I1325" s="43" t="s">
        <v>54</v>
      </c>
      <c r="J1325" s="45">
        <v>-26.067213535716451</v>
      </c>
      <c r="K1325" s="45">
        <v>414.28586159956706</v>
      </c>
      <c r="L1325" s="45">
        <v>7.2606755903542037</v>
      </c>
      <c r="M1325" s="45">
        <v>124.32110947788287</v>
      </c>
    </row>
    <row r="1326" spans="1:13" x14ac:dyDescent="0.2">
      <c r="A1326" s="35" t="s">
        <v>7</v>
      </c>
      <c r="B1326" s="35">
        <v>2013</v>
      </c>
      <c r="C1326" s="43" t="s">
        <v>1555</v>
      </c>
      <c r="F1326" s="43"/>
      <c r="H1326" s="62">
        <v>1.052</v>
      </c>
      <c r="I1326" s="43" t="s">
        <v>56</v>
      </c>
      <c r="J1326" s="45">
        <v>-24.437122005965364</v>
      </c>
      <c r="K1326" s="45">
        <v>462.20869797767102</v>
      </c>
      <c r="L1326" s="45">
        <v>7.2299319565560127</v>
      </c>
      <c r="M1326" s="45">
        <v>142.24134300089781</v>
      </c>
    </row>
    <row r="1327" spans="1:13" x14ac:dyDescent="0.2">
      <c r="A1327" s="35" t="s">
        <v>7</v>
      </c>
      <c r="B1327" s="35">
        <v>2013</v>
      </c>
      <c r="C1327" s="43" t="s">
        <v>1553</v>
      </c>
      <c r="F1327" s="43"/>
      <c r="H1327" s="62">
        <v>1.095</v>
      </c>
      <c r="I1327" s="43" t="s">
        <v>58</v>
      </c>
      <c r="J1327" s="45">
        <v>-22.624618640261058</v>
      </c>
      <c r="K1327" s="45">
        <v>486.29030214358869</v>
      </c>
      <c r="L1327" s="45">
        <v>6.725990020852608</v>
      </c>
      <c r="M1327" s="45">
        <v>150.63364885603227</v>
      </c>
    </row>
    <row r="1328" spans="1:13" x14ac:dyDescent="0.2">
      <c r="A1328" s="35" t="s">
        <v>7</v>
      </c>
      <c r="B1328" s="35">
        <v>2013</v>
      </c>
      <c r="C1328" s="43" t="s">
        <v>1554</v>
      </c>
      <c r="F1328" s="43"/>
      <c r="H1328" s="62">
        <v>1.1180000000000001</v>
      </c>
      <c r="I1328" s="43" t="s">
        <v>60</v>
      </c>
      <c r="J1328" s="45">
        <v>-21.651914402880639</v>
      </c>
      <c r="K1328" s="45">
        <v>498.36115072076393</v>
      </c>
      <c r="L1328" s="45">
        <v>7.4446166595894221</v>
      </c>
      <c r="M1328" s="45">
        <v>153.54983155828546</v>
      </c>
    </row>
    <row r="1329" spans="1:13" x14ac:dyDescent="0.2">
      <c r="A1329" s="35" t="s">
        <v>7</v>
      </c>
      <c r="B1329" s="35">
        <v>2013</v>
      </c>
      <c r="C1329" s="43" t="s">
        <v>1551</v>
      </c>
      <c r="F1329" s="43"/>
      <c r="H1329" s="62">
        <v>1.17</v>
      </c>
      <c r="I1329" s="43" t="s">
        <v>62</v>
      </c>
      <c r="J1329" s="45">
        <v>-24.580094589673628</v>
      </c>
      <c r="K1329" s="45">
        <v>530.64800957438115</v>
      </c>
      <c r="L1329" s="45">
        <v>9.5818407916320254</v>
      </c>
      <c r="M1329" s="45">
        <v>163.01715880742111</v>
      </c>
    </row>
    <row r="1330" spans="1:13" x14ac:dyDescent="0.2">
      <c r="A1330" s="35" t="s">
        <v>7</v>
      </c>
      <c r="B1330" s="35">
        <v>2013</v>
      </c>
      <c r="C1330" s="43" t="s">
        <v>1550</v>
      </c>
      <c r="F1330" s="43"/>
      <c r="H1330" s="62">
        <v>1.1120000000000001</v>
      </c>
      <c r="I1330" s="43" t="s">
        <v>64</v>
      </c>
      <c r="J1330" s="45">
        <v>-24.721800055314223</v>
      </c>
      <c r="K1330" s="45">
        <v>518.52374500748783</v>
      </c>
      <c r="L1330" s="45">
        <v>10.781219585239162</v>
      </c>
      <c r="M1330" s="45">
        <v>159.74178396731037</v>
      </c>
    </row>
    <row r="1331" spans="1:13" x14ac:dyDescent="0.2">
      <c r="A1331" s="35" t="s">
        <v>7</v>
      </c>
      <c r="B1331" s="35">
        <v>2013</v>
      </c>
      <c r="C1331" s="43" t="s">
        <v>1548</v>
      </c>
      <c r="F1331" s="43"/>
      <c r="H1331" s="62">
        <v>0.80200000000000005</v>
      </c>
      <c r="I1331" s="43" t="s">
        <v>66</v>
      </c>
      <c r="J1331" s="45">
        <v>-25.507422101121314</v>
      </c>
      <c r="K1331" s="45">
        <v>378.95008937429526</v>
      </c>
      <c r="L1331" s="45">
        <v>11.954522389265072</v>
      </c>
      <c r="M1331" s="45">
        <v>115.52350499535139</v>
      </c>
    </row>
    <row r="1332" spans="1:13" x14ac:dyDescent="0.2">
      <c r="A1332" s="35" t="s">
        <v>7</v>
      </c>
      <c r="B1332" s="35">
        <v>2013</v>
      </c>
      <c r="C1332" s="43" t="s">
        <v>1573</v>
      </c>
      <c r="F1332" s="43"/>
      <c r="H1332" s="62">
        <v>0.83399999999999996</v>
      </c>
      <c r="I1332" s="43" t="s">
        <v>68</v>
      </c>
      <c r="J1332" s="45">
        <v>-26.199872948040294</v>
      </c>
      <c r="K1332" s="45">
        <v>376.574245631483</v>
      </c>
      <c r="L1332" s="45">
        <v>13.308701631058812</v>
      </c>
      <c r="M1332" s="45">
        <v>115.89033896447266</v>
      </c>
    </row>
    <row r="1333" spans="1:13" x14ac:dyDescent="0.2">
      <c r="A1333" s="35" t="s">
        <v>7</v>
      </c>
      <c r="B1333" s="35">
        <v>2013</v>
      </c>
      <c r="C1333" s="43" t="s">
        <v>2187</v>
      </c>
      <c r="F1333" s="43"/>
      <c r="H1333" s="62">
        <v>0.98499999999999999</v>
      </c>
      <c r="I1333" s="43" t="s">
        <v>70</v>
      </c>
      <c r="J1333" s="45">
        <v>-26.582264507895097</v>
      </c>
      <c r="K1333" s="45">
        <v>466.21673450639503</v>
      </c>
      <c r="L1333" s="45">
        <v>13.068043972214104</v>
      </c>
      <c r="M1333" s="45">
        <v>143.70175709708937</v>
      </c>
    </row>
    <row r="1334" spans="1:13" x14ac:dyDescent="0.2">
      <c r="A1334" s="35" t="s">
        <v>7</v>
      </c>
      <c r="B1334" s="35">
        <v>2013</v>
      </c>
      <c r="C1334" s="43" t="s">
        <v>2188</v>
      </c>
      <c r="F1334" s="43"/>
      <c r="H1334" s="62">
        <v>0.97299999999999998</v>
      </c>
      <c r="I1334" s="43" t="s">
        <v>72</v>
      </c>
      <c r="J1334" s="45">
        <v>-23.713701437444342</v>
      </c>
      <c r="K1334" s="45">
        <v>434.21476093127427</v>
      </c>
      <c r="L1334" s="45">
        <v>12.252751912111867</v>
      </c>
      <c r="M1334" s="45">
        <v>137.49243055497851</v>
      </c>
    </row>
    <row r="1335" spans="1:13" x14ac:dyDescent="0.2">
      <c r="A1335" s="35" t="s">
        <v>7</v>
      </c>
      <c r="B1335" s="35">
        <v>2013</v>
      </c>
      <c r="C1335" s="43" t="s">
        <v>2189</v>
      </c>
      <c r="F1335" s="43"/>
      <c r="H1335" s="62">
        <v>1.0860000000000001</v>
      </c>
      <c r="I1335" s="43" t="s">
        <v>74</v>
      </c>
      <c r="J1335" s="45">
        <v>-24.461901250506493</v>
      </c>
      <c r="K1335" s="45">
        <v>486.29030214358869</v>
      </c>
      <c r="L1335" s="45">
        <v>12.3369850206315</v>
      </c>
      <c r="M1335" s="45">
        <v>150.99825298989117</v>
      </c>
    </row>
    <row r="1336" spans="1:13" x14ac:dyDescent="0.2">
      <c r="A1336" s="35" t="s">
        <v>7</v>
      </c>
      <c r="B1336" s="35">
        <v>2013</v>
      </c>
      <c r="C1336" s="43" t="s">
        <v>2190</v>
      </c>
      <c r="F1336" s="43"/>
      <c r="H1336" s="62">
        <v>0.97899999999999998</v>
      </c>
      <c r="I1336" s="43" t="s">
        <v>76</v>
      </c>
      <c r="J1336" s="45">
        <v>-26.235524045830022</v>
      </c>
      <c r="K1336" s="45">
        <v>446.19880852515763</v>
      </c>
      <c r="L1336" s="45">
        <v>13.170575451946444</v>
      </c>
      <c r="M1336" s="45">
        <v>138.22328797169246</v>
      </c>
    </row>
    <row r="1337" spans="1:13" x14ac:dyDescent="0.2">
      <c r="A1337" s="35" t="s">
        <v>7</v>
      </c>
      <c r="B1337" s="35">
        <v>2013</v>
      </c>
      <c r="C1337" s="43" t="s">
        <v>2191</v>
      </c>
      <c r="F1337" s="43"/>
      <c r="H1337" s="62">
        <v>0.94599999999999995</v>
      </c>
      <c r="I1337" s="43" t="s">
        <v>78</v>
      </c>
      <c r="J1337" s="45">
        <v>-22.033830844932417</v>
      </c>
      <c r="K1337" s="45">
        <v>430.22452973245629</v>
      </c>
      <c r="L1337" s="45">
        <v>11.513804951022919</v>
      </c>
      <c r="M1337" s="45">
        <v>132.73959266989942</v>
      </c>
    </row>
    <row r="1338" spans="1:13" x14ac:dyDescent="0.2">
      <c r="A1338" s="35" t="s">
        <v>7</v>
      </c>
      <c r="B1338" s="35">
        <v>2013</v>
      </c>
      <c r="C1338" s="43" t="s">
        <v>2192</v>
      </c>
      <c r="F1338" s="43"/>
      <c r="H1338" s="62">
        <v>1.1539999999999999</v>
      </c>
      <c r="I1338" s="43" t="s">
        <v>80</v>
      </c>
      <c r="J1338" s="45">
        <v>-25.854908172767065</v>
      </c>
      <c r="K1338" s="45">
        <v>522.5629408635474</v>
      </c>
      <c r="L1338" s="45">
        <v>12.818060167681246</v>
      </c>
      <c r="M1338" s="45">
        <v>163.01715880742111</v>
      </c>
    </row>
    <row r="1339" spans="1:13" x14ac:dyDescent="0.2">
      <c r="A1339" s="35" t="s">
        <v>7</v>
      </c>
      <c r="B1339" s="35">
        <v>2013</v>
      </c>
      <c r="C1339" s="43" t="s">
        <v>1556</v>
      </c>
      <c r="F1339" s="43"/>
      <c r="H1339" s="62">
        <v>0.97499999999999998</v>
      </c>
      <c r="I1339" s="43" t="s">
        <v>82</v>
      </c>
      <c r="J1339" s="45">
        <v>-21.826824366224429</v>
      </c>
      <c r="K1339" s="45">
        <v>434.21476093127427</v>
      </c>
      <c r="L1339" s="45">
        <v>9.6144730059381054</v>
      </c>
      <c r="M1339" s="45">
        <v>131.27639127962993</v>
      </c>
    </row>
    <row r="1340" spans="1:13" x14ac:dyDescent="0.2">
      <c r="A1340" s="35" t="s">
        <v>7</v>
      </c>
      <c r="B1340" s="35">
        <v>2013</v>
      </c>
      <c r="C1340" s="43" t="s">
        <v>2193</v>
      </c>
      <c r="F1340" s="43"/>
      <c r="H1340" s="62">
        <v>1.087</v>
      </c>
      <c r="I1340" s="43" t="s">
        <v>84</v>
      </c>
      <c r="J1340" s="45">
        <v>-22.199575006594419</v>
      </c>
      <c r="K1340" s="45">
        <v>482.27113728367345</v>
      </c>
      <c r="L1340" s="45">
        <v>9.2212971841568425</v>
      </c>
      <c r="M1340" s="45">
        <v>146.62147037184127</v>
      </c>
    </row>
    <row r="1341" spans="1:13" x14ac:dyDescent="0.2">
      <c r="A1341" s="35" t="s">
        <v>7</v>
      </c>
      <c r="B1341" s="35">
        <v>2013</v>
      </c>
      <c r="C1341" s="43" t="s">
        <v>1577</v>
      </c>
      <c r="F1341" s="43"/>
      <c r="H1341" s="62">
        <v>1.117</v>
      </c>
      <c r="I1341" s="43" t="s">
        <v>86</v>
      </c>
      <c r="J1341" s="45">
        <v>-24.487313261929653</v>
      </c>
      <c r="K1341" s="45">
        <v>498.36115072076393</v>
      </c>
      <c r="L1341" s="45">
        <v>9.019037070257939</v>
      </c>
      <c r="M1341" s="45">
        <v>150.26902149472269</v>
      </c>
    </row>
    <row r="1342" spans="1:13" x14ac:dyDescent="0.2">
      <c r="A1342" s="35" t="s">
        <v>7</v>
      </c>
      <c r="B1342" s="35">
        <v>2013</v>
      </c>
      <c r="C1342" s="43" t="s">
        <v>1575</v>
      </c>
      <c r="F1342" s="43"/>
      <c r="H1342" s="62">
        <v>1.1240000000000001</v>
      </c>
      <c r="I1342" s="43" t="s">
        <v>88</v>
      </c>
      <c r="J1342" s="45">
        <v>-26.494689681787747</v>
      </c>
      <c r="K1342" s="45">
        <v>514.48677481766651</v>
      </c>
      <c r="L1342" s="45">
        <v>13.115284624482831</v>
      </c>
      <c r="M1342" s="45">
        <v>159.37773729226703</v>
      </c>
    </row>
    <row r="1343" spans="1:13" x14ac:dyDescent="0.2">
      <c r="A1343" s="35" t="s">
        <v>7</v>
      </c>
      <c r="B1343" s="35">
        <v>2013</v>
      </c>
      <c r="C1343" s="43" t="s">
        <v>1564</v>
      </c>
      <c r="F1343" s="43"/>
      <c r="H1343" s="62">
        <v>0.90200000000000002</v>
      </c>
      <c r="I1343" s="43" t="s">
        <v>90</v>
      </c>
      <c r="J1343" s="45">
        <v>-24.417687136726101</v>
      </c>
      <c r="K1343" s="45">
        <v>398.38280412648982</v>
      </c>
      <c r="L1343" s="45">
        <v>10.054408481718252</v>
      </c>
      <c r="M1343" s="45">
        <v>123.58848677491953</v>
      </c>
    </row>
    <row r="1344" spans="1:13" x14ac:dyDescent="0.2">
      <c r="A1344" s="35" t="s">
        <v>7</v>
      </c>
      <c r="B1344" s="35">
        <v>2013</v>
      </c>
      <c r="C1344" s="43" t="s">
        <v>1565</v>
      </c>
      <c r="F1344" s="43"/>
      <c r="H1344" s="62">
        <v>0.83499999999999996</v>
      </c>
      <c r="I1344" s="43" t="s">
        <v>92</v>
      </c>
      <c r="J1344" s="45">
        <v>-22.324354723969158</v>
      </c>
      <c r="K1344" s="45">
        <v>369.84703953767718</v>
      </c>
      <c r="L1344" s="45">
        <v>9.6526246190593277</v>
      </c>
      <c r="M1344" s="45">
        <v>112.2209540379806</v>
      </c>
    </row>
    <row r="1345" spans="1:13" x14ac:dyDescent="0.2">
      <c r="A1345" s="35" t="s">
        <v>7</v>
      </c>
      <c r="B1345" s="35">
        <v>2013</v>
      </c>
      <c r="C1345" s="43" t="s">
        <v>1567</v>
      </c>
      <c r="F1345" s="43"/>
      <c r="H1345" s="62">
        <v>1.02</v>
      </c>
      <c r="I1345" s="43" t="s">
        <v>94</v>
      </c>
      <c r="J1345" s="45">
        <v>-19.424804354418601</v>
      </c>
      <c r="K1345" s="45">
        <v>466.21673450639503</v>
      </c>
      <c r="L1345" s="45">
        <v>8.5921815371910313</v>
      </c>
      <c r="M1345" s="45">
        <v>137.8578708770608</v>
      </c>
    </row>
    <row r="1346" spans="1:13" x14ac:dyDescent="0.2">
      <c r="A1346" s="35" t="s">
        <v>7</v>
      </c>
      <c r="B1346" s="35">
        <v>2013</v>
      </c>
      <c r="C1346" s="43" t="s">
        <v>1549</v>
      </c>
      <c r="F1346" s="43"/>
      <c r="H1346" s="62">
        <v>0.89900000000000002</v>
      </c>
      <c r="I1346" s="43" t="s">
        <v>96</v>
      </c>
      <c r="J1346" s="45">
        <v>-22.150069451696886</v>
      </c>
      <c r="K1346" s="45">
        <v>418.267190133432</v>
      </c>
      <c r="L1346" s="45">
        <v>9.039148954896314</v>
      </c>
      <c r="M1346" s="45">
        <v>126.88455727355905</v>
      </c>
    </row>
    <row r="1347" spans="1:13" x14ac:dyDescent="0.2">
      <c r="A1347" s="35" t="s">
        <v>7</v>
      </c>
      <c r="B1347" s="35">
        <v>2013</v>
      </c>
      <c r="C1347" s="43" t="s">
        <v>2194</v>
      </c>
      <c r="F1347" s="43"/>
      <c r="H1347" s="62">
        <v>1.0900000000000001</v>
      </c>
      <c r="I1347" s="43" t="s">
        <v>98</v>
      </c>
      <c r="J1347" s="45">
        <v>-27.893076542079765</v>
      </c>
      <c r="K1347" s="45">
        <v>490.31169266974223</v>
      </c>
      <c r="L1347" s="45">
        <v>12.391029270109229</v>
      </c>
      <c r="M1347" s="45">
        <v>156.10027198159784</v>
      </c>
    </row>
    <row r="1348" spans="1:13" x14ac:dyDescent="0.2">
      <c r="A1348" s="35" t="s">
        <v>7</v>
      </c>
      <c r="B1348" s="35">
        <v>2013</v>
      </c>
      <c r="C1348" s="43" t="s">
        <v>2195</v>
      </c>
      <c r="F1348" s="43"/>
      <c r="H1348" s="62">
        <v>0.86299999999999999</v>
      </c>
      <c r="I1348" s="43" t="s">
        <v>100</v>
      </c>
      <c r="J1348" s="45">
        <v>-29.331570823158692</v>
      </c>
      <c r="K1348" s="45">
        <v>394.41260392381611</v>
      </c>
      <c r="L1348" s="45">
        <v>12.931492313381957</v>
      </c>
      <c r="M1348" s="45">
        <v>122.12296263958508</v>
      </c>
    </row>
    <row r="1349" spans="1:13" x14ac:dyDescent="0.2">
      <c r="A1349" s="35" t="s">
        <v>7</v>
      </c>
      <c r="B1349" s="35">
        <v>2013</v>
      </c>
      <c r="C1349" s="43" t="s">
        <v>1576</v>
      </c>
      <c r="F1349" s="43"/>
      <c r="H1349" s="62">
        <v>0.88300000000000001</v>
      </c>
      <c r="I1349" s="43" t="s">
        <v>102</v>
      </c>
      <c r="J1349" s="45">
        <v>-26.291349385031111</v>
      </c>
      <c r="K1349" s="45">
        <v>398.38280412648982</v>
      </c>
      <c r="L1349" s="45">
        <v>12.085400408990028</v>
      </c>
      <c r="M1349" s="45">
        <v>125.78607615440173</v>
      </c>
    </row>
    <row r="1350" spans="1:13" x14ac:dyDescent="0.2">
      <c r="A1350" s="35" t="s">
        <v>7</v>
      </c>
      <c r="B1350" s="35">
        <v>2013</v>
      </c>
      <c r="C1350" s="43" t="s">
        <v>1568</v>
      </c>
      <c r="F1350" s="43"/>
      <c r="H1350" s="62">
        <v>0.81200000000000006</v>
      </c>
      <c r="I1350" s="43" t="s">
        <v>104</v>
      </c>
      <c r="J1350" s="45">
        <v>-27.150209099685</v>
      </c>
      <c r="K1350" s="45">
        <v>309.19952016149762</v>
      </c>
      <c r="L1350" s="45">
        <v>11.740543544773868</v>
      </c>
      <c r="M1350" s="45">
        <v>95.31186641968047</v>
      </c>
    </row>
    <row r="1351" spans="1:13" x14ac:dyDescent="0.2">
      <c r="A1351" s="35" t="s">
        <v>7</v>
      </c>
      <c r="B1351" s="35">
        <v>2013</v>
      </c>
      <c r="C1351" s="43" t="s">
        <v>1569</v>
      </c>
      <c r="F1351" s="43"/>
      <c r="H1351" s="62">
        <v>0.92900000000000005</v>
      </c>
      <c r="I1351" s="43" t="s">
        <v>106</v>
      </c>
      <c r="J1351" s="45">
        <v>-27.679948760619332</v>
      </c>
      <c r="K1351" s="45">
        <v>418.267190133432</v>
      </c>
      <c r="L1351" s="45">
        <v>12.10848037676036</v>
      </c>
      <c r="M1351" s="45">
        <v>130.17874634869597</v>
      </c>
    </row>
    <row r="1352" spans="1:13" x14ac:dyDescent="0.2">
      <c r="A1352" s="35" t="s">
        <v>7</v>
      </c>
      <c r="B1352" s="35">
        <v>2013</v>
      </c>
      <c r="C1352" s="43" t="s">
        <v>1570</v>
      </c>
      <c r="F1352" s="43"/>
      <c r="H1352" s="62">
        <v>1.0189999999999999</v>
      </c>
      <c r="I1352" s="43" t="s">
        <v>108</v>
      </c>
      <c r="J1352" s="45">
        <v>-26.400049224053131</v>
      </c>
      <c r="K1352" s="45">
        <v>474.23948456255772</v>
      </c>
      <c r="L1352" s="45">
        <v>11.121192456586448</v>
      </c>
      <c r="M1352" s="45">
        <v>145.8916814178572</v>
      </c>
    </row>
    <row r="1353" spans="1:13" x14ac:dyDescent="0.2">
      <c r="A1353" s="35" t="s">
        <v>7</v>
      </c>
      <c r="B1353" s="35">
        <v>2013</v>
      </c>
      <c r="C1353" s="43" t="s">
        <v>1594</v>
      </c>
      <c r="F1353" s="43"/>
      <c r="H1353" s="62">
        <v>0.89600000000000002</v>
      </c>
      <c r="I1353" s="43" t="s">
        <v>110</v>
      </c>
      <c r="J1353" s="45">
        <v>-26.888246524755246</v>
      </c>
      <c r="K1353" s="45">
        <v>402.35522999540177</v>
      </c>
      <c r="L1353" s="45">
        <v>11.135789671929365</v>
      </c>
      <c r="M1353" s="45">
        <v>123.22214058226189</v>
      </c>
    </row>
    <row r="1354" spans="1:13" x14ac:dyDescent="0.2">
      <c r="A1354" s="35" t="s">
        <v>7</v>
      </c>
      <c r="B1354" s="35">
        <v>2013</v>
      </c>
      <c r="C1354" s="43" t="s">
        <v>1595</v>
      </c>
      <c r="F1354" s="43"/>
      <c r="H1354" s="62">
        <v>1.006</v>
      </c>
      <c r="I1354" s="43" t="s">
        <v>112</v>
      </c>
      <c r="J1354" s="45">
        <v>-26.476732930789279</v>
      </c>
      <c r="K1354" s="45">
        <v>462.20869797767102</v>
      </c>
      <c r="L1354" s="45">
        <v>11.166172596051418</v>
      </c>
      <c r="M1354" s="45">
        <v>139.31939989088352</v>
      </c>
    </row>
    <row r="1355" spans="1:13" x14ac:dyDescent="0.2">
      <c r="A1355" s="35" t="s">
        <v>7</v>
      </c>
      <c r="B1355" s="35">
        <v>2013</v>
      </c>
      <c r="C1355" s="43" t="s">
        <v>1596</v>
      </c>
      <c r="F1355" s="43"/>
      <c r="H1355" s="62">
        <v>1.0580000000000001</v>
      </c>
      <c r="I1355" s="43" t="s">
        <v>115</v>
      </c>
      <c r="J1355" s="45">
        <v>-25.812336021412975</v>
      </c>
      <c r="K1355" s="45">
        <v>478.25419808999646</v>
      </c>
      <c r="L1355" s="45">
        <v>10.541496735275281</v>
      </c>
      <c r="M1355" s="45">
        <v>147.35116641602275</v>
      </c>
    </row>
    <row r="1356" spans="1:13" x14ac:dyDescent="0.2">
      <c r="A1356" s="35" t="s">
        <v>7</v>
      </c>
      <c r="B1356" s="35">
        <v>2013</v>
      </c>
      <c r="C1356" s="43" t="s">
        <v>1597</v>
      </c>
      <c r="F1356" s="43"/>
      <c r="H1356" s="62">
        <v>0.88600000000000001</v>
      </c>
      <c r="I1356" s="43" t="s">
        <v>117</v>
      </c>
      <c r="J1356" s="45">
        <v>-24.075011299567752</v>
      </c>
      <c r="K1356" s="45">
        <v>406.32988153055192</v>
      </c>
      <c r="L1356" s="45">
        <v>10.21899467402543</v>
      </c>
      <c r="M1356" s="45">
        <v>125.05363927104359</v>
      </c>
    </row>
    <row r="1357" spans="1:13" x14ac:dyDescent="0.2">
      <c r="A1357" s="35" t="s">
        <v>7</v>
      </c>
      <c r="B1357" s="35">
        <v>2013</v>
      </c>
      <c r="C1357" s="43" t="s">
        <v>1598</v>
      </c>
      <c r="F1357" s="43"/>
      <c r="H1357" s="62">
        <v>1.0860000000000001</v>
      </c>
      <c r="I1357" s="43" t="s">
        <v>119</v>
      </c>
      <c r="J1357" s="45">
        <v>-26.124862764700357</v>
      </c>
      <c r="K1357" s="45">
        <v>398.38280412648982</v>
      </c>
      <c r="L1357" s="45">
        <v>10.915247921789213</v>
      </c>
      <c r="M1357" s="45">
        <v>121.39006120721393</v>
      </c>
    </row>
    <row r="1358" spans="1:13" x14ac:dyDescent="0.2">
      <c r="A1358" s="35" t="s">
        <v>7</v>
      </c>
      <c r="B1358" s="35">
        <v>2013</v>
      </c>
      <c r="C1358" s="43" t="s">
        <v>1571</v>
      </c>
      <c r="F1358" s="43"/>
      <c r="H1358" s="62">
        <v>0.84099999999999997</v>
      </c>
      <c r="I1358" s="43" t="s">
        <v>121</v>
      </c>
      <c r="J1358" s="45">
        <v>-23.914340333556421</v>
      </c>
      <c r="K1358" s="45">
        <v>386.87535524922254</v>
      </c>
      <c r="L1358" s="45">
        <v>10.22426031069482</v>
      </c>
      <c r="M1358" s="45">
        <v>119.55740114589975</v>
      </c>
    </row>
    <row r="1359" spans="1:13" x14ac:dyDescent="0.2">
      <c r="A1359" s="35" t="s">
        <v>7</v>
      </c>
      <c r="B1359" s="35">
        <v>2013</v>
      </c>
      <c r="C1359" s="43" t="s">
        <v>1572</v>
      </c>
      <c r="F1359" s="43"/>
      <c r="H1359" s="62">
        <v>0.93300000000000005</v>
      </c>
      <c r="I1359" s="43" t="s">
        <v>124</v>
      </c>
      <c r="J1359" s="45">
        <v>-26.048920339781699</v>
      </c>
      <c r="K1359" s="45">
        <v>426.23652419987661</v>
      </c>
      <c r="L1359" s="45">
        <v>10.595790045130903</v>
      </c>
      <c r="M1359" s="45">
        <v>130.91053286343595</v>
      </c>
    </row>
    <row r="1360" spans="1:13" x14ac:dyDescent="0.2">
      <c r="A1360" s="35" t="s">
        <v>7</v>
      </c>
      <c r="B1360" s="35">
        <v>2013</v>
      </c>
      <c r="C1360" s="43" t="s">
        <v>2196</v>
      </c>
      <c r="F1360" s="43"/>
      <c r="H1360" s="62">
        <v>1.0620000000000001</v>
      </c>
      <c r="I1360" s="43" t="s">
        <v>126</v>
      </c>
      <c r="J1360" s="45">
        <v>-24.399456700270147</v>
      </c>
      <c r="K1360" s="45">
        <v>490.31169266974223</v>
      </c>
      <c r="L1360" s="45">
        <v>10.307002905657351</v>
      </c>
      <c r="M1360" s="45">
        <v>150.63364885603227</v>
      </c>
    </row>
    <row r="1361" spans="1:13" x14ac:dyDescent="0.2">
      <c r="A1361" s="35" t="s">
        <v>7</v>
      </c>
      <c r="B1361" s="35">
        <v>2013</v>
      </c>
      <c r="C1361" s="43" t="s">
        <v>2197</v>
      </c>
      <c r="F1361" s="43"/>
      <c r="H1361" s="62">
        <v>0.92</v>
      </c>
      <c r="I1361" s="43" t="s">
        <v>128</v>
      </c>
      <c r="J1361" s="45">
        <v>-24.236500298213215</v>
      </c>
      <c r="K1361" s="45">
        <v>426.23652419987661</v>
      </c>
      <c r="L1361" s="45">
        <v>10.0790369825454</v>
      </c>
      <c r="M1361" s="45">
        <v>131.64222646837328</v>
      </c>
    </row>
    <row r="1362" spans="1:13" x14ac:dyDescent="0.2">
      <c r="A1362" s="35" t="s">
        <v>7</v>
      </c>
      <c r="B1362" s="35">
        <v>2013</v>
      </c>
      <c r="C1362" s="43" t="s">
        <v>2198</v>
      </c>
      <c r="F1362" s="43"/>
      <c r="H1362" s="62">
        <v>0.80800000000000005</v>
      </c>
      <c r="I1362" s="43" t="s">
        <v>130</v>
      </c>
      <c r="J1362" s="45">
        <v>-25.68739929035921</v>
      </c>
      <c r="K1362" s="45">
        <v>374.59498790402154</v>
      </c>
      <c r="L1362" s="45">
        <v>11.275169733295044</v>
      </c>
      <c r="M1362" s="45">
        <v>115.52350499535139</v>
      </c>
    </row>
    <row r="1363" spans="1:13" x14ac:dyDescent="0.2">
      <c r="A1363" s="35" t="s">
        <v>7</v>
      </c>
      <c r="B1363" s="35">
        <v>2013</v>
      </c>
      <c r="C1363" s="43" t="s">
        <v>1563</v>
      </c>
      <c r="F1363" s="43"/>
      <c r="H1363" s="62">
        <v>0.85</v>
      </c>
      <c r="I1363" s="43" t="s">
        <v>132</v>
      </c>
      <c r="J1363" s="45">
        <v>-23.283621907626298</v>
      </c>
      <c r="K1363" s="45">
        <v>387.66837148328767</v>
      </c>
      <c r="L1363" s="45">
        <v>10.98469889975957</v>
      </c>
      <c r="M1363" s="45">
        <v>117.72416039831933</v>
      </c>
    </row>
    <row r="1364" spans="1:13" x14ac:dyDescent="0.2">
      <c r="A1364" s="35" t="s">
        <v>7</v>
      </c>
      <c r="B1364" s="35">
        <v>2013</v>
      </c>
      <c r="C1364" s="43" t="s">
        <v>1566</v>
      </c>
      <c r="F1364" s="43"/>
      <c r="H1364" s="62">
        <v>1.109</v>
      </c>
      <c r="I1364" s="43" t="s">
        <v>134</v>
      </c>
      <c r="J1364" s="45">
        <v>-24.386086082912541</v>
      </c>
      <c r="K1364" s="45">
        <v>502.38921824563221</v>
      </c>
      <c r="L1364" s="45">
        <v>10.636534089016584</v>
      </c>
      <c r="M1364" s="45">
        <v>154.64301681869463</v>
      </c>
    </row>
    <row r="1365" spans="1:13" x14ac:dyDescent="0.2">
      <c r="A1365" s="35" t="s">
        <v>7</v>
      </c>
      <c r="B1365" s="35">
        <v>2013</v>
      </c>
      <c r="C1365" s="43" t="s">
        <v>1578</v>
      </c>
      <c r="F1365" s="43"/>
      <c r="H1365" s="62">
        <v>1.0329999999999999</v>
      </c>
      <c r="I1365" s="43" t="s">
        <v>136</v>
      </c>
      <c r="J1365" s="45">
        <v>-25.849739394567649</v>
      </c>
      <c r="K1365" s="45">
        <v>442.20190032762491</v>
      </c>
      <c r="L1365" s="45">
        <v>9.588453180395371</v>
      </c>
      <c r="M1365" s="45">
        <v>134.20242242095853</v>
      </c>
    </row>
    <row r="1366" spans="1:13" x14ac:dyDescent="0.2">
      <c r="A1366" s="35" t="s">
        <v>7</v>
      </c>
      <c r="B1366" s="35">
        <v>2013</v>
      </c>
      <c r="C1366" s="43" t="s">
        <v>1574</v>
      </c>
      <c r="F1366" s="43"/>
      <c r="H1366" s="62">
        <v>1.121</v>
      </c>
      <c r="I1366" s="43" t="s">
        <v>138</v>
      </c>
      <c r="J1366" s="45">
        <v>-23.47996074477258</v>
      </c>
      <c r="K1366" s="45">
        <v>454.19930191893786</v>
      </c>
      <c r="L1366" s="45">
        <v>10.080367006360568</v>
      </c>
      <c r="M1366" s="45">
        <v>136.03043699214277</v>
      </c>
    </row>
    <row r="1367" spans="1:13" x14ac:dyDescent="0.2">
      <c r="A1367" s="35" t="s">
        <v>7</v>
      </c>
      <c r="B1367" s="35">
        <v>2013</v>
      </c>
      <c r="C1367" s="43" t="s">
        <v>2199</v>
      </c>
      <c r="F1367" s="43"/>
      <c r="H1367" s="62">
        <v>1.052</v>
      </c>
      <c r="I1367" s="43" t="s">
        <v>140</v>
      </c>
      <c r="J1367" s="45">
        <v>-24.489381056736825</v>
      </c>
      <c r="K1367" s="45">
        <v>474.23948456255772</v>
      </c>
      <c r="L1367" s="45">
        <v>10.667176887040862</v>
      </c>
      <c r="M1367" s="45">
        <v>146.98633000765733</v>
      </c>
    </row>
    <row r="1368" spans="1:13" x14ac:dyDescent="0.2">
      <c r="A1368" s="35" t="s">
        <v>7</v>
      </c>
      <c r="B1368" s="35">
        <v>2013</v>
      </c>
      <c r="C1368" s="43" t="s">
        <v>2200</v>
      </c>
      <c r="F1368" s="43"/>
      <c r="H1368" s="62">
        <v>1.054</v>
      </c>
      <c r="I1368" s="43" t="s">
        <v>142</v>
      </c>
      <c r="J1368" s="45">
        <v>-23.406053746385457</v>
      </c>
      <c r="K1368" s="45">
        <v>486.29030214358869</v>
      </c>
      <c r="L1368" s="45">
        <v>10.200718926060988</v>
      </c>
      <c r="M1368" s="45">
        <v>147.7159795969375</v>
      </c>
    </row>
    <row r="1369" spans="1:13" x14ac:dyDescent="0.2">
      <c r="A1369" s="35" t="s">
        <v>7</v>
      </c>
      <c r="B1369" s="35">
        <v>2013</v>
      </c>
      <c r="C1369" s="43" t="s">
        <v>2201</v>
      </c>
      <c r="F1369" s="43"/>
      <c r="H1369" s="62">
        <v>0.95599999999999996</v>
      </c>
      <c r="I1369" s="43" t="s">
        <v>144</v>
      </c>
      <c r="J1369" s="45">
        <v>-22.925700454467073</v>
      </c>
      <c r="K1369" s="45">
        <v>442.20190032762491</v>
      </c>
      <c r="L1369" s="45">
        <v>9.8882232487636141</v>
      </c>
      <c r="M1369" s="45">
        <v>133.83674982436972</v>
      </c>
    </row>
    <row r="1370" spans="1:13" x14ac:dyDescent="0.2">
      <c r="A1370" s="35" t="s">
        <v>7</v>
      </c>
      <c r="B1370" s="35">
        <v>2013</v>
      </c>
      <c r="C1370" s="43" t="s">
        <v>2202</v>
      </c>
      <c r="F1370" s="43"/>
      <c r="H1370" s="62">
        <v>0.84299999999999997</v>
      </c>
      <c r="I1370" s="43" t="s">
        <v>146</v>
      </c>
      <c r="J1370" s="45">
        <v>-24.133831896360263</v>
      </c>
      <c r="K1370" s="45">
        <v>324.50839697059178</v>
      </c>
      <c r="L1370" s="45">
        <v>10.093884906527464</v>
      </c>
      <c r="M1370" s="45">
        <v>97.152191539709023</v>
      </c>
    </row>
    <row r="1371" spans="1:13" x14ac:dyDescent="0.2">
      <c r="A1371" s="35" t="s">
        <v>7</v>
      </c>
      <c r="B1371" s="35">
        <v>2013</v>
      </c>
      <c r="C1371" s="43" t="s">
        <v>2203</v>
      </c>
      <c r="F1371" s="43"/>
      <c r="H1371" s="62">
        <v>1.1539999999999999</v>
      </c>
      <c r="I1371" s="43" t="s">
        <v>148</v>
      </c>
      <c r="J1371" s="45">
        <v>-21.842147571135659</v>
      </c>
      <c r="K1371" s="45">
        <v>538.741980950168</v>
      </c>
      <c r="L1371" s="45">
        <v>9.3732647439965238</v>
      </c>
      <c r="M1371" s="45">
        <v>162.28946032399551</v>
      </c>
    </row>
    <row r="1372" spans="1:13" x14ac:dyDescent="0.2">
      <c r="A1372" s="35" t="s">
        <v>7</v>
      </c>
      <c r="B1372" s="35">
        <v>2013</v>
      </c>
      <c r="C1372" s="43" t="s">
        <v>2204</v>
      </c>
      <c r="F1372" s="43"/>
      <c r="H1372" s="62">
        <v>1.012</v>
      </c>
      <c r="I1372" s="43" t="s">
        <v>150</v>
      </c>
      <c r="J1372" s="45">
        <v>-25.051338936176652</v>
      </c>
      <c r="K1372" s="45">
        <v>466.21673450639503</v>
      </c>
      <c r="L1372" s="45">
        <v>10.430198509810451</v>
      </c>
      <c r="M1372" s="45">
        <v>142.97159650389489</v>
      </c>
    </row>
    <row r="1373" spans="1:13" x14ac:dyDescent="0.2">
      <c r="A1373" s="35" t="s">
        <v>7</v>
      </c>
      <c r="B1373" s="35">
        <v>2013</v>
      </c>
      <c r="C1373" s="43" t="s">
        <v>2205</v>
      </c>
      <c r="F1373" s="43"/>
      <c r="H1373" s="62">
        <v>1.1100000000000001</v>
      </c>
      <c r="I1373" s="43" t="s">
        <v>152</v>
      </c>
      <c r="J1373" s="45">
        <v>-24.106437006982652</v>
      </c>
      <c r="K1373" s="45">
        <v>377.36610451910423</v>
      </c>
      <c r="L1373" s="45">
        <v>7.3973308678198926</v>
      </c>
      <c r="M1373" s="45">
        <v>81.675412802314412</v>
      </c>
    </row>
    <row r="1374" spans="1:13" x14ac:dyDescent="0.2">
      <c r="A1374" s="35" t="s">
        <v>7</v>
      </c>
      <c r="B1374" s="35">
        <v>2013</v>
      </c>
      <c r="C1374" s="43" t="s">
        <v>1591</v>
      </c>
      <c r="F1374" s="43"/>
      <c r="H1374" s="62">
        <v>0.93300000000000005</v>
      </c>
      <c r="I1374" s="43" t="s">
        <v>154</v>
      </c>
      <c r="J1374" s="45">
        <v>-21.142909406042897</v>
      </c>
      <c r="K1374" s="45">
        <v>364.70704551510789</v>
      </c>
      <c r="L1374" s="45">
        <v>8.2310934457022942</v>
      </c>
      <c r="M1374" s="45">
        <v>65.787691167014898</v>
      </c>
    </row>
    <row r="1375" spans="1:13" x14ac:dyDescent="0.2">
      <c r="A1375" s="35" t="s">
        <v>7</v>
      </c>
      <c r="B1375" s="35">
        <v>2013</v>
      </c>
      <c r="C1375" s="43" t="s">
        <v>2206</v>
      </c>
      <c r="F1375" s="43"/>
      <c r="H1375" s="62">
        <v>1.014</v>
      </c>
      <c r="I1375" s="43" t="s">
        <v>156</v>
      </c>
      <c r="J1375" s="45">
        <v>-25.159722866837726</v>
      </c>
      <c r="K1375" s="45">
        <v>410.30675873194036</v>
      </c>
      <c r="L1375" s="45">
        <v>7.0331761804002415</v>
      </c>
      <c r="M1375" s="45">
        <v>97.152191539709023</v>
      </c>
    </row>
    <row r="1376" spans="1:13" x14ac:dyDescent="0.2">
      <c r="A1376" s="35" t="s">
        <v>7</v>
      </c>
      <c r="B1376" s="35">
        <v>2013</v>
      </c>
      <c r="C1376" s="43" t="s">
        <v>2207</v>
      </c>
      <c r="F1376" s="43"/>
      <c r="H1376" s="62">
        <v>0.85499999999999998</v>
      </c>
      <c r="I1376" s="43" t="s">
        <v>158</v>
      </c>
      <c r="J1376" s="45">
        <v>-18.962086610399233</v>
      </c>
      <c r="K1376" s="45">
        <v>311.16030485918157</v>
      </c>
      <c r="L1376" s="45">
        <v>6.6449350991304845</v>
      </c>
      <c r="M1376" s="45">
        <v>70.965152918431485</v>
      </c>
    </row>
    <row r="1377" spans="1:13" x14ac:dyDescent="0.2">
      <c r="A1377" s="35" t="s">
        <v>7</v>
      </c>
      <c r="B1377" s="35">
        <v>2013</v>
      </c>
      <c r="C1377" s="43" t="s">
        <v>2208</v>
      </c>
      <c r="F1377" s="43"/>
      <c r="H1377" s="62">
        <v>1.0629999999999999</v>
      </c>
      <c r="I1377" s="43" t="s">
        <v>160</v>
      </c>
      <c r="J1377" s="45">
        <v>-23.567151506255176</v>
      </c>
      <c r="K1377" s="45">
        <v>394.41260392381611</v>
      </c>
      <c r="L1377" s="45">
        <v>7.2221424438532376</v>
      </c>
      <c r="M1377" s="45">
        <v>83.888889758040946</v>
      </c>
    </row>
    <row r="1378" spans="1:13" x14ac:dyDescent="0.2">
      <c r="A1378" s="35" t="s">
        <v>7</v>
      </c>
      <c r="B1378" s="35">
        <v>2013</v>
      </c>
      <c r="C1378" s="43" t="s">
        <v>1581</v>
      </c>
      <c r="F1378" s="43"/>
      <c r="H1378" s="62">
        <v>1.044</v>
      </c>
      <c r="I1378" s="43" t="s">
        <v>162</v>
      </c>
      <c r="J1378" s="45">
        <v>-24.992857084816077</v>
      </c>
      <c r="K1378" s="45">
        <v>486.29030214358869</v>
      </c>
      <c r="L1378" s="45">
        <v>9.853024011048344</v>
      </c>
      <c r="M1378" s="45">
        <v>151.72739157525709</v>
      </c>
    </row>
    <row r="1379" spans="1:13" x14ac:dyDescent="0.2">
      <c r="A1379" s="35" t="s">
        <v>7</v>
      </c>
      <c r="B1379" s="35">
        <v>2013</v>
      </c>
      <c r="C1379" s="43" t="s">
        <v>1579</v>
      </c>
      <c r="F1379" s="43"/>
      <c r="H1379" s="62">
        <v>1.1240000000000001</v>
      </c>
      <c r="I1379" s="43" t="s">
        <v>164</v>
      </c>
      <c r="J1379" s="45">
        <v>-25.460877768072937</v>
      </c>
      <c r="K1379" s="45">
        <v>494.3353088621339</v>
      </c>
      <c r="L1379" s="45">
        <v>10.927809174165759</v>
      </c>
      <c r="M1379" s="45">
        <v>142.60648136612167</v>
      </c>
    </row>
    <row r="1380" spans="1:13" x14ac:dyDescent="0.2">
      <c r="A1380" s="35" t="s">
        <v>7</v>
      </c>
      <c r="B1380" s="35">
        <v>2013</v>
      </c>
      <c r="C1380" s="43" t="s">
        <v>1585</v>
      </c>
      <c r="F1380" s="43"/>
      <c r="H1380" s="62">
        <v>1.034</v>
      </c>
      <c r="I1380" s="43" t="s">
        <v>166</v>
      </c>
      <c r="J1380" s="45">
        <v>-24.514809630227976</v>
      </c>
      <c r="K1380" s="45">
        <v>458.20288711518526</v>
      </c>
      <c r="L1380" s="45">
        <v>9.354416703699453</v>
      </c>
      <c r="M1380" s="45">
        <v>142.24134300089781</v>
      </c>
    </row>
    <row r="1381" spans="1:13" x14ac:dyDescent="0.2">
      <c r="A1381" s="35" t="s">
        <v>7</v>
      </c>
      <c r="B1381" s="35">
        <v>2013</v>
      </c>
      <c r="C1381" s="43" t="s">
        <v>2209</v>
      </c>
      <c r="F1381" s="43"/>
      <c r="H1381" s="62">
        <v>1.0469999999999999</v>
      </c>
      <c r="I1381" s="43" t="s">
        <v>168</v>
      </c>
      <c r="J1381" s="45">
        <v>-24.929957532371326</v>
      </c>
      <c r="K1381" s="45">
        <v>377.36610451910423</v>
      </c>
      <c r="L1381" s="45">
        <v>9.8159170273918974</v>
      </c>
      <c r="M1381" s="45">
        <v>104.14013113706943</v>
      </c>
    </row>
    <row r="1382" spans="1:13" x14ac:dyDescent="0.2">
      <c r="A1382" s="35" t="s">
        <v>7</v>
      </c>
      <c r="B1382" s="35">
        <v>2013</v>
      </c>
      <c r="C1382" s="43" t="s">
        <v>1583</v>
      </c>
      <c r="F1382" s="43"/>
      <c r="H1382" s="62">
        <v>1.101</v>
      </c>
      <c r="I1382" s="43" t="s">
        <v>170</v>
      </c>
      <c r="J1382" s="45">
        <v>-24.391301583332304</v>
      </c>
      <c r="K1382" s="45">
        <v>379.34614122974909</v>
      </c>
      <c r="L1382" s="45">
        <v>9.891516327426281</v>
      </c>
      <c r="M1382" s="45">
        <v>113.32201340416005</v>
      </c>
    </row>
    <row r="1383" spans="1:13" x14ac:dyDescent="0.2">
      <c r="A1383" s="35" t="s">
        <v>7</v>
      </c>
      <c r="B1383" s="35">
        <v>2013</v>
      </c>
      <c r="C1383" s="43" t="s">
        <v>1588</v>
      </c>
      <c r="F1383" s="43"/>
      <c r="H1383" s="62">
        <v>2.4300000000000002</v>
      </c>
      <c r="I1383" s="43" t="s">
        <v>172</v>
      </c>
      <c r="J1383" s="45">
        <v>-25.790033780519327</v>
      </c>
      <c r="K1383" s="45">
        <v>1066.6099501700103</v>
      </c>
      <c r="L1383" s="45">
        <v>3.7612676808471419</v>
      </c>
      <c r="M1383" s="45">
        <v>65.417698264605278</v>
      </c>
    </row>
    <row r="1384" spans="1:13" x14ac:dyDescent="0.2">
      <c r="A1384" s="35" t="s">
        <v>7</v>
      </c>
      <c r="B1384" s="35">
        <v>2013</v>
      </c>
      <c r="C1384" s="43" t="s">
        <v>1582</v>
      </c>
      <c r="F1384" s="43"/>
      <c r="H1384" s="62">
        <v>2.5009999999999999</v>
      </c>
      <c r="I1384" s="43" t="s">
        <v>174</v>
      </c>
      <c r="J1384" s="45">
        <v>-13.003169681834123</v>
      </c>
      <c r="K1384" s="45">
        <v>967.61679698654268</v>
      </c>
      <c r="L1384" s="45">
        <v>4.3424166787576315</v>
      </c>
      <c r="M1384" s="45">
        <v>70.59548520033097</v>
      </c>
    </row>
    <row r="1385" spans="1:13" x14ac:dyDescent="0.2">
      <c r="A1385" s="35" t="s">
        <v>7</v>
      </c>
      <c r="B1385" s="35">
        <v>2013</v>
      </c>
      <c r="C1385" s="43" t="s">
        <v>1587</v>
      </c>
      <c r="F1385" s="43"/>
      <c r="H1385" s="62">
        <v>2.5499999999999998</v>
      </c>
      <c r="I1385" s="43" t="s">
        <v>176</v>
      </c>
      <c r="J1385" s="45">
        <v>-27.001050964659033</v>
      </c>
      <c r="K1385" s="45">
        <v>1188.7124797396489</v>
      </c>
      <c r="L1385" s="45">
        <v>4.57401061524999</v>
      </c>
      <c r="M1385" s="45">
        <v>88.681887905293209</v>
      </c>
    </row>
    <row r="1386" spans="1:13" x14ac:dyDescent="0.2">
      <c r="A1386" s="35" t="s">
        <v>7</v>
      </c>
      <c r="B1386" s="35">
        <v>2013</v>
      </c>
      <c r="C1386" s="43" t="s">
        <v>2210</v>
      </c>
      <c r="F1386" s="43"/>
      <c r="H1386" s="62">
        <v>2.278</v>
      </c>
      <c r="I1386" s="43" t="s">
        <v>178</v>
      </c>
      <c r="J1386" s="45">
        <v>-12.702130858642358</v>
      </c>
      <c r="K1386" s="45">
        <v>946.25234293116216</v>
      </c>
      <c r="L1386" s="45">
        <v>1.2229254479146867</v>
      </c>
      <c r="M1386" s="45">
        <v>66.897530509539891</v>
      </c>
    </row>
    <row r="1387" spans="1:13" x14ac:dyDescent="0.2">
      <c r="A1387" s="35" t="s">
        <v>7</v>
      </c>
      <c r="B1387" s="35">
        <v>2013</v>
      </c>
      <c r="C1387" s="43" t="s">
        <v>2211</v>
      </c>
      <c r="F1387" s="43"/>
      <c r="H1387" s="62">
        <v>2.2309999999999999</v>
      </c>
      <c r="I1387" s="43" t="s">
        <v>180</v>
      </c>
      <c r="J1387" s="45">
        <v>-13.244336924423603</v>
      </c>
      <c r="K1387" s="45">
        <v>899.44640263829137</v>
      </c>
      <c r="L1387" s="45">
        <v>4.7836479875910127</v>
      </c>
      <c r="M1387" s="45">
        <v>45.774835955015362</v>
      </c>
    </row>
    <row r="1388" spans="1:13" x14ac:dyDescent="0.2">
      <c r="A1388" s="35" t="s">
        <v>7</v>
      </c>
      <c r="B1388" s="35">
        <v>2013</v>
      </c>
      <c r="C1388" s="43" t="s">
        <v>1584</v>
      </c>
      <c r="F1388" s="43"/>
      <c r="H1388" s="62">
        <v>2.9169999999999998</v>
      </c>
      <c r="I1388" s="43" t="s">
        <v>182</v>
      </c>
      <c r="J1388" s="45">
        <v>-17.475195874152767</v>
      </c>
      <c r="K1388" s="45">
        <v>1001.9156581195406</v>
      </c>
      <c r="L1388" s="45">
        <v>-3.6760907239383958</v>
      </c>
      <c r="M1388" s="45">
        <v>98.991935973471342</v>
      </c>
    </row>
    <row r="1389" spans="1:13" x14ac:dyDescent="0.2">
      <c r="A1389" s="35" t="s">
        <v>7</v>
      </c>
      <c r="B1389" s="35">
        <v>2013</v>
      </c>
      <c r="C1389" s="43" t="s">
        <v>1586</v>
      </c>
      <c r="F1389" s="43"/>
      <c r="H1389" s="62">
        <v>2.2280000000000002</v>
      </c>
      <c r="I1389" s="43" t="s">
        <v>184</v>
      </c>
      <c r="J1389" s="45">
        <v>-24.791604594031</v>
      </c>
      <c r="K1389" s="45">
        <v>959.06433836567567</v>
      </c>
      <c r="L1389" s="45">
        <v>2.1987906843273524</v>
      </c>
      <c r="M1389" s="45">
        <v>23.794249171818119</v>
      </c>
    </row>
    <row r="1390" spans="1:13" x14ac:dyDescent="0.2">
      <c r="A1390" s="35" t="s">
        <v>7</v>
      </c>
      <c r="B1390" s="35">
        <v>2013</v>
      </c>
      <c r="C1390" s="43" t="s">
        <v>2212</v>
      </c>
      <c r="F1390" s="43"/>
      <c r="H1390" s="62">
        <v>2.4060000000000001</v>
      </c>
      <c r="I1390" s="43" t="s">
        <v>186</v>
      </c>
      <c r="J1390" s="45">
        <v>-31.325297205238343</v>
      </c>
      <c r="K1390" s="45">
        <v>1149.2749436288946</v>
      </c>
      <c r="L1390" s="45">
        <v>6.1958308556163946</v>
      </c>
      <c r="M1390" s="45">
        <v>55.419109923199741</v>
      </c>
    </row>
    <row r="1391" spans="1:13" x14ac:dyDescent="0.2">
      <c r="A1391" s="35" t="s">
        <v>7</v>
      </c>
      <c r="B1391" s="35">
        <v>2013</v>
      </c>
      <c r="C1391" s="43" t="s">
        <v>2213</v>
      </c>
      <c r="F1391" s="43"/>
      <c r="H1391" s="62">
        <v>2.5870000000000002</v>
      </c>
      <c r="I1391" s="43" t="s">
        <v>188</v>
      </c>
      <c r="J1391" s="45">
        <v>-30.678833700190207</v>
      </c>
      <c r="K1391" s="45">
        <v>1179.9330031624802</v>
      </c>
      <c r="L1391" s="45">
        <v>5.0746642239949002</v>
      </c>
      <c r="M1391" s="45">
        <v>76.507381395861543</v>
      </c>
    </row>
    <row r="1392" spans="1:13" x14ac:dyDescent="0.2">
      <c r="A1392" s="35" t="s">
        <v>7</v>
      </c>
      <c r="B1392" s="35">
        <v>2013</v>
      </c>
      <c r="C1392" s="43" t="s">
        <v>2214</v>
      </c>
      <c r="F1392" s="43"/>
      <c r="H1392" s="62">
        <v>2.6379999999999999</v>
      </c>
      <c r="I1392" s="43" t="s">
        <v>190</v>
      </c>
      <c r="J1392" s="45">
        <v>-33.662963733759504</v>
      </c>
      <c r="K1392" s="45">
        <v>1281.4344821964592</v>
      </c>
      <c r="L1392" s="45">
        <v>-2.322251191622966</v>
      </c>
      <c r="M1392" s="45">
        <v>69.856080081777932</v>
      </c>
    </row>
    <row r="1393" spans="1:13" x14ac:dyDescent="0.2">
      <c r="A1393" s="35" t="s">
        <v>7</v>
      </c>
      <c r="B1393" s="35">
        <v>2013</v>
      </c>
      <c r="C1393" s="43" t="s">
        <v>2215</v>
      </c>
      <c r="F1393" s="43"/>
      <c r="H1393" s="62">
        <v>2.4340000000000002</v>
      </c>
      <c r="I1393" s="43" t="s">
        <v>192</v>
      </c>
      <c r="J1393" s="45">
        <v>-32.311343874689925</v>
      </c>
      <c r="K1393" s="45">
        <v>1184.3216286179456</v>
      </c>
      <c r="L1393" s="45">
        <v>-2.1597287367898566</v>
      </c>
      <c r="M1393" s="45">
        <v>67.637307267303314</v>
      </c>
    </row>
    <row r="1394" spans="1:13" x14ac:dyDescent="0.2">
      <c r="A1394" s="35" t="s">
        <v>7</v>
      </c>
      <c r="B1394" s="35">
        <v>2013</v>
      </c>
      <c r="C1394" s="43" t="s">
        <v>2216</v>
      </c>
      <c r="F1394" s="43"/>
      <c r="H1394" s="62">
        <v>2.2810000000000001</v>
      </c>
      <c r="I1394" s="43" t="s">
        <v>194</v>
      </c>
      <c r="J1394" s="45">
        <v>-29.000891750322793</v>
      </c>
      <c r="K1394" s="45">
        <v>1162.4007580030018</v>
      </c>
      <c r="L1394" s="45">
        <v>-0.21101864479461413</v>
      </c>
      <c r="M1394" s="45">
        <v>26.699887436920996</v>
      </c>
    </row>
    <row r="1395" spans="1:13" x14ac:dyDescent="0.2">
      <c r="A1395" s="35" t="s">
        <v>7</v>
      </c>
      <c r="B1395" s="35">
        <v>2013</v>
      </c>
      <c r="C1395" s="43" t="s">
        <v>2217</v>
      </c>
      <c r="F1395" s="43"/>
      <c r="H1395" s="62">
        <v>2.2749999999999999</v>
      </c>
      <c r="I1395" s="43" t="s">
        <v>196</v>
      </c>
      <c r="J1395" s="45">
        <v>-28.603164108032136</v>
      </c>
      <c r="K1395" s="45">
        <v>1136.1691602509316</v>
      </c>
      <c r="L1395" s="45">
        <v>1.2345468257251235</v>
      </c>
      <c r="M1395" s="45">
        <v>28.003240156117748</v>
      </c>
    </row>
    <row r="1396" spans="1:13" x14ac:dyDescent="0.2">
      <c r="A1396" s="35" t="s">
        <v>7</v>
      </c>
      <c r="B1396" s="35">
        <v>2013</v>
      </c>
      <c r="C1396" s="43" t="s">
        <v>2218</v>
      </c>
      <c r="F1396" s="43"/>
      <c r="H1396" s="62">
        <v>2.4180000000000001</v>
      </c>
      <c r="I1396" s="43" t="s">
        <v>198</v>
      </c>
      <c r="J1396" s="45">
        <v>-31.016801896805173</v>
      </c>
      <c r="K1396" s="45">
        <v>1250.4180903985148</v>
      </c>
      <c r="L1396" s="45">
        <v>-1.9648099951517475</v>
      </c>
      <c r="M1396" s="45">
        <v>32.134848088101293</v>
      </c>
    </row>
    <row r="1397" spans="1:13" x14ac:dyDescent="0.2">
      <c r="A1397" s="35" t="s">
        <v>7</v>
      </c>
      <c r="B1397" s="35">
        <v>2013</v>
      </c>
      <c r="C1397" s="43" t="s">
        <v>2219</v>
      </c>
      <c r="F1397" s="43"/>
      <c r="H1397" s="62">
        <v>2.548</v>
      </c>
      <c r="I1397" s="43" t="s">
        <v>200</v>
      </c>
      <c r="J1397" s="45">
        <v>-31.25118677804711</v>
      </c>
      <c r="K1397" s="45">
        <v>1308.1067618637035</v>
      </c>
      <c r="L1397" s="45">
        <v>-1.3919556892751397</v>
      </c>
      <c r="M1397" s="45">
        <v>34.180980874430439</v>
      </c>
    </row>
    <row r="1398" spans="1:13" x14ac:dyDescent="0.2">
      <c r="A1398" s="35" t="s">
        <v>7</v>
      </c>
      <c r="B1398" s="35">
        <v>2013</v>
      </c>
      <c r="C1398" s="43" t="s">
        <v>2220</v>
      </c>
      <c r="F1398" s="43"/>
      <c r="H1398" s="62">
        <v>0.91800000000000004</v>
      </c>
      <c r="I1398" s="43" t="s">
        <v>202</v>
      </c>
      <c r="J1398" s="45">
        <v>-29.60652007766112</v>
      </c>
      <c r="K1398" s="45">
        <v>418.267190133432</v>
      </c>
      <c r="L1398" s="45">
        <v>5.6978282926518844</v>
      </c>
      <c r="M1398" s="45">
        <v>96.048066150043837</v>
      </c>
    </row>
    <row r="1399" spans="1:13" x14ac:dyDescent="0.2">
      <c r="A1399" s="35" t="s">
        <v>7</v>
      </c>
      <c r="B1399" s="35">
        <v>2013</v>
      </c>
      <c r="C1399" s="43" t="s">
        <v>1593</v>
      </c>
      <c r="F1399" s="43"/>
      <c r="H1399" s="62">
        <v>0.82099999999999995</v>
      </c>
      <c r="I1399" s="43" t="s">
        <v>419</v>
      </c>
      <c r="J1399" s="45">
        <v>-23.892588124070834</v>
      </c>
      <c r="K1399" s="45">
        <v>370.24257948989612</v>
      </c>
      <c r="L1399" s="45">
        <v>6.1727076149589015</v>
      </c>
      <c r="M1399" s="45">
        <v>83.888889758040946</v>
      </c>
    </row>
    <row r="1400" spans="1:13" x14ac:dyDescent="0.2">
      <c r="A1400" s="35" t="s">
        <v>7</v>
      </c>
      <c r="B1400" s="35">
        <v>2013</v>
      </c>
      <c r="C1400" s="43" t="s">
        <v>1607</v>
      </c>
      <c r="F1400" s="43"/>
      <c r="H1400" s="62">
        <v>0.96099999999999997</v>
      </c>
      <c r="I1400" s="43" t="s">
        <v>421</v>
      </c>
      <c r="J1400" s="45">
        <v>-22.233579094019149</v>
      </c>
      <c r="K1400" s="45">
        <v>450.1979423889286</v>
      </c>
      <c r="L1400" s="45">
        <v>6.0333161025406774</v>
      </c>
      <c r="M1400" s="45">
        <v>95.679977898587467</v>
      </c>
    </row>
    <row r="1401" spans="1:13" x14ac:dyDescent="0.2">
      <c r="A1401" s="35" t="s">
        <v>7</v>
      </c>
      <c r="B1401" s="35">
        <v>2013</v>
      </c>
      <c r="C1401" s="43" t="s">
        <v>1635</v>
      </c>
      <c r="F1401" s="43"/>
      <c r="H1401" s="62">
        <v>0.91900000000000004</v>
      </c>
      <c r="I1401" s="43" t="s">
        <v>423</v>
      </c>
      <c r="J1401" s="45">
        <v>-20.847718862933942</v>
      </c>
      <c r="K1401" s="45">
        <v>406.32988153055192</v>
      </c>
      <c r="L1401" s="45">
        <v>5.1126536283331108</v>
      </c>
      <c r="M1401" s="45">
        <v>83.888889758040946</v>
      </c>
    </row>
    <row r="1402" spans="1:13" x14ac:dyDescent="0.2">
      <c r="A1402" s="35" t="s">
        <v>7</v>
      </c>
      <c r="B1402" s="35">
        <v>2013</v>
      </c>
      <c r="C1402" s="43" t="s">
        <v>2221</v>
      </c>
      <c r="F1402" s="43"/>
      <c r="H1402" s="62">
        <v>0.93200000000000005</v>
      </c>
      <c r="I1402" s="43" t="s">
        <v>425</v>
      </c>
      <c r="J1402" s="45">
        <v>-27.951195205614106</v>
      </c>
      <c r="K1402" s="45">
        <v>363.52142720825833</v>
      </c>
      <c r="L1402" s="45">
        <v>5.878140546348491</v>
      </c>
      <c r="M1402" s="45">
        <v>55.419109923199741</v>
      </c>
    </row>
    <row r="1403" spans="1:13" x14ac:dyDescent="0.2">
      <c r="A1403" s="35" t="s">
        <v>7</v>
      </c>
      <c r="B1403" s="35">
        <v>2013</v>
      </c>
      <c r="C1403" s="43" t="s">
        <v>2222</v>
      </c>
      <c r="F1403" s="43"/>
      <c r="H1403" s="62">
        <v>1.1160000000000001</v>
      </c>
      <c r="I1403" s="43" t="s">
        <v>427</v>
      </c>
      <c r="J1403" s="45">
        <v>-27.256761617986829</v>
      </c>
      <c r="K1403" s="45">
        <v>426.23652419987661</v>
      </c>
      <c r="L1403" s="45">
        <v>5.7470722911712731</v>
      </c>
      <c r="M1403" s="45">
        <v>71.70441867228061</v>
      </c>
    </row>
    <row r="1404" spans="1:13" x14ac:dyDescent="0.2">
      <c r="A1404" s="35" t="s">
        <v>7</v>
      </c>
      <c r="B1404" s="35">
        <v>2013</v>
      </c>
      <c r="C1404" s="43" t="s">
        <v>1605</v>
      </c>
      <c r="F1404" s="43"/>
      <c r="H1404" s="62">
        <v>1.0049999999999999</v>
      </c>
      <c r="I1404" s="43" t="s">
        <v>429</v>
      </c>
      <c r="J1404" s="45">
        <v>-24.141260995258296</v>
      </c>
      <c r="K1404" s="45">
        <v>394.41260392381611</v>
      </c>
      <c r="L1404" s="45">
        <v>6.3175564709480936</v>
      </c>
      <c r="M1404" s="45">
        <v>68.376991115264104</v>
      </c>
    </row>
    <row r="1405" spans="1:13" x14ac:dyDescent="0.2">
      <c r="A1405" s="35" t="s">
        <v>7</v>
      </c>
      <c r="B1405" s="35">
        <v>2013</v>
      </c>
      <c r="C1405" s="43" t="s">
        <v>1606</v>
      </c>
      <c r="F1405" s="43"/>
      <c r="H1405" s="62">
        <v>0.91100000000000003</v>
      </c>
      <c r="I1405" s="43" t="s">
        <v>431</v>
      </c>
      <c r="J1405" s="45">
        <v>-19.397724511779796</v>
      </c>
      <c r="K1405" s="45">
        <v>374.9907949361891</v>
      </c>
      <c r="L1405" s="45">
        <v>4.2318449865506791</v>
      </c>
      <c r="M1405" s="45">
        <v>67.267430502146922</v>
      </c>
    </row>
    <row r="1406" spans="1:13" x14ac:dyDescent="0.2">
      <c r="A1406" s="35" t="s">
        <v>7</v>
      </c>
      <c r="B1406" s="35">
        <v>2013</v>
      </c>
      <c r="C1406" s="43" t="s">
        <v>2223</v>
      </c>
      <c r="F1406" s="43"/>
      <c r="H1406" s="62">
        <v>1.0109999999999999</v>
      </c>
      <c r="I1406" s="43" t="s">
        <v>433</v>
      </c>
      <c r="J1406" s="45">
        <v>-26.558047066236217</v>
      </c>
      <c r="K1406" s="45">
        <v>498.36115072076393</v>
      </c>
      <c r="L1406" s="45">
        <v>4.7949766948903472</v>
      </c>
      <c r="M1406" s="45">
        <v>99.359815177871852</v>
      </c>
    </row>
    <row r="1407" spans="1:13" x14ac:dyDescent="0.2">
      <c r="A1407" s="35" t="s">
        <v>7</v>
      </c>
      <c r="B1407" s="35">
        <v>2013</v>
      </c>
      <c r="C1407" s="43" t="s">
        <v>1599</v>
      </c>
      <c r="F1407" s="43"/>
      <c r="H1407" s="62">
        <v>0.97299999999999998</v>
      </c>
      <c r="I1407" s="43" t="s">
        <v>435</v>
      </c>
      <c r="J1407" s="45">
        <v>-24.819141809579516</v>
      </c>
      <c r="K1407" s="45">
        <v>466.21673450639503</v>
      </c>
      <c r="L1407" s="45">
        <v>5.4583199607528803</v>
      </c>
      <c r="M1407" s="45">
        <v>105.24272351499174</v>
      </c>
    </row>
    <row r="1408" spans="1:13" x14ac:dyDescent="0.2">
      <c r="A1408" s="35" t="s">
        <v>7</v>
      </c>
      <c r="B1408" s="35">
        <v>2013</v>
      </c>
      <c r="C1408" s="43" t="s">
        <v>2224</v>
      </c>
      <c r="F1408" s="43"/>
      <c r="H1408" s="62">
        <v>1.0549999999999999</v>
      </c>
      <c r="I1408" s="43" t="s">
        <v>437</v>
      </c>
      <c r="J1408" s="45">
        <v>-25.177834421654588</v>
      </c>
      <c r="K1408" s="45">
        <v>502.38921824563221</v>
      </c>
      <c r="L1408" s="45">
        <v>5.3361870966628802</v>
      </c>
      <c r="M1408" s="45">
        <v>114.42286372328364</v>
      </c>
    </row>
    <row r="1409" spans="1:13" x14ac:dyDescent="0.2">
      <c r="A1409" s="35" t="s">
        <v>7</v>
      </c>
      <c r="B1409" s="35">
        <v>2013</v>
      </c>
      <c r="C1409" s="43" t="s">
        <v>2225</v>
      </c>
      <c r="F1409" s="43"/>
      <c r="H1409" s="62">
        <v>1.1200000000000001</v>
      </c>
      <c r="I1409" s="43" t="s">
        <v>439</v>
      </c>
      <c r="J1409" s="45">
        <v>-29.245697812024634</v>
      </c>
      <c r="K1409" s="45">
        <v>390.4446293873807</v>
      </c>
      <c r="L1409" s="45">
        <v>4.0995903009216565</v>
      </c>
      <c r="M1409" s="45">
        <v>72.074016708029205</v>
      </c>
    </row>
    <row r="1410" spans="1:13" x14ac:dyDescent="0.2">
      <c r="A1410" s="35" t="s">
        <v>7</v>
      </c>
      <c r="B1410" s="35">
        <v>2013</v>
      </c>
      <c r="C1410" s="43" t="s">
        <v>2226</v>
      </c>
      <c r="F1410" s="43"/>
      <c r="H1410" s="62">
        <v>0.91400000000000003</v>
      </c>
      <c r="I1410" s="43" t="s">
        <v>2175</v>
      </c>
      <c r="J1410" s="45">
        <v>-29.62134208630216</v>
      </c>
      <c r="K1410" s="45">
        <v>331.97883114471301</v>
      </c>
      <c r="L1410" s="45">
        <v>4.3583480044258369</v>
      </c>
      <c r="M1410" s="45">
        <v>62.456918857104853</v>
      </c>
    </row>
    <row r="1411" spans="1:13" x14ac:dyDescent="0.2">
      <c r="A1411" s="35" t="s">
        <v>7</v>
      </c>
      <c r="B1411" s="35">
        <v>2013</v>
      </c>
      <c r="C1411" s="43" t="s">
        <v>1600</v>
      </c>
      <c r="F1411" s="43"/>
      <c r="H1411" s="62">
        <v>0.97199999999999998</v>
      </c>
      <c r="I1411" s="43" t="s">
        <v>2176</v>
      </c>
      <c r="J1411" s="45">
        <v>-25.41739326328134</v>
      </c>
      <c r="K1411" s="45">
        <v>352.07077733339122</v>
      </c>
      <c r="L1411" s="45">
        <v>4.5720303678384289</v>
      </c>
      <c r="M1411" s="45">
        <v>68.007160805009022</v>
      </c>
    </row>
    <row r="1412" spans="1:13" x14ac:dyDescent="0.2">
      <c r="A1412" s="35" t="s">
        <v>7</v>
      </c>
      <c r="B1412" s="35">
        <v>2013</v>
      </c>
      <c r="C1412" s="43" t="s">
        <v>2227</v>
      </c>
      <c r="F1412" s="43"/>
      <c r="H1412" s="62">
        <v>3.0009999999999999</v>
      </c>
      <c r="I1412" s="43" t="s">
        <v>42</v>
      </c>
      <c r="J1412" s="45">
        <v>-25.637524860174615</v>
      </c>
      <c r="K1412" s="45">
        <v>514.48677481766651</v>
      </c>
      <c r="L1412" s="45">
        <v>3.1680397070679223</v>
      </c>
      <c r="M1412" s="45">
        <v>22.415439420513156</v>
      </c>
    </row>
    <row r="1413" spans="1:13" x14ac:dyDescent="0.2">
      <c r="A1413" s="35" t="s">
        <v>7</v>
      </c>
      <c r="B1413" s="35">
        <v>2013</v>
      </c>
      <c r="C1413" s="43" t="s">
        <v>2228</v>
      </c>
      <c r="F1413" s="43"/>
      <c r="H1413" s="62">
        <v>2.9940000000000002</v>
      </c>
      <c r="I1413" s="43" t="s">
        <v>44</v>
      </c>
      <c r="J1413" s="45">
        <v>-24.17928079099098</v>
      </c>
      <c r="K1413" s="45">
        <v>571.20689310284536</v>
      </c>
      <c r="L1413" s="45">
        <v>3.6726537655638785</v>
      </c>
      <c r="M1413" s="45">
        <v>45.774835955015362</v>
      </c>
    </row>
    <row r="1414" spans="1:13" x14ac:dyDescent="0.2">
      <c r="A1414" s="35" t="s">
        <v>7</v>
      </c>
      <c r="B1414" s="35">
        <v>2013</v>
      </c>
      <c r="C1414" s="43" t="s">
        <v>2229</v>
      </c>
      <c r="F1414" s="43"/>
      <c r="H1414" s="62">
        <v>2.9870000000000001</v>
      </c>
      <c r="I1414" s="43" t="s">
        <v>46</v>
      </c>
      <c r="J1414" s="45">
        <v>-10.833436359637526</v>
      </c>
      <c r="K1414" s="45">
        <v>967.61679698654268</v>
      </c>
      <c r="L1414" s="45">
        <v>1.4443734806744077</v>
      </c>
      <c r="M1414" s="45">
        <v>67.637307267303314</v>
      </c>
    </row>
    <row r="1415" spans="1:13" x14ac:dyDescent="0.2">
      <c r="A1415" s="35" t="s">
        <v>7</v>
      </c>
      <c r="B1415" s="35">
        <v>2013</v>
      </c>
      <c r="C1415" s="43" t="s">
        <v>2230</v>
      </c>
      <c r="F1415" s="43"/>
      <c r="H1415" s="62">
        <v>2.99</v>
      </c>
      <c r="I1415" s="43" t="s">
        <v>48</v>
      </c>
      <c r="J1415" s="45">
        <v>-18.518027781618606</v>
      </c>
      <c r="K1415" s="45">
        <v>1184.3216286179456</v>
      </c>
      <c r="L1415" s="45">
        <v>1.9125011344356433</v>
      </c>
      <c r="M1415" s="45">
        <v>75.029964805794492</v>
      </c>
    </row>
    <row r="1416" spans="1:13" x14ac:dyDescent="0.2">
      <c r="A1416" s="31" t="s">
        <v>7</v>
      </c>
      <c r="B1416" s="35">
        <v>2014</v>
      </c>
      <c r="C1416" s="31" t="s">
        <v>2421</v>
      </c>
      <c r="D1416" s="31" t="s">
        <v>2747</v>
      </c>
      <c r="E1416" s="35" t="s">
        <v>2718</v>
      </c>
      <c r="H1416" s="62">
        <v>3.3660000000000001</v>
      </c>
      <c r="J1416" s="45">
        <v>-19.867746118093116</v>
      </c>
      <c r="L1416" s="45">
        <v>3.684017855898321</v>
      </c>
    </row>
    <row r="1417" spans="1:13" x14ac:dyDescent="0.2">
      <c r="A1417" s="31" t="s">
        <v>7</v>
      </c>
      <c r="B1417" s="35">
        <v>2014</v>
      </c>
      <c r="C1417" s="31" t="s">
        <v>2422</v>
      </c>
      <c r="D1417" s="31" t="s">
        <v>2747</v>
      </c>
      <c r="E1417" s="35" t="s">
        <v>2718</v>
      </c>
      <c r="H1417" s="62">
        <v>3.45</v>
      </c>
      <c r="J1417" s="45">
        <v>-16.189449415966362</v>
      </c>
      <c r="L1417" s="45">
        <v>3.2055317100432217</v>
      </c>
    </row>
    <row r="1418" spans="1:13" x14ac:dyDescent="0.2">
      <c r="A1418" s="31" t="s">
        <v>7</v>
      </c>
      <c r="B1418" s="35">
        <v>2014</v>
      </c>
      <c r="C1418" s="31" t="s">
        <v>2423</v>
      </c>
      <c r="D1418" s="31" t="s">
        <v>2747</v>
      </c>
      <c r="E1418" s="35" t="s">
        <v>2718</v>
      </c>
      <c r="H1418" s="62">
        <v>3.7719999999999998</v>
      </c>
      <c r="J1418" s="45">
        <v>-22.851248134344864</v>
      </c>
      <c r="L1418" s="45">
        <v>4.4737250665059589</v>
      </c>
    </row>
    <row r="1419" spans="1:13" x14ac:dyDescent="0.2">
      <c r="A1419" s="43" t="s">
        <v>7</v>
      </c>
      <c r="B1419" s="35">
        <v>2014</v>
      </c>
      <c r="C1419" s="43" t="s">
        <v>2398</v>
      </c>
      <c r="D1419" s="31" t="s">
        <v>2731</v>
      </c>
      <c r="E1419" s="31" t="s">
        <v>2541</v>
      </c>
      <c r="H1419" s="62">
        <v>0.97099999999999997</v>
      </c>
      <c r="J1419" s="45">
        <v>-23.183220437788048</v>
      </c>
      <c r="L1419" s="45">
        <v>7.5137445373527676</v>
      </c>
    </row>
    <row r="1420" spans="1:13" x14ac:dyDescent="0.2">
      <c r="A1420" s="43" t="s">
        <v>7</v>
      </c>
      <c r="B1420" s="35">
        <v>2014</v>
      </c>
      <c r="C1420" s="43" t="s">
        <v>2399</v>
      </c>
      <c r="D1420" s="31" t="s">
        <v>2731</v>
      </c>
      <c r="E1420" s="31" t="s">
        <v>2541</v>
      </c>
      <c r="H1420" s="62">
        <v>1.444</v>
      </c>
      <c r="J1420" s="45">
        <v>-23.904309705005229</v>
      </c>
      <c r="L1420" s="45">
        <v>6.4366406902637534</v>
      </c>
    </row>
    <row r="1421" spans="1:13" x14ac:dyDescent="0.2">
      <c r="A1421" s="43" t="s">
        <v>7</v>
      </c>
      <c r="B1421" s="35">
        <v>2014</v>
      </c>
      <c r="C1421" s="43" t="s">
        <v>2400</v>
      </c>
      <c r="D1421" s="31" t="s">
        <v>2731</v>
      </c>
      <c r="E1421" s="31" t="s">
        <v>2541</v>
      </c>
      <c r="H1421" s="62">
        <v>1.208</v>
      </c>
      <c r="J1421" s="45">
        <v>-25.466361740973841</v>
      </c>
      <c r="L1421" s="45">
        <v>8.1731497505134918</v>
      </c>
    </row>
    <row r="1422" spans="1:13" x14ac:dyDescent="0.2">
      <c r="A1422" s="43" t="s">
        <v>7</v>
      </c>
      <c r="B1422" s="35">
        <v>2014</v>
      </c>
      <c r="C1422" s="43" t="s">
        <v>2401</v>
      </c>
      <c r="D1422" s="31" t="s">
        <v>2731</v>
      </c>
      <c r="E1422" s="31" t="s">
        <v>2541</v>
      </c>
      <c r="H1422" s="62">
        <v>1.1180000000000001</v>
      </c>
      <c r="J1422" s="45">
        <v>-28.961517614446777</v>
      </c>
      <c r="L1422" s="45">
        <v>6.6263459344548705</v>
      </c>
    </row>
    <row r="1423" spans="1:13" x14ac:dyDescent="0.2">
      <c r="A1423" s="43" t="s">
        <v>7</v>
      </c>
      <c r="B1423" s="35">
        <v>2014</v>
      </c>
      <c r="C1423" s="43" t="s">
        <v>2402</v>
      </c>
      <c r="D1423" s="31" t="s">
        <v>2731</v>
      </c>
      <c r="E1423" s="31" t="s">
        <v>2541</v>
      </c>
      <c r="H1423" s="62">
        <v>1.101</v>
      </c>
      <c r="J1423" s="45">
        <v>-23.127943693445207</v>
      </c>
      <c r="L1423" s="45">
        <v>6.5724142616613337</v>
      </c>
    </row>
    <row r="1424" spans="1:13" x14ac:dyDescent="0.2">
      <c r="A1424" s="43" t="s">
        <v>7</v>
      </c>
      <c r="B1424" s="35">
        <v>2014</v>
      </c>
      <c r="C1424" s="43" t="s">
        <v>2403</v>
      </c>
      <c r="D1424" s="31" t="s">
        <v>2731</v>
      </c>
      <c r="E1424" s="31" t="s">
        <v>2541</v>
      </c>
      <c r="H1424" s="62">
        <v>1.1359999999999999</v>
      </c>
      <c r="J1424" s="45">
        <v>-21.921099386288134</v>
      </c>
      <c r="L1424" s="45">
        <v>7.2273439773789336</v>
      </c>
    </row>
    <row r="1425" spans="1:12" x14ac:dyDescent="0.2">
      <c r="A1425" s="43" t="s">
        <v>7</v>
      </c>
      <c r="B1425" s="35">
        <v>2014</v>
      </c>
      <c r="C1425" s="43" t="s">
        <v>2404</v>
      </c>
      <c r="D1425" s="31" t="s">
        <v>2731</v>
      </c>
      <c r="E1425" s="31" t="s">
        <v>2541</v>
      </c>
      <c r="H1425" s="62">
        <v>1.331</v>
      </c>
      <c r="J1425" s="45">
        <v>-23.128880837244758</v>
      </c>
      <c r="L1425" s="45">
        <v>7.6721044148940418</v>
      </c>
    </row>
    <row r="1426" spans="1:12" x14ac:dyDescent="0.2">
      <c r="A1426" s="43" t="s">
        <v>7</v>
      </c>
      <c r="B1426" s="35">
        <v>2014</v>
      </c>
      <c r="C1426" s="43" t="s">
        <v>2405</v>
      </c>
      <c r="D1426" s="31" t="s">
        <v>2731</v>
      </c>
      <c r="E1426" s="31" t="s">
        <v>2541</v>
      </c>
      <c r="H1426" s="62">
        <v>1.2829999999999999</v>
      </c>
      <c r="J1426" s="45">
        <v>-26.840822203373197</v>
      </c>
      <c r="L1426" s="45">
        <v>7.0995296157475725</v>
      </c>
    </row>
    <row r="1427" spans="1:12" x14ac:dyDescent="0.2">
      <c r="A1427" s="43" t="s">
        <v>7</v>
      </c>
      <c r="B1427" s="35">
        <v>2014</v>
      </c>
      <c r="C1427" s="43" t="s">
        <v>2406</v>
      </c>
      <c r="D1427" s="31" t="s">
        <v>2731</v>
      </c>
      <c r="E1427" s="31" t="s">
        <v>2541</v>
      </c>
      <c r="H1427" s="62">
        <v>0.93600000000000005</v>
      </c>
      <c r="J1427" s="45">
        <v>-21.880172409277449</v>
      </c>
      <c r="L1427" s="45">
        <v>6.8718098197569404</v>
      </c>
    </row>
    <row r="1428" spans="1:12" x14ac:dyDescent="0.2">
      <c r="A1428" s="43" t="s">
        <v>7</v>
      </c>
      <c r="B1428" s="35">
        <v>2014</v>
      </c>
      <c r="C1428" s="43" t="s">
        <v>2407</v>
      </c>
      <c r="D1428" s="31" t="s">
        <v>2731</v>
      </c>
      <c r="E1428" s="31" t="s">
        <v>2541</v>
      </c>
      <c r="H1428" s="62">
        <v>0.76300000000000001</v>
      </c>
      <c r="J1428" s="45">
        <v>-24.412993011989915</v>
      </c>
      <c r="L1428" s="45">
        <v>8.2170659900134915</v>
      </c>
    </row>
    <row r="1429" spans="1:12" x14ac:dyDescent="0.2">
      <c r="A1429" s="43" t="s">
        <v>7</v>
      </c>
      <c r="B1429" s="35">
        <v>2014</v>
      </c>
      <c r="C1429" s="43" t="s">
        <v>2408</v>
      </c>
      <c r="D1429" s="31" t="s">
        <v>2731</v>
      </c>
      <c r="E1429" s="31" t="s">
        <v>2541</v>
      </c>
      <c r="H1429" s="62">
        <v>1.1759999999999999</v>
      </c>
      <c r="J1429" s="45">
        <v>-24.595465179361362</v>
      </c>
      <c r="L1429" s="45">
        <v>6.2082846532611331</v>
      </c>
    </row>
    <row r="1430" spans="1:12" x14ac:dyDescent="0.2">
      <c r="A1430" s="43" t="s">
        <v>7</v>
      </c>
      <c r="B1430" s="35">
        <v>2014</v>
      </c>
      <c r="C1430" s="43" t="s">
        <v>2409</v>
      </c>
      <c r="D1430" s="31" t="s">
        <v>2731</v>
      </c>
      <c r="E1430" s="31" t="s">
        <v>2541</v>
      </c>
      <c r="H1430" s="62">
        <v>1.367</v>
      </c>
      <c r="J1430" s="45">
        <v>-23.151561070841904</v>
      </c>
      <c r="L1430" s="45">
        <v>8.020820603635574</v>
      </c>
    </row>
    <row r="1431" spans="1:12" x14ac:dyDescent="0.2">
      <c r="A1431" s="43" t="s">
        <v>7</v>
      </c>
      <c r="B1431" s="35">
        <v>2014</v>
      </c>
      <c r="C1431" s="43" t="s">
        <v>2410</v>
      </c>
      <c r="D1431" s="31" t="s">
        <v>2731</v>
      </c>
      <c r="E1431" s="31" t="s">
        <v>2541</v>
      </c>
      <c r="H1431" s="62">
        <v>1.17</v>
      </c>
      <c r="J1431" s="45">
        <v>-24.265938586216027</v>
      </c>
      <c r="L1431" s="45">
        <v>8.3483303849864861</v>
      </c>
    </row>
    <row r="1432" spans="1:12" x14ac:dyDescent="0.2">
      <c r="A1432" s="43" t="s">
        <v>7</v>
      </c>
      <c r="B1432" s="35">
        <v>2014</v>
      </c>
      <c r="C1432" s="43" t="s">
        <v>2411</v>
      </c>
      <c r="D1432" s="31" t="s">
        <v>2731</v>
      </c>
      <c r="E1432" s="31" t="s">
        <v>2541</v>
      </c>
      <c r="H1432" s="62">
        <v>1.3169999999999999</v>
      </c>
      <c r="J1432" s="45">
        <v>-23.201203597639296</v>
      </c>
      <c r="L1432" s="45">
        <v>7.8656404697225772</v>
      </c>
    </row>
    <row r="1433" spans="1:12" x14ac:dyDescent="0.2">
      <c r="A1433" s="43" t="s">
        <v>7</v>
      </c>
      <c r="B1433" s="35">
        <v>2014</v>
      </c>
      <c r="C1433" s="43" t="s">
        <v>2412</v>
      </c>
      <c r="D1433" s="31" t="s">
        <v>2731</v>
      </c>
      <c r="E1433" s="31" t="s">
        <v>2541</v>
      </c>
      <c r="H1433" s="62">
        <v>0.94399999999999995</v>
      </c>
      <c r="J1433" s="45">
        <v>-24.74264832513035</v>
      </c>
      <c r="L1433" s="45">
        <v>7.8883076729616235</v>
      </c>
    </row>
    <row r="1434" spans="1:12" x14ac:dyDescent="0.2">
      <c r="A1434" s="43" t="s">
        <v>7</v>
      </c>
      <c r="B1434" s="35">
        <v>2014</v>
      </c>
      <c r="C1434" s="43" t="s">
        <v>2413</v>
      </c>
      <c r="D1434" s="31" t="s">
        <v>2731</v>
      </c>
      <c r="E1434" s="31" t="s">
        <v>2541</v>
      </c>
      <c r="H1434" s="62">
        <v>0.89100000000000001</v>
      </c>
      <c r="J1434" s="45">
        <v>-22.808482422973125</v>
      </c>
      <c r="L1434" s="45">
        <v>7.0910763949387201</v>
      </c>
    </row>
    <row r="1435" spans="1:12" x14ac:dyDescent="0.2">
      <c r="A1435" s="43" t="s">
        <v>7</v>
      </c>
      <c r="B1435" s="35">
        <v>2014</v>
      </c>
      <c r="C1435" s="43" t="s">
        <v>2414</v>
      </c>
      <c r="D1435" s="31" t="s">
        <v>2731</v>
      </c>
      <c r="E1435" s="31" t="s">
        <v>2541</v>
      </c>
      <c r="H1435" s="62">
        <v>1.2589999999999999</v>
      </c>
      <c r="J1435" s="45">
        <v>-21.937487342297334</v>
      </c>
      <c r="L1435" s="45">
        <v>6.667962557982702</v>
      </c>
    </row>
    <row r="1436" spans="1:12" x14ac:dyDescent="0.2">
      <c r="A1436" s="43" t="s">
        <v>7</v>
      </c>
      <c r="B1436" s="35">
        <v>2014</v>
      </c>
      <c r="C1436" s="43" t="s">
        <v>2415</v>
      </c>
      <c r="D1436" s="31" t="s">
        <v>2731</v>
      </c>
      <c r="E1436" s="31" t="s">
        <v>2541</v>
      </c>
      <c r="H1436" s="62">
        <v>0.86499999999999999</v>
      </c>
      <c r="J1436" s="45">
        <v>-21.462615038454821</v>
      </c>
      <c r="L1436" s="45">
        <v>7.1185968241912958</v>
      </c>
    </row>
    <row r="1437" spans="1:12" x14ac:dyDescent="0.2">
      <c r="A1437" s="43" t="s">
        <v>7</v>
      </c>
      <c r="B1437" s="35">
        <v>2014</v>
      </c>
      <c r="C1437" s="43" t="s">
        <v>2416</v>
      </c>
      <c r="D1437" s="31" t="s">
        <v>2731</v>
      </c>
      <c r="E1437" s="31" t="s">
        <v>2541</v>
      </c>
      <c r="H1437" s="62">
        <v>1.0249999999999999</v>
      </c>
      <c r="J1437" s="45">
        <v>-25.428577658323334</v>
      </c>
      <c r="L1437" s="45">
        <v>6.6513664672804378</v>
      </c>
    </row>
    <row r="1438" spans="1:12" x14ac:dyDescent="0.2">
      <c r="A1438" s="43" t="s">
        <v>7</v>
      </c>
      <c r="B1438" s="35">
        <v>2014</v>
      </c>
      <c r="C1438" s="43" t="s">
        <v>2417</v>
      </c>
      <c r="D1438" s="31" t="s">
        <v>2731</v>
      </c>
      <c r="E1438" s="31" t="s">
        <v>2541</v>
      </c>
      <c r="H1438" s="62">
        <v>1.2929999999999999</v>
      </c>
      <c r="J1438" s="45">
        <v>-23.093014869148142</v>
      </c>
      <c r="L1438" s="45">
        <v>7.3512216244428341</v>
      </c>
    </row>
    <row r="1439" spans="1:12" x14ac:dyDescent="0.2">
      <c r="A1439" s="35" t="s">
        <v>7</v>
      </c>
      <c r="B1439" s="35">
        <v>2014</v>
      </c>
      <c r="C1439" s="35" t="s">
        <v>2424</v>
      </c>
      <c r="D1439" s="43" t="s">
        <v>2751</v>
      </c>
      <c r="E1439" s="35" t="s">
        <v>2720</v>
      </c>
      <c r="H1439" s="62">
        <v>1.2250000000000001</v>
      </c>
      <c r="J1439" s="45">
        <v>-22.885253155599937</v>
      </c>
      <c r="L1439" s="45">
        <v>10.194748810810315</v>
      </c>
    </row>
    <row r="1440" spans="1:12" x14ac:dyDescent="0.2">
      <c r="A1440" s="35" t="s">
        <v>7</v>
      </c>
      <c r="B1440" s="35">
        <v>2014</v>
      </c>
      <c r="C1440" s="35" t="s">
        <v>2425</v>
      </c>
      <c r="D1440" s="43" t="s">
        <v>2751</v>
      </c>
      <c r="E1440" s="35" t="s">
        <v>2720</v>
      </c>
      <c r="H1440" s="62">
        <v>1.2250000000000001</v>
      </c>
      <c r="J1440" s="45">
        <v>-23.038658759237176</v>
      </c>
      <c r="L1440" s="45">
        <v>11.153906542099362</v>
      </c>
    </row>
    <row r="1441" spans="1:12" x14ac:dyDescent="0.2">
      <c r="A1441" s="35" t="s">
        <v>7</v>
      </c>
      <c r="B1441" s="35">
        <v>2014</v>
      </c>
      <c r="C1441" s="35" t="s">
        <v>2426</v>
      </c>
      <c r="D1441" s="43" t="s">
        <v>2751</v>
      </c>
      <c r="E1441" s="35" t="s">
        <v>2720</v>
      </c>
      <c r="H1441" s="62">
        <v>1.228</v>
      </c>
      <c r="J1441" s="45">
        <v>-22.146572430383692</v>
      </c>
      <c r="L1441" s="45">
        <v>10.662153210534735</v>
      </c>
    </row>
    <row r="1442" spans="1:12" x14ac:dyDescent="0.2">
      <c r="A1442" s="35" t="s">
        <v>7</v>
      </c>
      <c r="B1442" s="35">
        <v>2014</v>
      </c>
      <c r="C1442" s="35" t="s">
        <v>2427</v>
      </c>
      <c r="D1442" s="43" t="s">
        <v>2751</v>
      </c>
      <c r="E1442" s="35" t="s">
        <v>2720</v>
      </c>
      <c r="H1442" s="62">
        <v>1.1970000000000001</v>
      </c>
      <c r="J1442" s="45">
        <v>-21.43424465816053</v>
      </c>
      <c r="L1442" s="45">
        <v>10.45706823123442</v>
      </c>
    </row>
    <row r="1443" spans="1:12" x14ac:dyDescent="0.2">
      <c r="A1443" s="35" t="s">
        <v>7</v>
      </c>
      <c r="B1443" s="35">
        <v>2014</v>
      </c>
      <c r="C1443" s="35" t="s">
        <v>2428</v>
      </c>
      <c r="D1443" s="43" t="s">
        <v>2751</v>
      </c>
      <c r="E1443" s="35" t="s">
        <v>2720</v>
      </c>
      <c r="H1443" s="62">
        <v>1.2470000000000001</v>
      </c>
      <c r="J1443" s="45">
        <v>-19.438990765152941</v>
      </c>
      <c r="L1443" s="45">
        <v>10.105825192118179</v>
      </c>
    </row>
    <row r="1444" spans="1:12" x14ac:dyDescent="0.2">
      <c r="A1444" s="35" t="s">
        <v>7</v>
      </c>
      <c r="B1444" s="35">
        <v>2014</v>
      </c>
      <c r="C1444" s="35" t="s">
        <v>2429</v>
      </c>
      <c r="D1444" s="43" t="s">
        <v>2751</v>
      </c>
      <c r="E1444" s="35" t="s">
        <v>2720</v>
      </c>
      <c r="H1444" s="62">
        <v>1.204</v>
      </c>
      <c r="J1444" s="45">
        <v>-22.965291800595224</v>
      </c>
      <c r="L1444" s="45">
        <v>10.769167125073503</v>
      </c>
    </row>
    <row r="1445" spans="1:12" x14ac:dyDescent="0.2">
      <c r="A1445" s="35" t="s">
        <v>7</v>
      </c>
      <c r="B1445" s="35">
        <v>2014</v>
      </c>
      <c r="C1445" s="35" t="s">
        <v>2430</v>
      </c>
      <c r="D1445" s="43" t="s">
        <v>2751</v>
      </c>
      <c r="E1445" s="35" t="s">
        <v>2720</v>
      </c>
      <c r="H1445" s="62">
        <v>1.27</v>
      </c>
      <c r="J1445" s="45">
        <v>-22.146120881718421</v>
      </c>
      <c r="L1445" s="45">
        <v>11.220464510125447</v>
      </c>
    </row>
    <row r="1446" spans="1:12" x14ac:dyDescent="0.2">
      <c r="A1446" s="35" t="s">
        <v>7</v>
      </c>
      <c r="B1446" s="35">
        <v>2014</v>
      </c>
      <c r="C1446" s="35" t="s">
        <v>2431</v>
      </c>
      <c r="D1446" s="43" t="s">
        <v>2751</v>
      </c>
      <c r="E1446" s="35" t="s">
        <v>2720</v>
      </c>
      <c r="H1446" s="62">
        <v>1.2230000000000001</v>
      </c>
      <c r="J1446" s="45">
        <v>-21.114381901603618</v>
      </c>
      <c r="L1446" s="45">
        <v>10.62352049220156</v>
      </c>
    </row>
    <row r="1447" spans="1:12" x14ac:dyDescent="0.2">
      <c r="A1447" s="35" t="s">
        <v>7</v>
      </c>
      <c r="B1447" s="35">
        <v>2014</v>
      </c>
      <c r="C1447" s="35" t="s">
        <v>2432</v>
      </c>
      <c r="D1447" s="43" t="s">
        <v>2751</v>
      </c>
      <c r="E1447" s="35" t="s">
        <v>2720</v>
      </c>
      <c r="H1447" s="62">
        <v>1.196</v>
      </c>
      <c r="J1447" s="45">
        <v>-20.820346177363351</v>
      </c>
      <c r="L1447" s="45">
        <v>10.437977609982575</v>
      </c>
    </row>
    <row r="1448" spans="1:12" x14ac:dyDescent="0.2">
      <c r="A1448" s="35" t="s">
        <v>7</v>
      </c>
      <c r="B1448" s="35">
        <v>2014</v>
      </c>
      <c r="C1448" s="35" t="s">
        <v>2433</v>
      </c>
      <c r="D1448" s="43" t="s">
        <v>2751</v>
      </c>
      <c r="E1448" s="35" t="s">
        <v>2720</v>
      </c>
      <c r="H1448" s="62">
        <v>1.276</v>
      </c>
      <c r="J1448" s="45">
        <v>-23.618790817903715</v>
      </c>
      <c r="L1448" s="45">
        <v>10.787706365093385</v>
      </c>
    </row>
    <row r="1449" spans="1:12" x14ac:dyDescent="0.2">
      <c r="A1449" s="35" t="s">
        <v>7</v>
      </c>
      <c r="B1449" s="35">
        <v>2014</v>
      </c>
      <c r="C1449" s="35" t="s">
        <v>2434</v>
      </c>
      <c r="D1449" s="43" t="s">
        <v>2751</v>
      </c>
      <c r="E1449" s="35" t="s">
        <v>2720</v>
      </c>
      <c r="H1449" s="62">
        <v>1.284</v>
      </c>
      <c r="J1449" s="45">
        <v>-21.617826655254547</v>
      </c>
      <c r="L1449" s="45">
        <v>10.244750412439231</v>
      </c>
    </row>
    <row r="1450" spans="1:12" x14ac:dyDescent="0.2">
      <c r="A1450" s="35" t="s">
        <v>7</v>
      </c>
      <c r="B1450" s="35">
        <v>2014</v>
      </c>
      <c r="C1450" s="35" t="s">
        <v>2435</v>
      </c>
      <c r="D1450" s="43" t="s">
        <v>2751</v>
      </c>
      <c r="E1450" s="35" t="s">
        <v>2720</v>
      </c>
      <c r="H1450" s="62">
        <v>1.1839999999999999</v>
      </c>
      <c r="J1450" s="45">
        <v>-20.240349371698642</v>
      </c>
      <c r="L1450" s="45">
        <v>10.34023558716529</v>
      </c>
    </row>
    <row r="1451" spans="1:12" x14ac:dyDescent="0.2">
      <c r="A1451" s="35" t="s">
        <v>7</v>
      </c>
      <c r="B1451" s="35">
        <v>2014</v>
      </c>
      <c r="C1451" s="35" t="s">
        <v>2436</v>
      </c>
      <c r="D1451" s="43" t="s">
        <v>2751</v>
      </c>
      <c r="E1451" s="35" t="s">
        <v>2720</v>
      </c>
      <c r="H1451" s="62">
        <v>1.2030000000000001</v>
      </c>
      <c r="J1451" s="45">
        <v>-19.791005008389675</v>
      </c>
      <c r="L1451" s="45">
        <v>10.766181534698045</v>
      </c>
    </row>
    <row r="1452" spans="1:12" x14ac:dyDescent="0.2">
      <c r="A1452" s="35" t="s">
        <v>7</v>
      </c>
      <c r="B1452" s="35">
        <v>2014</v>
      </c>
      <c r="C1452" s="35" t="s">
        <v>2437</v>
      </c>
      <c r="D1452" s="43" t="s">
        <v>2751</v>
      </c>
      <c r="E1452" s="35" t="s">
        <v>2720</v>
      </c>
      <c r="H1452" s="62">
        <v>1.22</v>
      </c>
      <c r="J1452" s="45">
        <v>-22.580433440511641</v>
      </c>
      <c r="L1452" s="45">
        <v>10.683268162969014</v>
      </c>
    </row>
    <row r="1453" spans="1:12" x14ac:dyDescent="0.2">
      <c r="A1453" s="35" t="s">
        <v>7</v>
      </c>
      <c r="B1453" s="35">
        <v>2014</v>
      </c>
      <c r="C1453" s="35" t="s">
        <v>2438</v>
      </c>
      <c r="D1453" s="43" t="s">
        <v>2751</v>
      </c>
      <c r="E1453" s="35" t="s">
        <v>2720</v>
      </c>
      <c r="H1453" s="62">
        <v>1.1619999999999999</v>
      </c>
      <c r="J1453" s="45">
        <v>-19.744974076548523</v>
      </c>
      <c r="L1453" s="45">
        <v>10.115133701951029</v>
      </c>
    </row>
    <row r="1454" spans="1:12" x14ac:dyDescent="0.2">
      <c r="A1454" s="35" t="s">
        <v>7</v>
      </c>
      <c r="B1454" s="35">
        <v>2014</v>
      </c>
      <c r="C1454" s="35" t="s">
        <v>2439</v>
      </c>
      <c r="D1454" s="43" t="s">
        <v>2751</v>
      </c>
      <c r="E1454" s="35" t="s">
        <v>2720</v>
      </c>
      <c r="H1454" s="62">
        <v>1.194</v>
      </c>
      <c r="J1454" s="45">
        <v>-20.408294850176915</v>
      </c>
      <c r="L1454" s="45">
        <v>11.010793979583008</v>
      </c>
    </row>
    <row r="1455" spans="1:12" x14ac:dyDescent="0.2">
      <c r="A1455" s="35" t="s">
        <v>7</v>
      </c>
      <c r="B1455" s="35">
        <v>2014</v>
      </c>
      <c r="C1455" s="35" t="s">
        <v>2440</v>
      </c>
      <c r="D1455" s="43" t="s">
        <v>2751</v>
      </c>
      <c r="E1455" s="35" t="s">
        <v>2720</v>
      </c>
      <c r="H1455" s="62">
        <v>1.2290000000000001</v>
      </c>
      <c r="J1455" s="45">
        <v>-20.02006458019321</v>
      </c>
      <c r="L1455" s="45">
        <v>10.598618139164328</v>
      </c>
    </row>
    <row r="1456" spans="1:12" x14ac:dyDescent="0.2">
      <c r="A1456" s="35" t="s">
        <v>7</v>
      </c>
      <c r="B1456" s="35">
        <v>2014</v>
      </c>
      <c r="C1456" s="35" t="s">
        <v>2441</v>
      </c>
      <c r="D1456" s="43" t="s">
        <v>2751</v>
      </c>
      <c r="E1456" s="35" t="s">
        <v>2720</v>
      </c>
      <c r="H1456" s="62">
        <v>1.214</v>
      </c>
      <c r="J1456" s="45">
        <v>-23.995143797288822</v>
      </c>
      <c r="L1456" s="45">
        <v>11.401633752330122</v>
      </c>
    </row>
    <row r="1457" spans="1:13" x14ac:dyDescent="0.2">
      <c r="A1457" s="35" t="s">
        <v>7</v>
      </c>
      <c r="B1457" s="35">
        <v>2014</v>
      </c>
      <c r="C1457" s="35" t="s">
        <v>2442</v>
      </c>
      <c r="D1457" s="43" t="s">
        <v>2751</v>
      </c>
      <c r="E1457" s="35" t="s">
        <v>2720</v>
      </c>
      <c r="H1457" s="62">
        <v>1.2509999999999999</v>
      </c>
      <c r="J1457" s="45">
        <v>-21.386605751302117</v>
      </c>
      <c r="L1457" s="45">
        <v>11.357662043108347</v>
      </c>
    </row>
    <row r="1458" spans="1:13" x14ac:dyDescent="0.2">
      <c r="A1458" s="35" t="s">
        <v>7</v>
      </c>
      <c r="B1458" s="35">
        <v>2014</v>
      </c>
      <c r="C1458" s="35" t="s">
        <v>2443</v>
      </c>
      <c r="D1458" s="43" t="s">
        <v>2751</v>
      </c>
      <c r="E1458" s="35" t="s">
        <v>2720</v>
      </c>
      <c r="H1458" s="62">
        <v>1.2170000000000001</v>
      </c>
      <c r="J1458" s="45">
        <v>-23.329284666319094</v>
      </c>
      <c r="L1458" s="45">
        <v>10.991138877074372</v>
      </c>
    </row>
    <row r="1459" spans="1:13" x14ac:dyDescent="0.2">
      <c r="A1459" s="31" t="s">
        <v>7</v>
      </c>
      <c r="B1459" s="35">
        <v>2014</v>
      </c>
      <c r="C1459" s="31" t="s">
        <v>2444</v>
      </c>
      <c r="D1459" s="35" t="s">
        <v>2758</v>
      </c>
      <c r="E1459" s="35" t="s">
        <v>2728</v>
      </c>
      <c r="H1459" s="62">
        <v>1.242</v>
      </c>
      <c r="J1459" s="45">
        <v>-22.22547763469273</v>
      </c>
      <c r="L1459" s="45">
        <v>6.5112176884343516</v>
      </c>
    </row>
    <row r="1460" spans="1:13" x14ac:dyDescent="0.2">
      <c r="A1460" s="31" t="s">
        <v>7</v>
      </c>
      <c r="B1460" s="35">
        <v>2014</v>
      </c>
      <c r="C1460" s="31" t="s">
        <v>2445</v>
      </c>
      <c r="D1460" s="35" t="s">
        <v>2758</v>
      </c>
      <c r="E1460" s="35" t="s">
        <v>2728</v>
      </c>
      <c r="H1460" s="62">
        <v>1.2390000000000001</v>
      </c>
      <c r="J1460" s="45">
        <v>-22.611974595093386</v>
      </c>
      <c r="L1460" s="45">
        <v>6.6293670977246855</v>
      </c>
    </row>
    <row r="1461" spans="1:13" x14ac:dyDescent="0.2">
      <c r="A1461" s="31" t="s">
        <v>7</v>
      </c>
      <c r="B1461" s="35">
        <v>2014</v>
      </c>
      <c r="C1461" s="31" t="s">
        <v>2446</v>
      </c>
      <c r="D1461" s="35" t="s">
        <v>2758</v>
      </c>
      <c r="E1461" s="35" t="s">
        <v>2728</v>
      </c>
      <c r="H1461" s="62">
        <v>1.3160000000000001</v>
      </c>
      <c r="J1461" s="45">
        <v>-23.708464397851387</v>
      </c>
      <c r="L1461" s="45">
        <v>6.176719592028638</v>
      </c>
    </row>
    <row r="1462" spans="1:13" x14ac:dyDescent="0.2">
      <c r="A1462" s="31" t="s">
        <v>7</v>
      </c>
      <c r="B1462" s="35">
        <v>2014</v>
      </c>
      <c r="C1462" s="31" t="s">
        <v>2418</v>
      </c>
      <c r="D1462" s="31" t="s">
        <v>2734</v>
      </c>
      <c r="E1462" s="35" t="s">
        <v>2709</v>
      </c>
      <c r="H1462" s="62">
        <v>3.536</v>
      </c>
      <c r="J1462" s="45">
        <v>-28.634697283998953</v>
      </c>
      <c r="L1462" s="45">
        <v>3.5833907253636101</v>
      </c>
    </row>
    <row r="1463" spans="1:13" x14ac:dyDescent="0.2">
      <c r="A1463" s="31" t="s">
        <v>7</v>
      </c>
      <c r="B1463" s="35">
        <v>2014</v>
      </c>
      <c r="C1463" s="31" t="s">
        <v>2419</v>
      </c>
      <c r="D1463" s="31" t="s">
        <v>2734</v>
      </c>
      <c r="E1463" s="35" t="s">
        <v>2709</v>
      </c>
      <c r="H1463" s="62">
        <v>3.4769999999999999</v>
      </c>
      <c r="J1463" s="45">
        <v>-29.233897932076861</v>
      </c>
      <c r="L1463" s="45">
        <v>3.759504264379026</v>
      </c>
    </row>
    <row r="1464" spans="1:13" x14ac:dyDescent="0.2">
      <c r="A1464" s="31" t="s">
        <v>7</v>
      </c>
      <c r="B1464" s="35">
        <v>2014</v>
      </c>
      <c r="C1464" s="31" t="s">
        <v>2420</v>
      </c>
      <c r="D1464" s="31" t="s">
        <v>2734</v>
      </c>
      <c r="E1464" s="35" t="s">
        <v>2709</v>
      </c>
      <c r="H1464" s="62">
        <v>3.7959999999999998</v>
      </c>
      <c r="J1464" s="45">
        <v>-34.246800776834895</v>
      </c>
      <c r="L1464" s="45">
        <v>4.4624384649788942</v>
      </c>
    </row>
    <row r="1465" spans="1:13" x14ac:dyDescent="0.2">
      <c r="A1465" s="31" t="s">
        <v>7</v>
      </c>
      <c r="B1465" s="35">
        <v>2014</v>
      </c>
      <c r="C1465" s="31" t="s">
        <v>2447</v>
      </c>
      <c r="D1465" s="31" t="s">
        <v>2540</v>
      </c>
      <c r="E1465" s="31" t="s">
        <v>2540</v>
      </c>
      <c r="H1465" s="62">
        <v>1.3109999999999999</v>
      </c>
      <c r="J1465" s="45">
        <v>-30.382843796378666</v>
      </c>
      <c r="L1465" s="45">
        <v>7.8889388545772237</v>
      </c>
    </row>
    <row r="1466" spans="1:13" x14ac:dyDescent="0.2">
      <c r="A1466" s="31" t="s">
        <v>7</v>
      </c>
      <c r="B1466" s="35">
        <v>2014</v>
      </c>
      <c r="C1466" s="31" t="s">
        <v>2448</v>
      </c>
      <c r="D1466" s="31" t="s">
        <v>2540</v>
      </c>
      <c r="E1466" s="31" t="s">
        <v>2540</v>
      </c>
      <c r="H1466" s="62">
        <v>1.278</v>
      </c>
      <c r="J1466" s="45">
        <v>-30.646127199106736</v>
      </c>
      <c r="L1466" s="45">
        <v>7.8011206032919551</v>
      </c>
    </row>
    <row r="1467" spans="1:13" x14ac:dyDescent="0.2">
      <c r="A1467" s="31" t="s">
        <v>7</v>
      </c>
      <c r="B1467" s="35">
        <v>2014</v>
      </c>
      <c r="C1467" s="31" t="s">
        <v>2449</v>
      </c>
      <c r="D1467" s="31" t="s">
        <v>2540</v>
      </c>
      <c r="E1467" s="31" t="s">
        <v>2540</v>
      </c>
      <c r="H1467" s="62">
        <v>1.232</v>
      </c>
      <c r="J1467" s="45">
        <v>-30.895621786685833</v>
      </c>
      <c r="L1467" s="45">
        <v>8.2203152902035068</v>
      </c>
    </row>
    <row r="1468" spans="1:13" x14ac:dyDescent="0.2">
      <c r="A1468" s="35" t="s">
        <v>7</v>
      </c>
      <c r="B1468" s="35">
        <v>2016</v>
      </c>
      <c r="C1468" s="31">
        <v>10</v>
      </c>
      <c r="D1468" s="43" t="s">
        <v>989</v>
      </c>
      <c r="E1468" s="35" t="s">
        <v>981</v>
      </c>
      <c r="H1468" s="62">
        <v>3.0619999999999998</v>
      </c>
      <c r="I1468" s="43" t="s">
        <v>60</v>
      </c>
      <c r="J1468" s="45">
        <v>-27.59206964688796</v>
      </c>
      <c r="K1468" s="45">
        <v>1288.1835146990511</v>
      </c>
      <c r="L1468" s="45">
        <v>3.5293075976759538</v>
      </c>
      <c r="M1468" s="45">
        <v>84.743424623044291</v>
      </c>
    </row>
    <row r="1469" spans="1:13" x14ac:dyDescent="0.2">
      <c r="A1469" s="35" t="s">
        <v>7</v>
      </c>
      <c r="B1469" s="35">
        <v>2016</v>
      </c>
      <c r="C1469" s="31">
        <v>11</v>
      </c>
      <c r="D1469" s="43" t="s">
        <v>989</v>
      </c>
      <c r="E1469" s="35" t="s">
        <v>981</v>
      </c>
      <c r="H1469" s="62">
        <v>3.0779999999999998</v>
      </c>
      <c r="I1469" s="43" t="s">
        <v>62</v>
      </c>
      <c r="J1469" s="45">
        <v>-27.610403992069234</v>
      </c>
      <c r="K1469" s="45">
        <v>1231.1047338779238</v>
      </c>
      <c r="L1469" s="45">
        <v>3.3240804528826384</v>
      </c>
      <c r="M1469" s="45">
        <v>68.083821206917975</v>
      </c>
    </row>
    <row r="1470" spans="1:13" x14ac:dyDescent="0.2">
      <c r="A1470" s="35" t="s">
        <v>7</v>
      </c>
      <c r="B1470" s="35">
        <v>2016</v>
      </c>
      <c r="C1470" s="31">
        <v>12</v>
      </c>
      <c r="D1470" s="43" t="s">
        <v>989</v>
      </c>
      <c r="E1470" s="35" t="s">
        <v>981</v>
      </c>
      <c r="H1470" s="62">
        <v>3.14</v>
      </c>
      <c r="I1470" s="43" t="s">
        <v>64</v>
      </c>
      <c r="J1470" s="45">
        <v>-27.926324466015689</v>
      </c>
      <c r="K1470" s="45">
        <v>1341.9815371270977</v>
      </c>
      <c r="L1470" s="45">
        <v>3.518282072547855</v>
      </c>
      <c r="M1470" s="45">
        <v>84.100136286122805</v>
      </c>
    </row>
    <row r="1471" spans="1:13" x14ac:dyDescent="0.2">
      <c r="A1471" s="35" t="s">
        <v>7</v>
      </c>
      <c r="B1471" s="35">
        <v>2016</v>
      </c>
      <c r="C1471" s="31">
        <v>26</v>
      </c>
      <c r="D1471" s="43" t="s">
        <v>948</v>
      </c>
      <c r="E1471" s="43" t="s">
        <v>2710</v>
      </c>
      <c r="H1471" s="62">
        <v>0.35399999999999998</v>
      </c>
      <c r="I1471" s="43" t="s">
        <v>108</v>
      </c>
      <c r="J1471" s="45">
        <v>-24.934271769262171</v>
      </c>
      <c r="K1471" s="45">
        <v>146.26652228890055</v>
      </c>
      <c r="L1471" s="45">
        <v>5.5338467509295723</v>
      </c>
      <c r="M1471" s="45">
        <v>31.436891865430663</v>
      </c>
    </row>
    <row r="1472" spans="1:13" x14ac:dyDescent="0.2">
      <c r="A1472" s="35" t="s">
        <v>7</v>
      </c>
      <c r="B1472" s="35">
        <v>2016</v>
      </c>
      <c r="C1472" s="31" t="s">
        <v>2165</v>
      </c>
      <c r="D1472" s="43" t="s">
        <v>2736</v>
      </c>
      <c r="E1472" s="35" t="s">
        <v>2710</v>
      </c>
      <c r="H1472" s="62">
        <v>0.82</v>
      </c>
      <c r="I1472" s="43" t="s">
        <v>100</v>
      </c>
      <c r="J1472" s="45">
        <v>-25.615159543695952</v>
      </c>
      <c r="K1472" s="45">
        <v>286.04405978398546</v>
      </c>
      <c r="L1472" s="45">
        <v>6.4629538455491273</v>
      </c>
      <c r="M1472" s="45">
        <v>59.049657348170278</v>
      </c>
    </row>
    <row r="1473" spans="1:13" x14ac:dyDescent="0.2">
      <c r="A1473" s="35" t="s">
        <v>7</v>
      </c>
      <c r="B1473" s="35">
        <v>2016</v>
      </c>
      <c r="C1473" s="31" t="s">
        <v>2164</v>
      </c>
      <c r="D1473" s="31" t="s">
        <v>957</v>
      </c>
      <c r="E1473" s="35" t="s">
        <v>2710</v>
      </c>
      <c r="H1473" s="62">
        <v>0.98899999999999999</v>
      </c>
      <c r="I1473" s="43" t="s">
        <v>102</v>
      </c>
      <c r="J1473" s="45">
        <v>-27.896318955589027</v>
      </c>
      <c r="K1473" s="45">
        <v>370.67983136065698</v>
      </c>
      <c r="L1473" s="45">
        <v>4.6926250035033137</v>
      </c>
      <c r="M1473" s="45">
        <v>78.591987481639777</v>
      </c>
    </row>
    <row r="1474" spans="1:13" x14ac:dyDescent="0.2">
      <c r="A1474" s="35" t="s">
        <v>7</v>
      </c>
      <c r="B1474" s="35">
        <v>2016</v>
      </c>
      <c r="C1474" s="31" t="s">
        <v>2163</v>
      </c>
      <c r="D1474" s="31" t="s">
        <v>957</v>
      </c>
      <c r="E1474" s="35" t="s">
        <v>2710</v>
      </c>
      <c r="H1474" s="62">
        <v>1.07</v>
      </c>
      <c r="I1474" s="43" t="s">
        <v>104</v>
      </c>
      <c r="J1474" s="45">
        <v>-27.998804153942622</v>
      </c>
      <c r="K1474" s="45">
        <v>385.52453409227888</v>
      </c>
      <c r="L1474" s="45">
        <v>4.6404812569651614</v>
      </c>
      <c r="M1474" s="45">
        <v>81.559465897508233</v>
      </c>
    </row>
    <row r="1475" spans="1:13" x14ac:dyDescent="0.2">
      <c r="A1475" s="35" t="s">
        <v>7</v>
      </c>
      <c r="B1475" s="35">
        <v>2016</v>
      </c>
      <c r="C1475" s="31" t="s">
        <v>2162</v>
      </c>
      <c r="D1475" s="31" t="s">
        <v>957</v>
      </c>
      <c r="E1475" s="35" t="s">
        <v>2710</v>
      </c>
      <c r="H1475" s="62">
        <v>0.95599999999999996</v>
      </c>
      <c r="I1475" s="43" t="s">
        <v>106</v>
      </c>
      <c r="J1475" s="45">
        <v>-27.81112294183373</v>
      </c>
      <c r="K1475" s="45">
        <v>345.710087207995</v>
      </c>
      <c r="L1475" s="45">
        <v>4.6883507345480693</v>
      </c>
      <c r="M1475" s="45">
        <v>72.933303244016628</v>
      </c>
    </row>
    <row r="1476" spans="1:13" x14ac:dyDescent="0.2">
      <c r="A1476" s="35" t="s">
        <v>7</v>
      </c>
      <c r="B1476" s="35">
        <v>2016</v>
      </c>
      <c r="C1476" s="31" t="s">
        <v>2174</v>
      </c>
      <c r="D1476" s="35" t="s">
        <v>993</v>
      </c>
      <c r="E1476" s="35" t="s">
        <v>2710</v>
      </c>
      <c r="H1476" s="62">
        <v>0.97199999999999998</v>
      </c>
      <c r="I1476" s="43" t="s">
        <v>78</v>
      </c>
      <c r="J1476" s="45">
        <v>-25.793321010027622</v>
      </c>
      <c r="K1476" s="45">
        <v>445.53296488252187</v>
      </c>
      <c r="L1476" s="45">
        <v>6.4903754303280152</v>
      </c>
      <c r="M1476" s="45">
        <v>113.45322301214985</v>
      </c>
    </row>
    <row r="1477" spans="1:13" x14ac:dyDescent="0.2">
      <c r="A1477" s="35" t="s">
        <v>7</v>
      </c>
      <c r="B1477" s="35">
        <v>2016</v>
      </c>
      <c r="C1477" s="31" t="s">
        <v>2171</v>
      </c>
      <c r="D1477" s="35" t="s">
        <v>993</v>
      </c>
      <c r="E1477" s="35" t="s">
        <v>2710</v>
      </c>
      <c r="H1477" s="62">
        <v>1.0669999999999999</v>
      </c>
      <c r="I1477" s="43" t="s">
        <v>84</v>
      </c>
      <c r="J1477" s="45">
        <v>-26.062167646765825</v>
      </c>
      <c r="K1477" s="45">
        <v>492.96477465605267</v>
      </c>
      <c r="L1477" s="45">
        <v>6.2716232805117347</v>
      </c>
      <c r="M1477" s="45">
        <v>117.92579946390504</v>
      </c>
    </row>
    <row r="1478" spans="1:13" x14ac:dyDescent="0.2">
      <c r="A1478" s="35" t="s">
        <v>7</v>
      </c>
      <c r="B1478" s="35">
        <v>2016</v>
      </c>
      <c r="C1478" s="31" t="s">
        <v>2168</v>
      </c>
      <c r="D1478" s="35" t="s">
        <v>993</v>
      </c>
      <c r="E1478" s="35" t="s">
        <v>2710</v>
      </c>
      <c r="H1478" s="62">
        <v>1.1100000000000001</v>
      </c>
      <c r="I1478" s="43" t="s">
        <v>90</v>
      </c>
      <c r="J1478" s="45">
        <v>-26.800016581081799</v>
      </c>
      <c r="K1478" s="45">
        <v>505.16377575053781</v>
      </c>
      <c r="L1478" s="45">
        <v>6.9061757758419375</v>
      </c>
      <c r="M1478" s="45">
        <v>132.00663453473177</v>
      </c>
    </row>
    <row r="1479" spans="1:13" x14ac:dyDescent="0.2">
      <c r="A1479" s="35" t="s">
        <v>7</v>
      </c>
      <c r="B1479" s="35">
        <v>2016</v>
      </c>
      <c r="C1479" s="31" t="s">
        <v>2161</v>
      </c>
      <c r="D1479" s="31" t="s">
        <v>972</v>
      </c>
      <c r="E1479" s="35" t="s">
        <v>2710</v>
      </c>
      <c r="H1479" s="62">
        <v>1.089</v>
      </c>
      <c r="I1479" s="43" t="s">
        <v>110</v>
      </c>
      <c r="J1479" s="45">
        <v>-26.905019971445309</v>
      </c>
      <c r="K1479" s="45">
        <v>456.45189473036726</v>
      </c>
      <c r="L1479" s="45">
        <v>4.638269352949969</v>
      </c>
      <c r="M1479" s="45">
        <v>95.463129974400019</v>
      </c>
    </row>
    <row r="1480" spans="1:13" x14ac:dyDescent="0.2">
      <c r="A1480" s="35" t="s">
        <v>7</v>
      </c>
      <c r="B1480" s="35">
        <v>2016</v>
      </c>
      <c r="C1480" s="31" t="s">
        <v>2160</v>
      </c>
      <c r="D1480" s="31" t="s">
        <v>972</v>
      </c>
      <c r="E1480" s="35" t="s">
        <v>2710</v>
      </c>
      <c r="H1480" s="62">
        <v>1.1020000000000001</v>
      </c>
      <c r="I1480" s="43" t="s">
        <v>112</v>
      </c>
      <c r="J1480" s="45">
        <v>-27.08763937902911</v>
      </c>
      <c r="K1480" s="45">
        <v>417.1491170571324</v>
      </c>
      <c r="L1480" s="45">
        <v>4.8213481453691278</v>
      </c>
      <c r="M1480" s="45">
        <v>84.613471902903044</v>
      </c>
    </row>
    <row r="1481" spans="1:13" x14ac:dyDescent="0.2">
      <c r="A1481" s="35" t="s">
        <v>7</v>
      </c>
      <c r="B1481" s="35">
        <v>2016</v>
      </c>
      <c r="C1481" s="31" t="s">
        <v>2159</v>
      </c>
      <c r="D1481" s="31" t="s">
        <v>972</v>
      </c>
      <c r="E1481" s="35" t="s">
        <v>2710</v>
      </c>
      <c r="H1481" s="62">
        <v>1.1299999999999999</v>
      </c>
      <c r="I1481" s="43" t="s">
        <v>115</v>
      </c>
      <c r="J1481" s="45">
        <v>-26.637888713536192</v>
      </c>
      <c r="K1481" s="45">
        <v>466.18330368114579</v>
      </c>
      <c r="L1481" s="45">
        <v>4.9518454906895695</v>
      </c>
      <c r="M1481" s="45">
        <v>99.060460784683286</v>
      </c>
    </row>
    <row r="1482" spans="1:13" x14ac:dyDescent="0.2">
      <c r="A1482" s="35" t="s">
        <v>7</v>
      </c>
      <c r="B1482" s="35">
        <v>2016</v>
      </c>
      <c r="C1482" s="31" t="s">
        <v>2167</v>
      </c>
      <c r="D1482" s="31" t="s">
        <v>978</v>
      </c>
      <c r="E1482" s="35" t="s">
        <v>2710</v>
      </c>
      <c r="H1482" s="62">
        <v>0.99299999999999999</v>
      </c>
      <c r="I1482" s="43" t="s">
        <v>96</v>
      </c>
      <c r="J1482" s="45">
        <v>-24.972550636725167</v>
      </c>
      <c r="K1482" s="45">
        <v>464.16354734075077</v>
      </c>
      <c r="L1482" s="45">
        <v>6.7242666361392214</v>
      </c>
      <c r="M1482" s="45">
        <v>112.14463275031306</v>
      </c>
    </row>
    <row r="1483" spans="1:13" x14ac:dyDescent="0.2">
      <c r="A1483" s="35" t="s">
        <v>7</v>
      </c>
      <c r="B1483" s="35">
        <v>2016</v>
      </c>
      <c r="C1483" s="31" t="s">
        <v>2166</v>
      </c>
      <c r="D1483" s="31" t="s">
        <v>978</v>
      </c>
      <c r="E1483" s="35" t="s">
        <v>2710</v>
      </c>
      <c r="H1483" s="62">
        <v>0.92200000000000004</v>
      </c>
      <c r="I1483" s="43" t="s">
        <v>98</v>
      </c>
      <c r="J1483" s="45">
        <v>-24.918897189678912</v>
      </c>
      <c r="K1483" s="45">
        <v>424.15154970586855</v>
      </c>
      <c r="L1483" s="45">
        <v>6.6662869804375662</v>
      </c>
      <c r="M1483" s="45">
        <v>101.47949330824966</v>
      </c>
    </row>
    <row r="1484" spans="1:13" x14ac:dyDescent="0.2">
      <c r="A1484" s="35" t="s">
        <v>7</v>
      </c>
      <c r="B1484" s="35">
        <v>2016</v>
      </c>
      <c r="C1484" s="31">
        <v>7</v>
      </c>
      <c r="D1484" s="35" t="s">
        <v>1688</v>
      </c>
      <c r="E1484" s="35" t="s">
        <v>2718</v>
      </c>
      <c r="H1484" s="62">
        <v>3.161</v>
      </c>
      <c r="I1484" s="43" t="s">
        <v>54</v>
      </c>
      <c r="J1484" s="45">
        <v>-17.055287004216414</v>
      </c>
      <c r="K1484" s="45">
        <v>1243.8089696991101</v>
      </c>
      <c r="L1484" s="45">
        <v>4.5876831629178616</v>
      </c>
      <c r="M1484" s="45">
        <v>66.615167675883342</v>
      </c>
    </row>
    <row r="1485" spans="1:13" x14ac:dyDescent="0.2">
      <c r="A1485" s="35" t="s">
        <v>7</v>
      </c>
      <c r="B1485" s="35">
        <v>2016</v>
      </c>
      <c r="C1485" s="31">
        <v>8</v>
      </c>
      <c r="D1485" s="35" t="s">
        <v>1688</v>
      </c>
      <c r="E1485" s="35" t="s">
        <v>2718</v>
      </c>
      <c r="H1485" s="62">
        <v>3.0129999999999999</v>
      </c>
      <c r="I1485" s="43" t="s">
        <v>56</v>
      </c>
      <c r="J1485" s="45">
        <v>-15.421029273917062</v>
      </c>
      <c r="K1485" s="45">
        <v>1165.3288631269925</v>
      </c>
      <c r="L1485" s="45">
        <v>2.8830326247969511</v>
      </c>
      <c r="M1485" s="45">
        <v>58.027551560352443</v>
      </c>
    </row>
    <row r="1486" spans="1:13" x14ac:dyDescent="0.2">
      <c r="A1486" s="35" t="s">
        <v>7</v>
      </c>
      <c r="B1486" s="35">
        <v>2016</v>
      </c>
      <c r="C1486" s="31">
        <v>9</v>
      </c>
      <c r="D1486" s="35" t="s">
        <v>1688</v>
      </c>
      <c r="E1486" s="35" t="s">
        <v>2718</v>
      </c>
      <c r="H1486" s="62">
        <v>2.883</v>
      </c>
      <c r="I1486" s="43" t="s">
        <v>58</v>
      </c>
      <c r="J1486" s="45">
        <v>-15.170982584812876</v>
      </c>
      <c r="K1486" s="45">
        <v>1175.5991046516226</v>
      </c>
      <c r="L1486" s="45">
        <v>3.3226174941695588</v>
      </c>
      <c r="M1486" s="45">
        <v>79.131174303835081</v>
      </c>
    </row>
    <row r="1487" spans="1:13" x14ac:dyDescent="0.2">
      <c r="A1487" s="35" t="s">
        <v>7</v>
      </c>
      <c r="B1487" s="35">
        <v>2016</v>
      </c>
      <c r="C1487" s="31">
        <v>16</v>
      </c>
      <c r="D1487" s="43" t="s">
        <v>1428</v>
      </c>
      <c r="E1487" s="35" t="s">
        <v>2718</v>
      </c>
      <c r="H1487" s="62">
        <v>3.0390000000000001</v>
      </c>
      <c r="I1487" s="43" t="s">
        <v>72</v>
      </c>
      <c r="J1487" s="45">
        <v>-28.561633755149874</v>
      </c>
      <c r="K1487" s="45">
        <v>1334.3931420196664</v>
      </c>
      <c r="L1487" s="45">
        <v>3.3427611565651616</v>
      </c>
      <c r="M1487" s="45">
        <v>73.936547175491924</v>
      </c>
    </row>
    <row r="1488" spans="1:13" x14ac:dyDescent="0.2">
      <c r="A1488" s="35" t="s">
        <v>7</v>
      </c>
      <c r="B1488" s="35">
        <v>2016</v>
      </c>
      <c r="C1488" s="31">
        <v>17</v>
      </c>
      <c r="D1488" s="43" t="s">
        <v>1428</v>
      </c>
      <c r="E1488" s="35" t="s">
        <v>2718</v>
      </c>
      <c r="H1488" s="62">
        <v>3.6989999999999998</v>
      </c>
      <c r="I1488" s="43" t="s">
        <v>74</v>
      </c>
      <c r="J1488" s="45">
        <v>-28.55625690749439</v>
      </c>
      <c r="K1488" s="45">
        <v>1498.5284046408847</v>
      </c>
      <c r="L1488" s="45">
        <v>3.3490348798195169</v>
      </c>
      <c r="M1488" s="45">
        <v>83.702655703552495</v>
      </c>
    </row>
    <row r="1489" spans="1:13" x14ac:dyDescent="0.2">
      <c r="A1489" s="35" t="s">
        <v>7</v>
      </c>
      <c r="B1489" s="35">
        <v>2016</v>
      </c>
      <c r="C1489" s="31">
        <v>18</v>
      </c>
      <c r="D1489" s="43" t="s">
        <v>1428</v>
      </c>
      <c r="E1489" s="35" t="s">
        <v>2718</v>
      </c>
      <c r="H1489" s="62">
        <v>3.177</v>
      </c>
      <c r="I1489" s="43" t="s">
        <v>76</v>
      </c>
      <c r="J1489" s="45">
        <v>-28.580627768557232</v>
      </c>
      <c r="K1489" s="45">
        <v>1424.2431384041761</v>
      </c>
      <c r="L1489" s="45">
        <v>3.7705972048952141</v>
      </c>
      <c r="M1489" s="45">
        <v>79.233046390920777</v>
      </c>
    </row>
    <row r="1490" spans="1:13" x14ac:dyDescent="0.2">
      <c r="A1490" s="35" t="s">
        <v>7</v>
      </c>
      <c r="B1490" s="35">
        <v>2016</v>
      </c>
      <c r="C1490" s="31">
        <v>13</v>
      </c>
      <c r="D1490" s="45" t="s">
        <v>1221</v>
      </c>
      <c r="E1490" s="35" t="s">
        <v>2718</v>
      </c>
      <c r="H1490" s="62">
        <v>3.5209999999999999</v>
      </c>
      <c r="I1490" s="43" t="s">
        <v>66</v>
      </c>
      <c r="J1490" s="45">
        <v>-23.398780398757978</v>
      </c>
      <c r="K1490" s="45">
        <v>1561.1106019828821</v>
      </c>
      <c r="L1490" s="45">
        <v>4.2450770150496018</v>
      </c>
      <c r="M1490" s="45">
        <v>137.65867120434555</v>
      </c>
    </row>
    <row r="1491" spans="1:13" x14ac:dyDescent="0.2">
      <c r="A1491" s="35" t="s">
        <v>7</v>
      </c>
      <c r="B1491" s="35">
        <v>2016</v>
      </c>
      <c r="C1491" s="31">
        <v>14</v>
      </c>
      <c r="D1491" s="45" t="s">
        <v>1221</v>
      </c>
      <c r="E1491" s="35" t="s">
        <v>2718</v>
      </c>
      <c r="H1491" s="62">
        <v>3.2109999999999999</v>
      </c>
      <c r="I1491" s="43" t="s">
        <v>68</v>
      </c>
      <c r="J1491" s="45">
        <v>-15.07192076841668</v>
      </c>
      <c r="K1491" s="45">
        <v>1442.7659288105215</v>
      </c>
      <c r="L1491" s="45">
        <v>4.3671507381605457</v>
      </c>
      <c r="M1491" s="45">
        <v>157.36013448599763</v>
      </c>
    </row>
    <row r="1492" spans="1:13" x14ac:dyDescent="0.2">
      <c r="A1492" s="35" t="s">
        <v>7</v>
      </c>
      <c r="B1492" s="35">
        <v>2016</v>
      </c>
      <c r="C1492" s="31">
        <v>15</v>
      </c>
      <c r="D1492" s="45" t="s">
        <v>1221</v>
      </c>
      <c r="E1492" s="35" t="s">
        <v>2718</v>
      </c>
      <c r="H1492" s="62">
        <v>3.0110000000000001</v>
      </c>
      <c r="I1492" s="43" t="s">
        <v>70</v>
      </c>
      <c r="J1492" s="45">
        <v>-15.671857381958052</v>
      </c>
      <c r="K1492" s="45">
        <v>1347.271051387746</v>
      </c>
      <c r="L1492" s="45">
        <v>4.9952396322649282</v>
      </c>
      <c r="M1492" s="45">
        <v>131.51059472457118</v>
      </c>
    </row>
    <row r="1493" spans="1:13" x14ac:dyDescent="0.2">
      <c r="A1493" s="35" t="s">
        <v>7</v>
      </c>
      <c r="B1493" s="35">
        <v>2016</v>
      </c>
      <c r="C1493" s="31">
        <v>82</v>
      </c>
      <c r="D1493" s="31" t="s">
        <v>2730</v>
      </c>
      <c r="E1493" s="35" t="s">
        <v>2721</v>
      </c>
      <c r="H1493" s="62">
        <v>0.93799999999999994</v>
      </c>
      <c r="I1493" s="43" t="s">
        <v>439</v>
      </c>
      <c r="J1493" s="45">
        <v>-30.093531809356552</v>
      </c>
      <c r="K1493" s="45">
        <v>473.76494618013021</v>
      </c>
      <c r="L1493" s="45">
        <v>6.2827334525928284</v>
      </c>
      <c r="M1493" s="45">
        <v>101.78163915279325</v>
      </c>
    </row>
    <row r="1494" spans="1:13" x14ac:dyDescent="0.2">
      <c r="A1494" s="35" t="s">
        <v>7</v>
      </c>
      <c r="B1494" s="35">
        <v>2016</v>
      </c>
      <c r="C1494" s="31">
        <v>83</v>
      </c>
      <c r="D1494" s="31" t="s">
        <v>2730</v>
      </c>
      <c r="E1494" s="35" t="s">
        <v>2721</v>
      </c>
      <c r="H1494" s="62">
        <v>1.0820000000000001</v>
      </c>
      <c r="I1494" s="43" t="s">
        <v>2175</v>
      </c>
      <c r="J1494" s="45">
        <v>-28.095451934252864</v>
      </c>
      <c r="K1494" s="45">
        <v>516.43109294272995</v>
      </c>
      <c r="L1494" s="45">
        <v>5.2775234945664513</v>
      </c>
      <c r="M1494" s="45">
        <v>123.61325837543234</v>
      </c>
    </row>
    <row r="1495" spans="1:13" x14ac:dyDescent="0.2">
      <c r="A1495" s="35" t="s">
        <v>7</v>
      </c>
      <c r="B1495" s="35">
        <v>2016</v>
      </c>
      <c r="C1495" s="31">
        <v>84</v>
      </c>
      <c r="D1495" s="31" t="s">
        <v>2730</v>
      </c>
      <c r="E1495" s="35" t="s">
        <v>2721</v>
      </c>
      <c r="H1495" s="62">
        <v>1.024</v>
      </c>
      <c r="I1495" s="43" t="s">
        <v>2176</v>
      </c>
      <c r="J1495" s="45">
        <v>-28.221301673636905</v>
      </c>
      <c r="K1495" s="45">
        <v>449.06741161744657</v>
      </c>
      <c r="L1495" s="45">
        <v>5.8181163091205033</v>
      </c>
      <c r="M1495" s="45">
        <v>106.6553662310734</v>
      </c>
    </row>
    <row r="1496" spans="1:13" x14ac:dyDescent="0.2">
      <c r="A1496" s="35" t="s">
        <v>7</v>
      </c>
      <c r="B1496" s="35">
        <v>2016</v>
      </c>
      <c r="C1496" s="31">
        <v>85</v>
      </c>
      <c r="D1496" s="31" t="s">
        <v>2730</v>
      </c>
      <c r="E1496" s="35" t="s">
        <v>2721</v>
      </c>
      <c r="H1496" s="62">
        <v>0.89200000000000002</v>
      </c>
      <c r="I1496" s="43" t="s">
        <v>2177</v>
      </c>
      <c r="J1496" s="45">
        <v>-28.214959707407161</v>
      </c>
      <c r="K1496" s="45">
        <v>437.53320323144317</v>
      </c>
      <c r="L1496" s="45">
        <v>5.4660364836245652</v>
      </c>
      <c r="M1496" s="45">
        <v>102.79421839260249</v>
      </c>
    </row>
    <row r="1497" spans="1:13" x14ac:dyDescent="0.2">
      <c r="A1497" s="35" t="s">
        <v>7</v>
      </c>
      <c r="B1497" s="35">
        <v>2016</v>
      </c>
      <c r="C1497" s="31">
        <v>86</v>
      </c>
      <c r="D1497" s="31" t="s">
        <v>2730</v>
      </c>
      <c r="E1497" s="35" t="s">
        <v>2721</v>
      </c>
      <c r="H1497" s="62">
        <v>1.083</v>
      </c>
      <c r="I1497" s="43" t="s">
        <v>2178</v>
      </c>
      <c r="J1497" s="45">
        <v>-30.018940527595149</v>
      </c>
      <c r="K1497" s="45">
        <v>537.97251085035884</v>
      </c>
      <c r="L1497" s="45">
        <v>6.3848312694484815</v>
      </c>
      <c r="M1497" s="45">
        <v>111.30709761356613</v>
      </c>
    </row>
    <row r="1498" spans="1:13" x14ac:dyDescent="0.2">
      <c r="A1498" s="35" t="s">
        <v>7</v>
      </c>
      <c r="B1498" s="35">
        <v>2016</v>
      </c>
      <c r="C1498" s="31">
        <v>40</v>
      </c>
      <c r="D1498" s="35" t="s">
        <v>2739</v>
      </c>
      <c r="E1498" s="31" t="s">
        <v>2541</v>
      </c>
      <c r="H1498" s="62">
        <v>1.1879999999999999</v>
      </c>
      <c r="I1498" s="43" t="s">
        <v>142</v>
      </c>
      <c r="J1498" s="45">
        <v>-22.556339823508686</v>
      </c>
      <c r="K1498" s="45">
        <v>538.73260571807896</v>
      </c>
      <c r="L1498" s="45">
        <v>9.5080392823381636</v>
      </c>
      <c r="M1498" s="45">
        <v>172.85943366484474</v>
      </c>
    </row>
    <row r="1499" spans="1:13" x14ac:dyDescent="0.2">
      <c r="A1499" s="35" t="s">
        <v>7</v>
      </c>
      <c r="B1499" s="35">
        <v>2016</v>
      </c>
      <c r="C1499" s="31">
        <v>41</v>
      </c>
      <c r="D1499" s="35" t="s">
        <v>2739</v>
      </c>
      <c r="E1499" s="31" t="s">
        <v>2541</v>
      </c>
      <c r="H1499" s="62">
        <v>0.93899999999999995</v>
      </c>
      <c r="I1499" s="43" t="s">
        <v>144</v>
      </c>
      <c r="J1499" s="45">
        <v>-21.197397451495746</v>
      </c>
      <c r="K1499" s="45">
        <v>439.5287946192218</v>
      </c>
      <c r="L1499" s="45">
        <v>8.7897658477177938</v>
      </c>
      <c r="M1499" s="45">
        <v>138.54240312153505</v>
      </c>
    </row>
    <row r="1500" spans="1:13" x14ac:dyDescent="0.2">
      <c r="A1500" s="35" t="s">
        <v>7</v>
      </c>
      <c r="B1500" s="35">
        <v>2016</v>
      </c>
      <c r="C1500" s="31">
        <v>42</v>
      </c>
      <c r="D1500" s="35" t="s">
        <v>2739</v>
      </c>
      <c r="E1500" s="31" t="s">
        <v>2541</v>
      </c>
      <c r="H1500" s="62">
        <v>0.82</v>
      </c>
      <c r="I1500" s="43" t="s">
        <v>146</v>
      </c>
      <c r="J1500" s="45">
        <v>-22.918733217115076</v>
      </c>
      <c r="K1500" s="45">
        <v>377.274253675745</v>
      </c>
      <c r="L1500" s="45">
        <v>8.9091150721488805</v>
      </c>
      <c r="M1500" s="45">
        <v>118.34613116925736</v>
      </c>
    </row>
    <row r="1501" spans="1:13" x14ac:dyDescent="0.2">
      <c r="A1501" s="35" t="s">
        <v>7</v>
      </c>
      <c r="B1501" s="35">
        <v>2016</v>
      </c>
      <c r="C1501" s="31">
        <v>44</v>
      </c>
      <c r="D1501" s="35" t="s">
        <v>2739</v>
      </c>
      <c r="E1501" s="31" t="s">
        <v>2541</v>
      </c>
      <c r="H1501" s="62">
        <v>1.06</v>
      </c>
      <c r="I1501" s="43" t="s">
        <v>148</v>
      </c>
      <c r="J1501" s="45">
        <v>-23.607013367735153</v>
      </c>
      <c r="K1501" s="45">
        <v>479.18182013227215</v>
      </c>
      <c r="L1501" s="45">
        <v>8.5180532658737249</v>
      </c>
      <c r="M1501" s="45">
        <v>153.61151178791079</v>
      </c>
    </row>
    <row r="1502" spans="1:13" x14ac:dyDescent="0.2">
      <c r="A1502" s="35" t="s">
        <v>7</v>
      </c>
      <c r="B1502" s="35">
        <v>2016</v>
      </c>
      <c r="C1502" s="31">
        <v>45</v>
      </c>
      <c r="D1502" s="35" t="s">
        <v>2739</v>
      </c>
      <c r="E1502" s="31" t="s">
        <v>2541</v>
      </c>
      <c r="H1502" s="62">
        <v>0.98099999999999998</v>
      </c>
      <c r="I1502" s="43" t="s">
        <v>150</v>
      </c>
      <c r="J1502" s="45">
        <v>-23.313168693107482</v>
      </c>
      <c r="K1502" s="45">
        <v>465.08703939759465</v>
      </c>
      <c r="L1502" s="45">
        <v>10.391390463333977</v>
      </c>
      <c r="M1502" s="45">
        <v>139.85385796531045</v>
      </c>
    </row>
    <row r="1503" spans="1:13" x14ac:dyDescent="0.2">
      <c r="A1503" s="35" t="s">
        <v>7</v>
      </c>
      <c r="B1503" s="35">
        <v>2016</v>
      </c>
      <c r="C1503" s="31">
        <v>46</v>
      </c>
      <c r="D1503" s="35" t="s">
        <v>2739</v>
      </c>
      <c r="E1503" s="31" t="s">
        <v>2541</v>
      </c>
      <c r="H1503" s="62">
        <v>0.91500000000000004</v>
      </c>
      <c r="I1503" s="43" t="s">
        <v>152</v>
      </c>
      <c r="J1503" s="45">
        <v>-22.055706755423984</v>
      </c>
      <c r="K1503" s="45">
        <v>419.08772806062109</v>
      </c>
      <c r="L1503" s="45">
        <v>9.2791512421510003</v>
      </c>
      <c r="M1503" s="45">
        <v>135.20526594612198</v>
      </c>
    </row>
    <row r="1504" spans="1:13" x14ac:dyDescent="0.2">
      <c r="A1504" s="35" t="s">
        <v>7</v>
      </c>
      <c r="B1504" s="35">
        <v>2016</v>
      </c>
      <c r="C1504" s="31">
        <v>47</v>
      </c>
      <c r="D1504" s="35" t="s">
        <v>2739</v>
      </c>
      <c r="E1504" s="31" t="s">
        <v>2541</v>
      </c>
      <c r="H1504" s="62">
        <v>0.95899999999999996</v>
      </c>
      <c r="I1504" s="43" t="s">
        <v>154</v>
      </c>
      <c r="J1504" s="45">
        <v>-24.244658417940506</v>
      </c>
      <c r="K1504" s="45">
        <v>436.58973358924931</v>
      </c>
      <c r="L1504" s="45">
        <v>9.8579631709657729</v>
      </c>
      <c r="M1504" s="45">
        <v>145.83021635891282</v>
      </c>
    </row>
    <row r="1505" spans="1:13" x14ac:dyDescent="0.2">
      <c r="A1505" s="35" t="s">
        <v>7</v>
      </c>
      <c r="B1505" s="35">
        <v>2016</v>
      </c>
      <c r="C1505" s="31">
        <v>48</v>
      </c>
      <c r="D1505" s="35" t="s">
        <v>2739</v>
      </c>
      <c r="E1505" s="31" t="s">
        <v>2541</v>
      </c>
      <c r="H1505" s="62">
        <v>1.159</v>
      </c>
      <c r="I1505" s="43" t="s">
        <v>156</v>
      </c>
      <c r="J1505" s="45">
        <v>-22.85683997866667</v>
      </c>
      <c r="K1505" s="45">
        <v>538.30753413488151</v>
      </c>
      <c r="L1505" s="45">
        <v>9.8255654248744531</v>
      </c>
      <c r="M1505" s="45">
        <v>169.23021626468844</v>
      </c>
    </row>
    <row r="1506" spans="1:13" x14ac:dyDescent="0.2">
      <c r="A1506" s="35" t="s">
        <v>7</v>
      </c>
      <c r="B1506" s="35">
        <v>2016</v>
      </c>
      <c r="C1506" s="31">
        <v>49</v>
      </c>
      <c r="D1506" s="35" t="s">
        <v>2739</v>
      </c>
      <c r="E1506" s="31" t="s">
        <v>2541</v>
      </c>
      <c r="H1506" s="62">
        <v>0.86299999999999999</v>
      </c>
      <c r="I1506" s="43" t="s">
        <v>158</v>
      </c>
      <c r="J1506" s="45">
        <v>-23.385728120248451</v>
      </c>
      <c r="K1506" s="45">
        <v>402.90617526443685</v>
      </c>
      <c r="L1506" s="45">
        <v>9.3873536885426621</v>
      </c>
      <c r="M1506" s="45">
        <v>128.69713494230157</v>
      </c>
    </row>
    <row r="1507" spans="1:13" x14ac:dyDescent="0.2">
      <c r="A1507" s="35" t="s">
        <v>7</v>
      </c>
      <c r="B1507" s="35">
        <v>2016</v>
      </c>
      <c r="C1507" s="31">
        <v>50</v>
      </c>
      <c r="D1507" s="35" t="s">
        <v>2739</v>
      </c>
      <c r="E1507" s="31" t="s">
        <v>2541</v>
      </c>
      <c r="H1507" s="62">
        <v>0.90700000000000003</v>
      </c>
      <c r="I1507" s="43" t="s">
        <v>160</v>
      </c>
      <c r="J1507" s="45">
        <v>-22.764325449380578</v>
      </c>
      <c r="K1507" s="45">
        <v>374.51166969230638</v>
      </c>
      <c r="L1507" s="45">
        <v>8.2270951520769238</v>
      </c>
      <c r="M1507" s="45">
        <v>120.52994340346868</v>
      </c>
    </row>
    <row r="1508" spans="1:13" x14ac:dyDescent="0.2">
      <c r="A1508" s="35" t="s">
        <v>7</v>
      </c>
      <c r="B1508" s="35">
        <v>2016</v>
      </c>
      <c r="C1508" s="31">
        <v>51</v>
      </c>
      <c r="D1508" s="35" t="s">
        <v>2739</v>
      </c>
      <c r="E1508" s="31" t="s">
        <v>2541</v>
      </c>
      <c r="H1508" s="62">
        <v>0.90800000000000003</v>
      </c>
      <c r="I1508" s="43" t="s">
        <v>162</v>
      </c>
      <c r="J1508" s="45">
        <v>-24.447648205689092</v>
      </c>
      <c r="K1508" s="45">
        <v>405.48134794656994</v>
      </c>
      <c r="L1508" s="45">
        <v>9.8825548980707101</v>
      </c>
      <c r="M1508" s="45">
        <v>123.52217693113741</v>
      </c>
    </row>
    <row r="1509" spans="1:13" x14ac:dyDescent="0.2">
      <c r="A1509" s="35" t="s">
        <v>7</v>
      </c>
      <c r="B1509" s="35">
        <v>2016</v>
      </c>
      <c r="C1509" s="31">
        <v>28</v>
      </c>
      <c r="D1509" s="31" t="s">
        <v>2731</v>
      </c>
      <c r="E1509" s="31" t="s">
        <v>2541</v>
      </c>
      <c r="H1509" s="62">
        <v>0.873</v>
      </c>
      <c r="I1509" s="43" t="s">
        <v>117</v>
      </c>
      <c r="J1509" s="45">
        <v>-24.019974101408181</v>
      </c>
      <c r="K1509" s="45">
        <v>413.20639765979797</v>
      </c>
      <c r="L1509" s="45">
        <v>9.1482084657980813</v>
      </c>
      <c r="M1509" s="45">
        <v>128.16494136988396</v>
      </c>
    </row>
    <row r="1510" spans="1:13" x14ac:dyDescent="0.2">
      <c r="A1510" s="35" t="s">
        <v>7</v>
      </c>
      <c r="B1510" s="35">
        <v>2016</v>
      </c>
      <c r="C1510" s="31">
        <v>29</v>
      </c>
      <c r="D1510" s="31" t="s">
        <v>2731</v>
      </c>
      <c r="E1510" s="31" t="s">
        <v>2541</v>
      </c>
      <c r="H1510" s="62">
        <v>1.1719999999999999</v>
      </c>
      <c r="I1510" s="43" t="s">
        <v>119</v>
      </c>
      <c r="J1510" s="45">
        <v>-22.438507493958515</v>
      </c>
      <c r="K1510" s="45">
        <v>549.71350909990883</v>
      </c>
      <c r="L1510" s="45">
        <v>7.7423253639977236</v>
      </c>
      <c r="M1510" s="45">
        <v>172.31017173189605</v>
      </c>
    </row>
    <row r="1511" spans="1:13" x14ac:dyDescent="0.2">
      <c r="A1511" s="35" t="s">
        <v>7</v>
      </c>
      <c r="B1511" s="35">
        <v>2016</v>
      </c>
      <c r="C1511" s="31">
        <v>30</v>
      </c>
      <c r="D1511" s="31" t="s">
        <v>2731</v>
      </c>
      <c r="E1511" s="31" t="s">
        <v>2541</v>
      </c>
      <c r="H1511" s="62">
        <v>0.86499999999999999</v>
      </c>
      <c r="I1511" s="43" t="s">
        <v>121</v>
      </c>
      <c r="J1511" s="45">
        <v>-23.961706238816735</v>
      </c>
      <c r="K1511" s="45">
        <v>399.38879045313399</v>
      </c>
      <c r="L1511" s="45">
        <v>8.7395045531422095</v>
      </c>
      <c r="M1511" s="45">
        <v>125.64917445834365</v>
      </c>
    </row>
    <row r="1512" spans="1:13" x14ac:dyDescent="0.2">
      <c r="A1512" s="35" t="s">
        <v>7</v>
      </c>
      <c r="B1512" s="35">
        <v>2016</v>
      </c>
      <c r="C1512" s="31">
        <v>31</v>
      </c>
      <c r="D1512" s="31" t="s">
        <v>2731</v>
      </c>
      <c r="E1512" s="31" t="s">
        <v>2541</v>
      </c>
      <c r="H1512" s="62">
        <v>0.89800000000000002</v>
      </c>
      <c r="I1512" s="43" t="s">
        <v>124</v>
      </c>
      <c r="J1512" s="45">
        <v>-23.354670036675099</v>
      </c>
      <c r="K1512" s="45">
        <v>412.95024342797177</v>
      </c>
      <c r="L1512" s="45">
        <v>8.6527124110004703</v>
      </c>
      <c r="M1512" s="45">
        <v>130.82458381083919</v>
      </c>
    </row>
    <row r="1513" spans="1:13" x14ac:dyDescent="0.2">
      <c r="A1513" s="35" t="s">
        <v>7</v>
      </c>
      <c r="B1513" s="35">
        <v>2016</v>
      </c>
      <c r="C1513" s="31">
        <v>32</v>
      </c>
      <c r="D1513" s="31" t="s">
        <v>2731</v>
      </c>
      <c r="E1513" s="31" t="s">
        <v>2541</v>
      </c>
      <c r="H1513" s="62">
        <v>1.165</v>
      </c>
      <c r="I1513" s="43" t="s">
        <v>126</v>
      </c>
      <c r="J1513" s="45">
        <v>-25.965139811927727</v>
      </c>
      <c r="K1513" s="45">
        <v>503.0316371187651</v>
      </c>
      <c r="L1513" s="45">
        <v>9.1529410193207053</v>
      </c>
      <c r="M1513" s="45">
        <v>156.4797879430225</v>
      </c>
    </row>
    <row r="1514" spans="1:13" x14ac:dyDescent="0.2">
      <c r="A1514" s="35" t="s">
        <v>7</v>
      </c>
      <c r="B1514" s="35">
        <v>2016</v>
      </c>
      <c r="C1514" s="31">
        <v>33</v>
      </c>
      <c r="D1514" s="31" t="s">
        <v>2731</v>
      </c>
      <c r="E1514" s="31" t="s">
        <v>2541</v>
      </c>
      <c r="H1514" s="62">
        <v>0.874</v>
      </c>
      <c r="I1514" s="43" t="s">
        <v>128</v>
      </c>
      <c r="J1514" s="45">
        <v>-23.775551221513844</v>
      </c>
      <c r="K1514" s="45">
        <v>410.86475087330706</v>
      </c>
      <c r="L1514" s="45">
        <v>8.1512976437159388</v>
      </c>
      <c r="M1514" s="45">
        <v>123.67385387372134</v>
      </c>
    </row>
    <row r="1515" spans="1:13" x14ac:dyDescent="0.2">
      <c r="A1515" s="35" t="s">
        <v>7</v>
      </c>
      <c r="B1515" s="35">
        <v>2016</v>
      </c>
      <c r="C1515" s="31">
        <v>34</v>
      </c>
      <c r="D1515" s="31" t="s">
        <v>2731</v>
      </c>
      <c r="E1515" s="31" t="s">
        <v>2541</v>
      </c>
      <c r="H1515" s="62">
        <v>0.89</v>
      </c>
      <c r="I1515" s="43" t="s">
        <v>130</v>
      </c>
      <c r="J1515" s="45">
        <v>-19.79660964515363</v>
      </c>
      <c r="K1515" s="45">
        <v>416.61170520126774</v>
      </c>
      <c r="L1515" s="45">
        <v>7.3089531352988129</v>
      </c>
      <c r="M1515" s="45">
        <v>128.78231029110984</v>
      </c>
    </row>
    <row r="1516" spans="1:13" x14ac:dyDescent="0.2">
      <c r="A1516" s="35" t="s">
        <v>7</v>
      </c>
      <c r="B1516" s="35">
        <v>2016</v>
      </c>
      <c r="C1516" s="31">
        <v>35</v>
      </c>
      <c r="D1516" s="31" t="s">
        <v>2731</v>
      </c>
      <c r="E1516" s="31" t="s">
        <v>2541</v>
      </c>
      <c r="H1516" s="62">
        <v>1.1479999999999999</v>
      </c>
      <c r="I1516" s="43" t="s">
        <v>132</v>
      </c>
      <c r="J1516" s="45">
        <v>-21.295157611409618</v>
      </c>
      <c r="K1516" s="45">
        <v>501.41528470181959</v>
      </c>
      <c r="L1516" s="45">
        <v>7.6584143508659634</v>
      </c>
      <c r="M1516" s="45">
        <v>154.53696351129568</v>
      </c>
    </row>
    <row r="1517" spans="1:13" x14ac:dyDescent="0.2">
      <c r="A1517" s="35" t="s">
        <v>7</v>
      </c>
      <c r="B1517" s="35">
        <v>2016</v>
      </c>
      <c r="C1517" s="31">
        <v>36</v>
      </c>
      <c r="D1517" s="31" t="s">
        <v>2731</v>
      </c>
      <c r="E1517" s="31" t="s">
        <v>2541</v>
      </c>
      <c r="H1517" s="62">
        <v>1.0469999999999999</v>
      </c>
      <c r="I1517" s="43" t="s">
        <v>134</v>
      </c>
      <c r="J1517" s="45">
        <v>-22.827609894721004</v>
      </c>
      <c r="K1517" s="45">
        <v>488.02177739720992</v>
      </c>
      <c r="L1517" s="45">
        <v>6.760001031665797</v>
      </c>
      <c r="M1517" s="45">
        <v>153.61121705120109</v>
      </c>
    </row>
    <row r="1518" spans="1:13" x14ac:dyDescent="0.2">
      <c r="A1518" s="35" t="s">
        <v>7</v>
      </c>
      <c r="B1518" s="35">
        <v>2016</v>
      </c>
      <c r="C1518" s="31">
        <v>37</v>
      </c>
      <c r="D1518" s="31" t="s">
        <v>2731</v>
      </c>
      <c r="E1518" s="31" t="s">
        <v>2541</v>
      </c>
      <c r="H1518" s="62">
        <v>1.0680000000000001</v>
      </c>
      <c r="I1518" s="43" t="s">
        <v>136</v>
      </c>
      <c r="J1518" s="45">
        <v>-26.435603417906215</v>
      </c>
      <c r="K1518" s="45">
        <v>495.33518600454249</v>
      </c>
      <c r="L1518" s="45">
        <v>7.4209671490061551</v>
      </c>
      <c r="M1518" s="45">
        <v>152.00938544969441</v>
      </c>
    </row>
    <row r="1519" spans="1:13" x14ac:dyDescent="0.2">
      <c r="A1519" s="35" t="s">
        <v>7</v>
      </c>
      <c r="B1519" s="35">
        <v>2016</v>
      </c>
      <c r="C1519" s="31">
        <v>38</v>
      </c>
      <c r="D1519" s="31" t="s">
        <v>2731</v>
      </c>
      <c r="E1519" s="31" t="s">
        <v>2541</v>
      </c>
      <c r="H1519" s="62">
        <v>1.042</v>
      </c>
      <c r="I1519" s="43" t="s">
        <v>138</v>
      </c>
      <c r="J1519" s="45">
        <v>-22.637443076920224</v>
      </c>
      <c r="K1519" s="45">
        <v>494.64669838526373</v>
      </c>
      <c r="L1519" s="45">
        <v>6.1502091303755586</v>
      </c>
      <c r="M1519" s="45">
        <v>120.33484280906323</v>
      </c>
    </row>
    <row r="1520" spans="1:13" x14ac:dyDescent="0.2">
      <c r="A1520" s="35" t="s">
        <v>7</v>
      </c>
      <c r="B1520" s="35">
        <v>2016</v>
      </c>
      <c r="C1520" s="31">
        <v>39</v>
      </c>
      <c r="D1520" s="31" t="s">
        <v>2731</v>
      </c>
      <c r="E1520" s="31" t="s">
        <v>2541</v>
      </c>
      <c r="H1520" s="62">
        <v>1.119</v>
      </c>
      <c r="I1520" s="43" t="s">
        <v>140</v>
      </c>
      <c r="J1520" s="45">
        <v>-23.104203643662046</v>
      </c>
      <c r="K1520" s="45">
        <v>477.68035976918998</v>
      </c>
      <c r="L1520" s="45">
        <v>8.1524558911468397</v>
      </c>
      <c r="M1520" s="45">
        <v>143.54610981926282</v>
      </c>
    </row>
    <row r="1521" spans="1:13" x14ac:dyDescent="0.2">
      <c r="A1521" s="35" t="s">
        <v>7</v>
      </c>
      <c r="B1521" s="35">
        <v>2016</v>
      </c>
      <c r="C1521" s="31">
        <v>52</v>
      </c>
      <c r="D1521" s="43" t="s">
        <v>2751</v>
      </c>
      <c r="E1521" s="35" t="s">
        <v>2720</v>
      </c>
      <c r="H1521" s="62">
        <v>1.1259999999999999</v>
      </c>
      <c r="I1521" s="43" t="s">
        <v>164</v>
      </c>
      <c r="J1521" s="45">
        <v>-27.124015762434666</v>
      </c>
      <c r="K1521" s="45">
        <v>550.67607477571482</v>
      </c>
      <c r="L1521" s="45">
        <v>11.246862329478228</v>
      </c>
      <c r="M1521" s="45">
        <v>171.09191216895633</v>
      </c>
    </row>
    <row r="1522" spans="1:13" x14ac:dyDescent="0.2">
      <c r="A1522" s="35" t="s">
        <v>7</v>
      </c>
      <c r="B1522" s="35">
        <v>2016</v>
      </c>
      <c r="C1522" s="31">
        <v>53</v>
      </c>
      <c r="D1522" s="43" t="s">
        <v>2751</v>
      </c>
      <c r="E1522" s="35" t="s">
        <v>2720</v>
      </c>
      <c r="H1522" s="62">
        <v>1.0629999999999999</v>
      </c>
      <c r="I1522" s="43" t="s">
        <v>166</v>
      </c>
      <c r="J1522" s="45">
        <v>-25.230269078663639</v>
      </c>
      <c r="K1522" s="45">
        <v>505.20182436034281</v>
      </c>
      <c r="L1522" s="45">
        <v>11.439385431401869</v>
      </c>
      <c r="M1522" s="45">
        <v>156.4022542602259</v>
      </c>
    </row>
    <row r="1523" spans="1:13" x14ac:dyDescent="0.2">
      <c r="A1523" s="35" t="s">
        <v>7</v>
      </c>
      <c r="B1523" s="35">
        <v>2016</v>
      </c>
      <c r="C1523" s="31">
        <v>54</v>
      </c>
      <c r="D1523" s="43" t="s">
        <v>2751</v>
      </c>
      <c r="E1523" s="35" t="s">
        <v>2720</v>
      </c>
      <c r="H1523" s="62">
        <v>1.026</v>
      </c>
      <c r="I1523" s="43" t="s">
        <v>168</v>
      </c>
      <c r="J1523" s="45">
        <v>-24.938343661573338</v>
      </c>
      <c r="K1523" s="45">
        <v>373.18849920582591</v>
      </c>
      <c r="L1523" s="45">
        <v>11.363357610187293</v>
      </c>
      <c r="M1523" s="45">
        <v>115.32720702268772</v>
      </c>
    </row>
    <row r="1524" spans="1:13" x14ac:dyDescent="0.2">
      <c r="A1524" s="35" t="s">
        <v>7</v>
      </c>
      <c r="B1524" s="35">
        <v>2016</v>
      </c>
      <c r="C1524" s="31">
        <v>55</v>
      </c>
      <c r="D1524" s="43" t="s">
        <v>2751</v>
      </c>
      <c r="E1524" s="35" t="s">
        <v>2720</v>
      </c>
      <c r="H1524" s="62">
        <v>0.93700000000000006</v>
      </c>
      <c r="I1524" s="43" t="s">
        <v>170</v>
      </c>
      <c r="J1524" s="45">
        <v>-21.778087401510536</v>
      </c>
      <c r="K1524" s="45">
        <v>463.06250248859516</v>
      </c>
      <c r="L1524" s="45">
        <v>9.9383866653961785</v>
      </c>
      <c r="M1524" s="45">
        <v>139.82427453752626</v>
      </c>
    </row>
    <row r="1525" spans="1:13" x14ac:dyDescent="0.2">
      <c r="A1525" s="35" t="s">
        <v>7</v>
      </c>
      <c r="B1525" s="35">
        <v>2016</v>
      </c>
      <c r="C1525" s="31">
        <v>56</v>
      </c>
      <c r="D1525" s="43" t="s">
        <v>2751</v>
      </c>
      <c r="E1525" s="35" t="s">
        <v>2720</v>
      </c>
      <c r="H1525" s="62">
        <v>1.08</v>
      </c>
      <c r="I1525" s="43" t="s">
        <v>172</v>
      </c>
      <c r="J1525" s="45">
        <v>-24.10961070523128</v>
      </c>
      <c r="K1525" s="45">
        <v>515.72750104547583</v>
      </c>
      <c r="L1525" s="45">
        <v>11.527061650692412</v>
      </c>
      <c r="M1525" s="45">
        <v>159.41312817232912</v>
      </c>
    </row>
    <row r="1526" spans="1:13" x14ac:dyDescent="0.2">
      <c r="A1526" s="35" t="s">
        <v>7</v>
      </c>
      <c r="B1526" s="35">
        <v>2016</v>
      </c>
      <c r="C1526" s="31">
        <v>57</v>
      </c>
      <c r="D1526" s="43" t="s">
        <v>2751</v>
      </c>
      <c r="E1526" s="35" t="s">
        <v>2720</v>
      </c>
      <c r="H1526" s="62">
        <v>1.069</v>
      </c>
      <c r="I1526" s="43" t="s">
        <v>174</v>
      </c>
      <c r="J1526" s="45">
        <v>-23.319287904303152</v>
      </c>
      <c r="K1526" s="45">
        <v>514.82901625618888</v>
      </c>
      <c r="L1526" s="45">
        <v>11.181118822433259</v>
      </c>
      <c r="M1526" s="45">
        <v>158.36186322537128</v>
      </c>
    </row>
    <row r="1527" spans="1:13" x14ac:dyDescent="0.2">
      <c r="A1527" s="35" t="s">
        <v>7</v>
      </c>
      <c r="B1527" s="35">
        <v>2016</v>
      </c>
      <c r="C1527" s="31">
        <v>58</v>
      </c>
      <c r="D1527" s="43" t="s">
        <v>2751</v>
      </c>
      <c r="E1527" s="35" t="s">
        <v>2720</v>
      </c>
      <c r="H1527" s="62">
        <v>0.93200000000000005</v>
      </c>
      <c r="I1527" s="43" t="s">
        <v>176</v>
      </c>
      <c r="J1527" s="45">
        <v>-25.809005976468121</v>
      </c>
      <c r="K1527" s="45">
        <v>450.09704748771759</v>
      </c>
      <c r="L1527" s="45">
        <v>11.611658302654709</v>
      </c>
      <c r="M1527" s="45">
        <v>136.70988933188579</v>
      </c>
    </row>
    <row r="1528" spans="1:13" x14ac:dyDescent="0.2">
      <c r="A1528" s="35" t="s">
        <v>7</v>
      </c>
      <c r="B1528" s="35">
        <v>2016</v>
      </c>
      <c r="C1528" s="31">
        <v>59</v>
      </c>
      <c r="D1528" s="43" t="s">
        <v>2751</v>
      </c>
      <c r="E1528" s="35" t="s">
        <v>2720</v>
      </c>
      <c r="H1528" s="62">
        <v>0.91200000000000003</v>
      </c>
      <c r="I1528" s="43" t="s">
        <v>178</v>
      </c>
      <c r="J1528" s="45">
        <v>-24.564297649588553</v>
      </c>
      <c r="K1528" s="45">
        <v>410.01221443572229</v>
      </c>
      <c r="L1528" s="45">
        <v>11.474638770421947</v>
      </c>
      <c r="M1528" s="45">
        <v>124.42701840964091</v>
      </c>
    </row>
    <row r="1529" spans="1:13" x14ac:dyDescent="0.2">
      <c r="A1529" s="35" t="s">
        <v>7</v>
      </c>
      <c r="B1529" s="35">
        <v>2016</v>
      </c>
      <c r="C1529" s="31">
        <v>60</v>
      </c>
      <c r="D1529" s="43" t="s">
        <v>2751</v>
      </c>
      <c r="E1529" s="35" t="s">
        <v>2720</v>
      </c>
      <c r="H1529" s="62">
        <v>1.028</v>
      </c>
      <c r="I1529" s="43" t="s">
        <v>180</v>
      </c>
      <c r="J1529" s="45">
        <v>-26.085372822110322</v>
      </c>
      <c r="K1529" s="45">
        <v>498.90280538340647</v>
      </c>
      <c r="L1529" s="45">
        <v>10.940349581784956</v>
      </c>
      <c r="M1529" s="45">
        <v>149.31885111763646</v>
      </c>
    </row>
    <row r="1530" spans="1:13" x14ac:dyDescent="0.2">
      <c r="A1530" s="35" t="s">
        <v>7</v>
      </c>
      <c r="B1530" s="35">
        <v>2016</v>
      </c>
      <c r="C1530" s="31">
        <v>61</v>
      </c>
      <c r="D1530" s="43" t="s">
        <v>2751</v>
      </c>
      <c r="E1530" s="35" t="s">
        <v>2720</v>
      </c>
      <c r="H1530" s="62">
        <v>1.133</v>
      </c>
      <c r="I1530" s="43" t="s">
        <v>182</v>
      </c>
      <c r="J1530" s="45">
        <v>-24.414397972712838</v>
      </c>
      <c r="K1530" s="45">
        <v>362.51987077617747</v>
      </c>
      <c r="L1530" s="45">
        <v>11.985881078597187</v>
      </c>
      <c r="M1530" s="45">
        <v>112.56298439079217</v>
      </c>
    </row>
    <row r="1531" spans="1:13" x14ac:dyDescent="0.2">
      <c r="A1531" s="35" t="s">
        <v>7</v>
      </c>
      <c r="B1531" s="35">
        <v>2016</v>
      </c>
      <c r="C1531" s="31">
        <v>72</v>
      </c>
      <c r="D1531" s="43" t="s">
        <v>2742</v>
      </c>
      <c r="E1531" s="35" t="s">
        <v>2720</v>
      </c>
      <c r="H1531" s="62">
        <v>0.92500000000000004</v>
      </c>
      <c r="I1531" s="43" t="s">
        <v>419</v>
      </c>
      <c r="J1531" s="45">
        <v>-25.443938578569178</v>
      </c>
      <c r="K1531" s="45">
        <v>435.22521873237122</v>
      </c>
      <c r="L1531" s="45">
        <v>11.593595071051798</v>
      </c>
      <c r="M1531" s="45">
        <v>126.47615274769475</v>
      </c>
    </row>
    <row r="1532" spans="1:13" x14ac:dyDescent="0.2">
      <c r="A1532" s="35" t="s">
        <v>7</v>
      </c>
      <c r="B1532" s="35">
        <v>2016</v>
      </c>
      <c r="C1532" s="31">
        <v>73</v>
      </c>
      <c r="D1532" s="43" t="s">
        <v>2742</v>
      </c>
      <c r="E1532" s="35" t="s">
        <v>2720</v>
      </c>
      <c r="H1532" s="62">
        <v>1.143</v>
      </c>
      <c r="I1532" s="43" t="s">
        <v>421</v>
      </c>
      <c r="J1532" s="45">
        <v>-25.224453955882591</v>
      </c>
      <c r="K1532" s="45">
        <v>534.55336675138926</v>
      </c>
      <c r="L1532" s="45">
        <v>11.677193929986469</v>
      </c>
      <c r="M1532" s="45">
        <v>161.57909175611559</v>
      </c>
    </row>
    <row r="1533" spans="1:13" x14ac:dyDescent="0.2">
      <c r="A1533" s="35" t="s">
        <v>7</v>
      </c>
      <c r="B1533" s="35">
        <v>2016</v>
      </c>
      <c r="C1533" s="31">
        <v>74</v>
      </c>
      <c r="D1533" s="43" t="s">
        <v>2742</v>
      </c>
      <c r="E1533" s="35" t="s">
        <v>2720</v>
      </c>
      <c r="H1533" s="62">
        <v>0.90500000000000003</v>
      </c>
      <c r="I1533" s="43" t="s">
        <v>423</v>
      </c>
      <c r="J1533" s="45">
        <v>-26.144532490634102</v>
      </c>
      <c r="K1533" s="45">
        <v>437.39168684365512</v>
      </c>
      <c r="L1533" s="45">
        <v>12.306163661281918</v>
      </c>
      <c r="M1533" s="45">
        <v>128.4089743096396</v>
      </c>
    </row>
    <row r="1534" spans="1:13" x14ac:dyDescent="0.2">
      <c r="A1534" s="35" t="s">
        <v>7</v>
      </c>
      <c r="B1534" s="35">
        <v>2016</v>
      </c>
      <c r="C1534" s="31">
        <v>75</v>
      </c>
      <c r="D1534" s="43" t="s">
        <v>2742</v>
      </c>
      <c r="E1534" s="35" t="s">
        <v>2720</v>
      </c>
      <c r="H1534" s="62">
        <v>0.95599999999999996</v>
      </c>
      <c r="I1534" s="43" t="s">
        <v>425</v>
      </c>
      <c r="J1534" s="45">
        <v>-26.189785405868296</v>
      </c>
      <c r="K1534" s="45">
        <v>443.67508515249648</v>
      </c>
      <c r="L1534" s="45">
        <v>13.858896296817198</v>
      </c>
      <c r="M1534" s="45">
        <v>140.30136156718854</v>
      </c>
    </row>
    <row r="1535" spans="1:13" x14ac:dyDescent="0.2">
      <c r="A1535" s="35" t="s">
        <v>7</v>
      </c>
      <c r="B1535" s="35">
        <v>2016</v>
      </c>
      <c r="C1535" s="31">
        <v>76</v>
      </c>
      <c r="D1535" s="43" t="s">
        <v>2742</v>
      </c>
      <c r="E1535" s="35" t="s">
        <v>2720</v>
      </c>
      <c r="H1535" s="62">
        <v>0.93</v>
      </c>
      <c r="I1535" s="43" t="s">
        <v>427</v>
      </c>
      <c r="J1535" s="45">
        <v>-27.601886101515007</v>
      </c>
      <c r="K1535" s="45">
        <v>414.38169685776717</v>
      </c>
      <c r="L1535" s="45">
        <v>12.41146845945825</v>
      </c>
      <c r="M1535" s="45">
        <v>129.95469013009276</v>
      </c>
    </row>
    <row r="1536" spans="1:13" x14ac:dyDescent="0.2">
      <c r="A1536" s="35" t="s">
        <v>7</v>
      </c>
      <c r="B1536" s="35">
        <v>2016</v>
      </c>
      <c r="C1536" s="31">
        <v>77</v>
      </c>
      <c r="D1536" s="43" t="s">
        <v>2742</v>
      </c>
      <c r="E1536" s="35" t="s">
        <v>2720</v>
      </c>
      <c r="H1536" s="62">
        <v>0.98099999999999998</v>
      </c>
      <c r="I1536" s="43" t="s">
        <v>429</v>
      </c>
      <c r="J1536" s="45">
        <v>-28.960292829265466</v>
      </c>
      <c r="K1536" s="45">
        <v>471.22766176640494</v>
      </c>
      <c r="L1536" s="45">
        <v>12.695340825627001</v>
      </c>
      <c r="M1536" s="45">
        <v>144.62346582971767</v>
      </c>
    </row>
    <row r="1537" spans="1:13" x14ac:dyDescent="0.2">
      <c r="A1537" s="35" t="s">
        <v>7</v>
      </c>
      <c r="B1537" s="35">
        <v>2016</v>
      </c>
      <c r="C1537" s="31">
        <v>78</v>
      </c>
      <c r="D1537" s="43" t="s">
        <v>2742</v>
      </c>
      <c r="E1537" s="35" t="s">
        <v>2720</v>
      </c>
      <c r="H1537" s="62">
        <v>0.89700000000000002</v>
      </c>
      <c r="I1537" s="43" t="s">
        <v>431</v>
      </c>
      <c r="J1537" s="45">
        <v>-26.676045208297595</v>
      </c>
      <c r="K1537" s="45">
        <v>427.51829221930922</v>
      </c>
      <c r="L1537" s="45">
        <v>12.495417890917141</v>
      </c>
      <c r="M1537" s="45">
        <v>131.21959176607893</v>
      </c>
    </row>
    <row r="1538" spans="1:13" x14ac:dyDescent="0.2">
      <c r="A1538" s="35" t="s">
        <v>7</v>
      </c>
      <c r="B1538" s="35">
        <v>2016</v>
      </c>
      <c r="C1538" s="31">
        <v>79</v>
      </c>
      <c r="D1538" s="43" t="s">
        <v>2742</v>
      </c>
      <c r="E1538" s="35" t="s">
        <v>2720</v>
      </c>
      <c r="H1538" s="62">
        <v>0.99399999999999999</v>
      </c>
      <c r="I1538" s="43" t="s">
        <v>433</v>
      </c>
      <c r="J1538" s="45">
        <v>-26.337968769578431</v>
      </c>
      <c r="K1538" s="45">
        <v>445.65892012677921</v>
      </c>
      <c r="L1538" s="45">
        <v>12.45392654170243</v>
      </c>
      <c r="M1538" s="45">
        <v>135.4528266024204</v>
      </c>
    </row>
    <row r="1539" spans="1:13" x14ac:dyDescent="0.2">
      <c r="A1539" s="35" t="s">
        <v>7</v>
      </c>
      <c r="B1539" s="35">
        <v>2016</v>
      </c>
      <c r="C1539" s="31">
        <v>80</v>
      </c>
      <c r="D1539" s="43" t="s">
        <v>2742</v>
      </c>
      <c r="E1539" s="35" t="s">
        <v>2720</v>
      </c>
      <c r="H1539" s="62">
        <v>0.93200000000000005</v>
      </c>
      <c r="I1539" s="43" t="s">
        <v>435</v>
      </c>
      <c r="J1539" s="45">
        <v>-24.529944291258865</v>
      </c>
      <c r="K1539" s="45">
        <v>443.76938716056895</v>
      </c>
      <c r="L1539" s="45">
        <v>12.966436599024171</v>
      </c>
      <c r="M1539" s="45">
        <v>138.56176984914009</v>
      </c>
    </row>
    <row r="1540" spans="1:13" x14ac:dyDescent="0.2">
      <c r="A1540" s="35" t="s">
        <v>7</v>
      </c>
      <c r="B1540" s="35">
        <v>2016</v>
      </c>
      <c r="C1540" s="31">
        <v>81</v>
      </c>
      <c r="D1540" s="43" t="s">
        <v>2742</v>
      </c>
      <c r="E1540" s="35" t="s">
        <v>2720</v>
      </c>
      <c r="H1540" s="62">
        <v>0.93200000000000005</v>
      </c>
      <c r="I1540" s="43" t="s">
        <v>437</v>
      </c>
      <c r="J1540" s="45">
        <v>-27.918522294761416</v>
      </c>
      <c r="K1540" s="45">
        <v>460.28779330950022</v>
      </c>
      <c r="L1540" s="45">
        <v>11.728576015006661</v>
      </c>
      <c r="M1540" s="45">
        <v>136.71849868877246</v>
      </c>
    </row>
    <row r="1541" spans="1:13" x14ac:dyDescent="0.2">
      <c r="A1541" s="35" t="s">
        <v>7</v>
      </c>
      <c r="B1541" s="35">
        <v>2016</v>
      </c>
      <c r="C1541" s="31">
        <v>62</v>
      </c>
      <c r="D1541" s="35" t="s">
        <v>2767</v>
      </c>
      <c r="E1541" s="35" t="s">
        <v>2720</v>
      </c>
      <c r="H1541" s="62">
        <v>0.89700000000000002</v>
      </c>
      <c r="I1541" s="43" t="s">
        <v>184</v>
      </c>
      <c r="J1541" s="45">
        <v>-30.074488475817805</v>
      </c>
      <c r="K1541" s="45">
        <v>416.06805485372274</v>
      </c>
      <c r="L1541" s="45">
        <v>12.688265485457741</v>
      </c>
      <c r="M1541" s="45">
        <v>128.81185777543897</v>
      </c>
    </row>
    <row r="1542" spans="1:13" x14ac:dyDescent="0.2">
      <c r="A1542" s="35" t="s">
        <v>7</v>
      </c>
      <c r="B1542" s="35">
        <v>2016</v>
      </c>
      <c r="C1542" s="31">
        <v>63</v>
      </c>
      <c r="D1542" s="35" t="s">
        <v>2767</v>
      </c>
      <c r="E1542" s="35" t="s">
        <v>2720</v>
      </c>
      <c r="H1542" s="62">
        <v>0.97299999999999998</v>
      </c>
      <c r="I1542" s="43" t="s">
        <v>186</v>
      </c>
      <c r="J1542" s="45">
        <v>-25.711931364661716</v>
      </c>
      <c r="K1542" s="45">
        <v>435.2978026625521</v>
      </c>
      <c r="L1542" s="45">
        <v>10.963302435246426</v>
      </c>
      <c r="M1542" s="45">
        <v>135.85213701958136</v>
      </c>
    </row>
    <row r="1543" spans="1:13" x14ac:dyDescent="0.2">
      <c r="A1543" s="35" t="s">
        <v>7</v>
      </c>
      <c r="B1543" s="35">
        <v>2016</v>
      </c>
      <c r="C1543" s="31">
        <v>64</v>
      </c>
      <c r="D1543" s="35" t="s">
        <v>2767</v>
      </c>
      <c r="E1543" s="35" t="s">
        <v>2720</v>
      </c>
      <c r="H1543" s="62">
        <v>1.1240000000000001</v>
      </c>
      <c r="I1543" s="43" t="s">
        <v>188</v>
      </c>
      <c r="J1543" s="45">
        <v>-27.756252843542587</v>
      </c>
      <c r="K1543" s="45">
        <v>553.48310356757338</v>
      </c>
      <c r="L1543" s="45">
        <v>11.258304200142506</v>
      </c>
      <c r="M1543" s="45">
        <v>170.19380674887896</v>
      </c>
    </row>
    <row r="1544" spans="1:13" x14ac:dyDescent="0.2">
      <c r="A1544" s="35" t="s">
        <v>7</v>
      </c>
      <c r="B1544" s="35">
        <v>2016</v>
      </c>
      <c r="C1544" s="31">
        <v>65</v>
      </c>
      <c r="D1544" s="35" t="s">
        <v>2767</v>
      </c>
      <c r="E1544" s="35" t="s">
        <v>2720</v>
      </c>
      <c r="H1544" s="62">
        <v>1.1679999999999999</v>
      </c>
      <c r="I1544" s="43" t="s">
        <v>190</v>
      </c>
      <c r="J1544" s="45">
        <v>-23.321294663744819</v>
      </c>
      <c r="K1544" s="45">
        <v>482.57126784778308</v>
      </c>
      <c r="L1544" s="45">
        <v>11.889685984571996</v>
      </c>
      <c r="M1544" s="45">
        <v>147.63114315739023</v>
      </c>
    </row>
    <row r="1545" spans="1:13" x14ac:dyDescent="0.2">
      <c r="A1545" s="35" t="s">
        <v>7</v>
      </c>
      <c r="B1545" s="35">
        <v>2016</v>
      </c>
      <c r="C1545" s="31">
        <v>66</v>
      </c>
      <c r="D1545" s="35" t="s">
        <v>2767</v>
      </c>
      <c r="E1545" s="35" t="s">
        <v>2720</v>
      </c>
      <c r="H1545" s="62">
        <v>0.95599999999999996</v>
      </c>
      <c r="I1545" s="43" t="s">
        <v>192</v>
      </c>
      <c r="J1545" s="45">
        <v>-27.565441515268265</v>
      </c>
      <c r="K1545" s="45">
        <v>398.96612065093683</v>
      </c>
      <c r="L1545" s="45">
        <v>10.976232634046248</v>
      </c>
      <c r="M1545" s="45">
        <v>122.07066665626435</v>
      </c>
    </row>
    <row r="1546" spans="1:13" x14ac:dyDescent="0.2">
      <c r="A1546" s="35" t="s">
        <v>7</v>
      </c>
      <c r="B1546" s="35">
        <v>2016</v>
      </c>
      <c r="C1546" s="31">
        <v>67</v>
      </c>
      <c r="D1546" s="35" t="s">
        <v>2767</v>
      </c>
      <c r="E1546" s="35" t="s">
        <v>2720</v>
      </c>
      <c r="H1546" s="62">
        <v>1.0489999999999999</v>
      </c>
      <c r="I1546" s="43" t="s">
        <v>194</v>
      </c>
      <c r="J1546" s="45">
        <v>-25.377495819163975</v>
      </c>
      <c r="K1546" s="45">
        <v>502.51859023006608</v>
      </c>
      <c r="L1546" s="45">
        <v>12.355483921150713</v>
      </c>
      <c r="M1546" s="45">
        <v>157.43391183400689</v>
      </c>
    </row>
    <row r="1547" spans="1:13" x14ac:dyDescent="0.2">
      <c r="A1547" s="35" t="s">
        <v>7</v>
      </c>
      <c r="B1547" s="35">
        <v>2016</v>
      </c>
      <c r="C1547" s="31">
        <v>68</v>
      </c>
      <c r="D1547" s="35" t="s">
        <v>2767</v>
      </c>
      <c r="E1547" s="35" t="s">
        <v>2720</v>
      </c>
      <c r="H1547" s="62">
        <v>1.0149999999999999</v>
      </c>
      <c r="I1547" s="43" t="s">
        <v>196</v>
      </c>
      <c r="J1547" s="45">
        <v>-27.589589247880674</v>
      </c>
      <c r="K1547" s="45">
        <v>385.81005968092541</v>
      </c>
      <c r="L1547" s="45">
        <v>11.393430183622144</v>
      </c>
      <c r="M1547" s="45">
        <v>118.29435973147736</v>
      </c>
    </row>
    <row r="1548" spans="1:13" x14ac:dyDescent="0.2">
      <c r="A1548" s="35" t="s">
        <v>7</v>
      </c>
      <c r="B1548" s="35">
        <v>2016</v>
      </c>
      <c r="C1548" s="31">
        <v>69</v>
      </c>
      <c r="D1548" s="35" t="s">
        <v>2767</v>
      </c>
      <c r="E1548" s="35" t="s">
        <v>2720</v>
      </c>
      <c r="H1548" s="62">
        <v>1.03</v>
      </c>
      <c r="I1548" s="43" t="s">
        <v>198</v>
      </c>
      <c r="J1548" s="45">
        <v>-28.156666663823131</v>
      </c>
      <c r="K1548" s="45">
        <v>494.01042209216155</v>
      </c>
      <c r="L1548" s="45">
        <v>10.96286657844734</v>
      </c>
      <c r="M1548" s="45">
        <v>154.02282750072069</v>
      </c>
    </row>
    <row r="1549" spans="1:13" x14ac:dyDescent="0.2">
      <c r="A1549" s="35" t="s">
        <v>7</v>
      </c>
      <c r="B1549" s="35">
        <v>2016</v>
      </c>
      <c r="C1549" s="31">
        <v>70</v>
      </c>
      <c r="D1549" s="35" t="s">
        <v>2767</v>
      </c>
      <c r="E1549" s="35" t="s">
        <v>2720</v>
      </c>
      <c r="H1549" s="62">
        <v>0.97499999999999998</v>
      </c>
      <c r="I1549" s="43" t="s">
        <v>200</v>
      </c>
      <c r="J1549" s="45">
        <v>-28.662365119463075</v>
      </c>
      <c r="K1549" s="45">
        <v>357.64417555659895</v>
      </c>
      <c r="L1549" s="45">
        <v>11.105591611079449</v>
      </c>
      <c r="M1549" s="45">
        <v>111.24448718668708</v>
      </c>
    </row>
    <row r="1550" spans="1:13" x14ac:dyDescent="0.2">
      <c r="A1550" s="35" t="s">
        <v>7</v>
      </c>
      <c r="B1550" s="35">
        <v>2016</v>
      </c>
      <c r="C1550" s="31">
        <v>71</v>
      </c>
      <c r="D1550" s="35" t="s">
        <v>2767</v>
      </c>
      <c r="E1550" s="35" t="s">
        <v>2720</v>
      </c>
      <c r="H1550" s="62">
        <v>1.0660000000000001</v>
      </c>
      <c r="I1550" s="43" t="s">
        <v>202</v>
      </c>
      <c r="J1550" s="45">
        <v>-28.570736900446573</v>
      </c>
      <c r="K1550" s="45">
        <v>515.81770713612048</v>
      </c>
      <c r="L1550" s="45">
        <v>12.438443094914856</v>
      </c>
      <c r="M1550" s="45">
        <v>158.0763509193734</v>
      </c>
    </row>
    <row r="1551" spans="1:13" x14ac:dyDescent="0.2">
      <c r="A1551" s="35" t="s">
        <v>7</v>
      </c>
      <c r="B1551" s="35">
        <v>2016</v>
      </c>
      <c r="C1551" s="31">
        <v>90</v>
      </c>
      <c r="D1551" s="35" t="s">
        <v>2727</v>
      </c>
      <c r="E1551" s="35" t="s">
        <v>2728</v>
      </c>
      <c r="H1551" s="62">
        <v>1.0049999999999999</v>
      </c>
      <c r="I1551" s="43" t="s">
        <v>92</v>
      </c>
      <c r="J1551" s="45">
        <v>-20.735108056113972</v>
      </c>
      <c r="K1551" s="45">
        <v>352.94153247777342</v>
      </c>
      <c r="L1551" s="45">
        <v>3.8665116111354223</v>
      </c>
      <c r="M1551" s="45">
        <v>82.999701679741136</v>
      </c>
    </row>
    <row r="1552" spans="1:13" x14ac:dyDescent="0.2">
      <c r="A1552" s="35" t="s">
        <v>7</v>
      </c>
      <c r="B1552" s="35">
        <v>2016</v>
      </c>
      <c r="C1552" s="31">
        <v>91</v>
      </c>
      <c r="D1552" s="35" t="s">
        <v>2727</v>
      </c>
      <c r="E1552" s="35" t="s">
        <v>2728</v>
      </c>
      <c r="H1552" s="62">
        <v>1.1299999999999999</v>
      </c>
      <c r="I1552" s="43" t="s">
        <v>94</v>
      </c>
      <c r="J1552" s="45">
        <v>-22.008002480000918</v>
      </c>
      <c r="K1552" s="45">
        <v>317.85085644163286</v>
      </c>
      <c r="L1552" s="45">
        <v>5.0963611815596046</v>
      </c>
      <c r="M1552" s="45">
        <v>64.411641908915811</v>
      </c>
    </row>
    <row r="1553" spans="1:13" x14ac:dyDescent="0.2">
      <c r="A1553" s="35" t="s">
        <v>7</v>
      </c>
      <c r="B1553" s="35">
        <v>2016</v>
      </c>
      <c r="C1553" s="31">
        <v>87</v>
      </c>
      <c r="D1553" s="35" t="s">
        <v>2727</v>
      </c>
      <c r="E1553" s="35" t="s">
        <v>2728</v>
      </c>
      <c r="H1553" s="62">
        <v>1.1819999999999999</v>
      </c>
      <c r="I1553" s="43" t="s">
        <v>2179</v>
      </c>
      <c r="J1553" s="45">
        <v>-20.064933541959903</v>
      </c>
      <c r="K1553" s="45">
        <v>407.44150895853818</v>
      </c>
      <c r="L1553" s="45">
        <v>5.0986711405684604</v>
      </c>
      <c r="M1553" s="45">
        <v>96.472493313067105</v>
      </c>
    </row>
    <row r="1554" spans="1:13" x14ac:dyDescent="0.2">
      <c r="A1554" s="35" t="s">
        <v>7</v>
      </c>
      <c r="B1554" s="35">
        <v>2016</v>
      </c>
      <c r="C1554" s="31">
        <v>88</v>
      </c>
      <c r="D1554" s="35" t="s">
        <v>2727</v>
      </c>
      <c r="E1554" s="35" t="s">
        <v>2728</v>
      </c>
      <c r="H1554" s="62">
        <v>1.0660000000000001</v>
      </c>
      <c r="I1554" s="43" t="s">
        <v>42</v>
      </c>
      <c r="J1554" s="45">
        <v>-21.4131701113064</v>
      </c>
      <c r="K1554" s="45">
        <v>411.84814442502875</v>
      </c>
      <c r="L1554" s="45">
        <v>4.1681005055958895</v>
      </c>
      <c r="M1554" s="45">
        <v>101.12507166744984</v>
      </c>
    </row>
    <row r="1555" spans="1:13" x14ac:dyDescent="0.2">
      <c r="A1555" s="35" t="s">
        <v>7</v>
      </c>
      <c r="B1555" s="35">
        <v>2016</v>
      </c>
      <c r="C1555" s="31">
        <v>89</v>
      </c>
      <c r="D1555" s="35" t="s">
        <v>2727</v>
      </c>
      <c r="E1555" s="35" t="s">
        <v>2728</v>
      </c>
      <c r="H1555" s="62">
        <v>1.056</v>
      </c>
      <c r="I1555" s="43" t="s">
        <v>44</v>
      </c>
      <c r="J1555" s="45">
        <v>-21.506078488477712</v>
      </c>
      <c r="K1555" s="45">
        <v>394.69739158402831</v>
      </c>
      <c r="L1555" s="45">
        <v>4.5533155135645789</v>
      </c>
      <c r="M1555" s="45">
        <v>92.066711959954873</v>
      </c>
    </row>
    <row r="1556" spans="1:13" x14ac:dyDescent="0.2">
      <c r="A1556" s="35" t="s">
        <v>7</v>
      </c>
      <c r="B1556" s="35">
        <v>2016</v>
      </c>
      <c r="C1556" s="31">
        <v>3</v>
      </c>
      <c r="D1556" s="35" t="s">
        <v>1344</v>
      </c>
      <c r="E1556" s="35" t="s">
        <v>2709</v>
      </c>
      <c r="H1556" s="62">
        <v>3.0409999999999999</v>
      </c>
      <c r="I1556" s="43" t="s">
        <v>46</v>
      </c>
      <c r="J1556" s="45">
        <v>-33.042299864820805</v>
      </c>
      <c r="K1556" s="45">
        <v>1447.2956670181547</v>
      </c>
      <c r="L1556" s="45">
        <v>-1.5909732023748571</v>
      </c>
      <c r="M1556" s="45">
        <v>61.698001344735104</v>
      </c>
    </row>
    <row r="1557" spans="1:13" x14ac:dyDescent="0.2">
      <c r="A1557" s="35" t="s">
        <v>7</v>
      </c>
      <c r="B1557" s="35">
        <v>2016</v>
      </c>
      <c r="C1557" s="31">
        <v>4</v>
      </c>
      <c r="D1557" s="35" t="s">
        <v>1344</v>
      </c>
      <c r="E1557" s="35" t="s">
        <v>2709</v>
      </c>
      <c r="H1557" s="62">
        <v>2.778</v>
      </c>
      <c r="I1557" s="43" t="s">
        <v>48</v>
      </c>
      <c r="J1557" s="45">
        <v>-33.664598418648737</v>
      </c>
      <c r="K1557" s="45">
        <v>1330.1342396739904</v>
      </c>
      <c r="L1557" s="45">
        <v>-1.5141566424838397</v>
      </c>
      <c r="M1557" s="45">
        <v>60.156372539764575</v>
      </c>
    </row>
    <row r="1558" spans="1:13" x14ac:dyDescent="0.2">
      <c r="A1558" s="35" t="s">
        <v>7</v>
      </c>
      <c r="B1558" s="35">
        <v>2016</v>
      </c>
      <c r="C1558" s="31">
        <v>1</v>
      </c>
      <c r="D1558" s="45" t="s">
        <v>1223</v>
      </c>
      <c r="E1558" s="35" t="s">
        <v>2709</v>
      </c>
      <c r="H1558" s="62">
        <v>3.5430000000000001</v>
      </c>
      <c r="I1558" s="43" t="s">
        <v>42</v>
      </c>
      <c r="J1558" s="45">
        <v>-31.991785896466101</v>
      </c>
      <c r="K1558" s="45">
        <v>1709.2220233319713</v>
      </c>
      <c r="L1558" s="45">
        <v>4.0831143409058424</v>
      </c>
      <c r="M1558" s="45">
        <v>59.586464686071288</v>
      </c>
    </row>
    <row r="1559" spans="1:13" x14ac:dyDescent="0.2">
      <c r="A1559" s="35" t="s">
        <v>7</v>
      </c>
      <c r="B1559" s="35">
        <v>2016</v>
      </c>
      <c r="C1559" s="31">
        <v>2</v>
      </c>
      <c r="D1559" s="45" t="s">
        <v>1223</v>
      </c>
      <c r="E1559" s="35" t="s">
        <v>2709</v>
      </c>
      <c r="H1559" s="62">
        <v>2.835</v>
      </c>
      <c r="I1559" s="43" t="s">
        <v>44</v>
      </c>
      <c r="J1559" s="45">
        <v>-31.568635755426254</v>
      </c>
      <c r="K1559" s="45">
        <v>1335.975582226745</v>
      </c>
      <c r="L1559" s="45">
        <v>3.8557760489673742</v>
      </c>
      <c r="M1559" s="45">
        <v>42.34860615359991</v>
      </c>
    </row>
    <row r="1560" spans="1:13" x14ac:dyDescent="0.2">
      <c r="A1560" s="35" t="s">
        <v>7</v>
      </c>
      <c r="B1560" s="35">
        <v>2016</v>
      </c>
      <c r="C1560" s="31">
        <v>5</v>
      </c>
      <c r="D1560" s="45" t="s">
        <v>1224</v>
      </c>
      <c r="E1560" s="35" t="s">
        <v>2709</v>
      </c>
      <c r="H1560" s="62">
        <v>3.0659999999999998</v>
      </c>
      <c r="I1560" s="43" t="s">
        <v>50</v>
      </c>
      <c r="J1560" s="45">
        <v>-27.19553430839218</v>
      </c>
      <c r="K1560" s="45">
        <v>1557.9381155724702</v>
      </c>
      <c r="L1560" s="45">
        <v>0.80865515145572275</v>
      </c>
      <c r="M1560" s="45">
        <v>21.354927046475062</v>
      </c>
    </row>
    <row r="1561" spans="1:13" x14ac:dyDescent="0.2">
      <c r="A1561" s="35" t="s">
        <v>7</v>
      </c>
      <c r="B1561" s="35">
        <v>2016</v>
      </c>
      <c r="C1561" s="31">
        <v>6</v>
      </c>
      <c r="D1561" s="45" t="s">
        <v>1224</v>
      </c>
      <c r="E1561" s="35" t="s">
        <v>2709</v>
      </c>
      <c r="H1561" s="62">
        <v>3.1669999999999998</v>
      </c>
      <c r="I1561" s="43" t="s">
        <v>52</v>
      </c>
      <c r="J1561" s="45">
        <v>-27.310770716163372</v>
      </c>
      <c r="K1561" s="45">
        <v>1677.2733530592866</v>
      </c>
      <c r="L1561" s="45">
        <v>0.37948813045082519</v>
      </c>
      <c r="M1561" s="45">
        <v>22.656980441454923</v>
      </c>
    </row>
    <row r="1562" spans="1:13" x14ac:dyDescent="0.2">
      <c r="A1562" s="35" t="s">
        <v>7</v>
      </c>
      <c r="B1562" s="35">
        <v>2016</v>
      </c>
      <c r="C1562" s="31" t="s">
        <v>2170</v>
      </c>
      <c r="D1562" s="45" t="s">
        <v>1680</v>
      </c>
      <c r="E1562" s="35" t="s">
        <v>2540</v>
      </c>
      <c r="H1562" s="62">
        <v>1.101</v>
      </c>
      <c r="I1562" s="43" t="s">
        <v>86</v>
      </c>
      <c r="J1562" s="45">
        <v>-31.830957067975291</v>
      </c>
      <c r="K1562" s="45">
        <v>507.24183481329669</v>
      </c>
      <c r="L1562" s="45">
        <v>6.0450000934698691</v>
      </c>
      <c r="M1562" s="45">
        <v>108.21476029936994</v>
      </c>
    </row>
    <row r="1563" spans="1:13" x14ac:dyDescent="0.2">
      <c r="A1563" s="35" t="s">
        <v>7</v>
      </c>
      <c r="B1563" s="35">
        <v>2016</v>
      </c>
      <c r="C1563" s="31" t="s">
        <v>2169</v>
      </c>
      <c r="D1563" s="45" t="s">
        <v>1680</v>
      </c>
      <c r="E1563" s="35" t="s">
        <v>2540</v>
      </c>
      <c r="H1563" s="62">
        <v>1.1100000000000001</v>
      </c>
      <c r="I1563" s="43" t="s">
        <v>88</v>
      </c>
      <c r="J1563" s="45">
        <v>-31.835595677036618</v>
      </c>
      <c r="K1563" s="45">
        <v>512.71131339796466</v>
      </c>
      <c r="L1563" s="45">
        <v>6.0387979419536837</v>
      </c>
      <c r="M1563" s="45">
        <v>109.53862288823787</v>
      </c>
    </row>
    <row r="1564" spans="1:13" x14ac:dyDescent="0.2">
      <c r="A1564" s="35" t="s">
        <v>7</v>
      </c>
      <c r="B1564" s="35">
        <v>2016</v>
      </c>
      <c r="C1564" s="31" t="s">
        <v>2173</v>
      </c>
      <c r="D1564" s="45" t="s">
        <v>2729</v>
      </c>
      <c r="E1564" s="35" t="s">
        <v>2540</v>
      </c>
      <c r="H1564" s="62">
        <v>1.038</v>
      </c>
      <c r="I1564" s="43" t="s">
        <v>80</v>
      </c>
      <c r="J1564" s="45">
        <v>-35.552411422345202</v>
      </c>
      <c r="K1564" s="45">
        <v>506.48230596569948</v>
      </c>
      <c r="L1564" s="45">
        <v>8.6324938674328724</v>
      </c>
      <c r="M1564" s="45">
        <v>112.10093712070957</v>
      </c>
    </row>
    <row r="1565" spans="1:13" x14ac:dyDescent="0.2">
      <c r="A1565" s="35" t="s">
        <v>7</v>
      </c>
      <c r="B1565" s="35">
        <v>2016</v>
      </c>
      <c r="C1565" s="31" t="s">
        <v>2172</v>
      </c>
      <c r="D1565" s="45" t="s">
        <v>2729</v>
      </c>
      <c r="E1565" s="35" t="s">
        <v>2540</v>
      </c>
      <c r="H1565" s="62">
        <v>1.0960000000000001</v>
      </c>
      <c r="I1565" s="43" t="s">
        <v>82</v>
      </c>
      <c r="J1565" s="45">
        <v>-35.796062836975942</v>
      </c>
      <c r="K1565" s="45">
        <v>552.0416911629062</v>
      </c>
      <c r="L1565" s="45">
        <v>8.5582233826362621</v>
      </c>
      <c r="M1565" s="45">
        <v>122.01800720547055</v>
      </c>
    </row>
    <row r="1566" spans="1:13" x14ac:dyDescent="0.2">
      <c r="A1566" s="40" t="s">
        <v>22</v>
      </c>
      <c r="B1566" s="35">
        <v>2008</v>
      </c>
      <c r="C1566" s="43" t="s">
        <v>986</v>
      </c>
      <c r="D1566" s="31" t="s">
        <v>973</v>
      </c>
      <c r="E1566" s="35" t="s">
        <v>981</v>
      </c>
      <c r="J1566" s="33">
        <v>-28.140433173738018</v>
      </c>
      <c r="K1566" s="33">
        <v>670.35230234864343</v>
      </c>
      <c r="L1566" s="33">
        <v>2.3465615927160637</v>
      </c>
      <c r="M1566" s="33">
        <v>102.5059922038602</v>
      </c>
    </row>
    <row r="1567" spans="1:13" x14ac:dyDescent="0.2">
      <c r="A1567" s="40" t="s">
        <v>22</v>
      </c>
      <c r="B1567" s="35">
        <v>2008</v>
      </c>
      <c r="C1567" s="43" t="s">
        <v>142</v>
      </c>
      <c r="D1567" s="31" t="s">
        <v>973</v>
      </c>
      <c r="E1567" s="35" t="s">
        <v>981</v>
      </c>
      <c r="J1567" s="33">
        <v>-27.941231522832588</v>
      </c>
      <c r="K1567" s="33">
        <v>552.64950302630371</v>
      </c>
      <c r="L1567" s="33">
        <v>1.6681407811828215</v>
      </c>
      <c r="M1567" s="33">
        <v>72.441751724969279</v>
      </c>
    </row>
    <row r="1568" spans="1:13" x14ac:dyDescent="0.2">
      <c r="A1568" s="40" t="s">
        <v>22</v>
      </c>
      <c r="B1568" s="35">
        <v>2008</v>
      </c>
      <c r="C1568" s="43" t="s">
        <v>144</v>
      </c>
      <c r="D1568" s="31" t="s">
        <v>973</v>
      </c>
      <c r="E1568" s="35" t="s">
        <v>981</v>
      </c>
      <c r="J1568" s="33">
        <v>-28.351708913646537</v>
      </c>
      <c r="K1568" s="33">
        <v>813.34288347287895</v>
      </c>
      <c r="L1568" s="33">
        <v>2.9821306792002433</v>
      </c>
      <c r="M1568" s="33">
        <v>129.46879235694993</v>
      </c>
    </row>
    <row r="1569" spans="1:13" x14ac:dyDescent="0.2">
      <c r="A1569" s="40" t="s">
        <v>22</v>
      </c>
      <c r="B1569" s="35">
        <v>2008</v>
      </c>
      <c r="C1569" s="43" t="s">
        <v>146</v>
      </c>
      <c r="D1569" s="31" t="s">
        <v>973</v>
      </c>
      <c r="E1569" s="35" t="s">
        <v>981</v>
      </c>
      <c r="J1569" s="33">
        <v>-28.392018878754545</v>
      </c>
      <c r="K1569" s="33">
        <v>878.66804680924633</v>
      </c>
      <c r="L1569" s="33">
        <v>3.2695001699033326</v>
      </c>
      <c r="M1569" s="33">
        <v>133.90637543001122</v>
      </c>
    </row>
    <row r="1570" spans="1:13" x14ac:dyDescent="0.2">
      <c r="A1570" s="40" t="s">
        <v>22</v>
      </c>
      <c r="B1570" s="35">
        <v>2008</v>
      </c>
      <c r="C1570" s="43" t="s">
        <v>148</v>
      </c>
      <c r="D1570" s="31" t="s">
        <v>973</v>
      </c>
      <c r="E1570" s="35" t="s">
        <v>981</v>
      </c>
      <c r="J1570" s="33">
        <v>-16.087612811119811</v>
      </c>
      <c r="K1570" s="33">
        <v>548.45250657217548</v>
      </c>
      <c r="L1570" s="33">
        <v>3.2969704018077675</v>
      </c>
      <c r="M1570" s="33">
        <v>37.12288323411159</v>
      </c>
    </row>
    <row r="1571" spans="1:13" x14ac:dyDescent="0.2">
      <c r="A1571" s="40" t="s">
        <v>22</v>
      </c>
      <c r="B1571" s="35">
        <v>2008</v>
      </c>
      <c r="C1571" s="43" t="s">
        <v>182</v>
      </c>
      <c r="D1571" s="31" t="s">
        <v>973</v>
      </c>
      <c r="E1571" s="35" t="s">
        <v>981</v>
      </c>
      <c r="J1571" s="33">
        <v>-16.295728264417288</v>
      </c>
      <c r="K1571" s="33">
        <v>479.59516894757786</v>
      </c>
      <c r="L1571" s="33">
        <v>3.3110129379243451</v>
      </c>
      <c r="M1571" s="33">
        <v>32.102124659039589</v>
      </c>
    </row>
    <row r="1572" spans="1:13" x14ac:dyDescent="0.2">
      <c r="A1572" s="40" t="s">
        <v>22</v>
      </c>
      <c r="B1572" s="35">
        <v>2008</v>
      </c>
      <c r="C1572" s="43" t="s">
        <v>124</v>
      </c>
      <c r="D1572" s="43" t="s">
        <v>948</v>
      </c>
      <c r="E1572" s="43" t="s">
        <v>2710</v>
      </c>
      <c r="J1572" s="33">
        <v>-20.549922498744536</v>
      </c>
      <c r="K1572" s="33">
        <v>510.12124313525209</v>
      </c>
      <c r="L1572" s="33">
        <v>4.1333538835464196</v>
      </c>
      <c r="M1572" s="33">
        <v>110.88367396255912</v>
      </c>
    </row>
    <row r="1573" spans="1:13" x14ac:dyDescent="0.2">
      <c r="A1573" s="40" t="s">
        <v>22</v>
      </c>
      <c r="B1573" s="35">
        <v>2008</v>
      </c>
      <c r="C1573" s="43" t="s">
        <v>128</v>
      </c>
      <c r="D1573" s="31" t="s">
        <v>982</v>
      </c>
      <c r="E1573" s="35" t="s">
        <v>2710</v>
      </c>
      <c r="J1573" s="33">
        <v>-21.642405050291082</v>
      </c>
      <c r="K1573" s="33">
        <v>480.48863910616882</v>
      </c>
      <c r="L1573" s="33">
        <v>2.8704209006114798</v>
      </c>
      <c r="M1573" s="33">
        <v>109.65211337505139</v>
      </c>
    </row>
    <row r="1574" spans="1:13" x14ac:dyDescent="0.2">
      <c r="A1574" s="40" t="s">
        <v>22</v>
      </c>
      <c r="B1574" s="35">
        <v>2008</v>
      </c>
      <c r="C1574" s="43" t="s">
        <v>119</v>
      </c>
      <c r="D1574" s="43" t="s">
        <v>2736</v>
      </c>
      <c r="E1574" s="35" t="s">
        <v>2710</v>
      </c>
      <c r="J1574" s="33">
        <v>-21.836311950925264</v>
      </c>
      <c r="K1574" s="33">
        <v>304.7405946357411</v>
      </c>
      <c r="L1574" s="33">
        <v>4.4774915597671772</v>
      </c>
      <c r="M1574" s="33">
        <v>61.256774326217823</v>
      </c>
    </row>
    <row r="1575" spans="1:13" x14ac:dyDescent="0.2">
      <c r="A1575" s="40" t="s">
        <v>22</v>
      </c>
      <c r="B1575" s="35">
        <v>2008</v>
      </c>
      <c r="C1575" s="43" t="s">
        <v>121</v>
      </c>
      <c r="D1575" s="43" t="s">
        <v>2736</v>
      </c>
      <c r="E1575" s="35" t="s">
        <v>2710</v>
      </c>
      <c r="J1575" s="33">
        <v>-21.255217771378458</v>
      </c>
      <c r="K1575" s="33">
        <v>102.96646733498592</v>
      </c>
      <c r="L1575" s="33">
        <v>6.5596853796250301</v>
      </c>
      <c r="M1575" s="33">
        <v>22.657012037638715</v>
      </c>
    </row>
    <row r="1576" spans="1:13" x14ac:dyDescent="0.2">
      <c r="A1576" s="40" t="s">
        <v>22</v>
      </c>
      <c r="B1576" s="35">
        <v>2008</v>
      </c>
      <c r="C1576" s="43" t="s">
        <v>112</v>
      </c>
      <c r="D1576" s="35" t="s">
        <v>2715</v>
      </c>
      <c r="E1576" s="35" t="s">
        <v>2710</v>
      </c>
      <c r="J1576" s="33">
        <v>-31.697431604549028</v>
      </c>
      <c r="K1576" s="33">
        <v>614.52137980542329</v>
      </c>
      <c r="L1576" s="33">
        <v>2.6351039421346307</v>
      </c>
      <c r="M1576" s="33">
        <v>150.0625038415302</v>
      </c>
    </row>
    <row r="1577" spans="1:13" x14ac:dyDescent="0.2">
      <c r="A1577" s="40" t="s">
        <v>22</v>
      </c>
      <c r="B1577" s="35">
        <v>2008</v>
      </c>
      <c r="C1577" s="43" t="s">
        <v>115</v>
      </c>
      <c r="D1577" s="35" t="s">
        <v>2716</v>
      </c>
      <c r="E1577" s="35" t="s">
        <v>2710</v>
      </c>
      <c r="J1577" s="33">
        <v>-22.453969613966315</v>
      </c>
      <c r="K1577" s="33">
        <v>613.65220457089504</v>
      </c>
      <c r="L1577" s="33">
        <v>6.0170035248088265</v>
      </c>
      <c r="M1577" s="33">
        <v>156.37670933889612</v>
      </c>
    </row>
    <row r="1578" spans="1:13" x14ac:dyDescent="0.2">
      <c r="A1578" s="40" t="s">
        <v>22</v>
      </c>
      <c r="B1578" s="35">
        <v>2008</v>
      </c>
      <c r="C1578" s="43" t="s">
        <v>117</v>
      </c>
      <c r="D1578" s="43" t="s">
        <v>2717</v>
      </c>
      <c r="E1578" s="35" t="s">
        <v>2710</v>
      </c>
      <c r="J1578" s="33">
        <v>-21.36020881531185</v>
      </c>
      <c r="K1578" s="33">
        <v>530.52313536519318</v>
      </c>
      <c r="L1578" s="33">
        <v>4.473395183970327</v>
      </c>
      <c r="M1578" s="33">
        <v>124.60594491650616</v>
      </c>
    </row>
    <row r="1579" spans="1:13" x14ac:dyDescent="0.2">
      <c r="A1579" s="40" t="s">
        <v>22</v>
      </c>
      <c r="B1579" s="35">
        <v>2008</v>
      </c>
      <c r="C1579" s="43" t="s">
        <v>126</v>
      </c>
      <c r="D1579" s="31" t="s">
        <v>978</v>
      </c>
      <c r="E1579" s="35" t="s">
        <v>2710</v>
      </c>
      <c r="J1579" s="33">
        <v>-25.68383161948169</v>
      </c>
      <c r="K1579" s="33">
        <v>536.82158366133854</v>
      </c>
      <c r="L1579" s="33">
        <v>3.2644750020041604</v>
      </c>
      <c r="M1579" s="33">
        <v>77.345549941952115</v>
      </c>
    </row>
    <row r="1580" spans="1:13" x14ac:dyDescent="0.2">
      <c r="A1580" s="40" t="s">
        <v>22</v>
      </c>
      <c r="B1580" s="35">
        <v>2008</v>
      </c>
      <c r="C1580" s="43" t="s">
        <v>160</v>
      </c>
      <c r="D1580" s="31" t="s">
        <v>963</v>
      </c>
      <c r="E1580" s="35" t="s">
        <v>2718</v>
      </c>
      <c r="J1580" s="33">
        <v>-12.775115752799756</v>
      </c>
      <c r="K1580" s="33">
        <v>1057.476968607436</v>
      </c>
      <c r="L1580" s="33">
        <v>4.6798843311066234</v>
      </c>
      <c r="M1580" s="33">
        <v>57.520758818546369</v>
      </c>
    </row>
    <row r="1581" spans="1:13" x14ac:dyDescent="0.2">
      <c r="A1581" s="40" t="s">
        <v>22</v>
      </c>
      <c r="B1581" s="35">
        <v>2008</v>
      </c>
      <c r="C1581" s="43" t="s">
        <v>162</v>
      </c>
      <c r="D1581" s="31" t="s">
        <v>963</v>
      </c>
      <c r="E1581" s="35" t="s">
        <v>2718</v>
      </c>
      <c r="J1581" s="33">
        <v>-9.7278508845224714</v>
      </c>
      <c r="K1581" s="33">
        <v>1009.1221742403426</v>
      </c>
      <c r="L1581" s="33">
        <v>5.8962622568933423</v>
      </c>
      <c r="M1581" s="33">
        <v>47.72396981654996</v>
      </c>
    </row>
    <row r="1582" spans="1:13" x14ac:dyDescent="0.2">
      <c r="A1582" s="40" t="s">
        <v>22</v>
      </c>
      <c r="B1582" s="35">
        <v>2008</v>
      </c>
      <c r="C1582" s="43" t="s">
        <v>164</v>
      </c>
      <c r="D1582" s="31" t="s">
        <v>963</v>
      </c>
      <c r="E1582" s="35" t="s">
        <v>2718</v>
      </c>
      <c r="J1582" s="33">
        <v>-9.1703821722609966</v>
      </c>
      <c r="K1582" s="33">
        <v>1014.5802078984575</v>
      </c>
      <c r="L1582" s="33">
        <v>3.4407253691321134</v>
      </c>
      <c r="M1582" s="33">
        <v>75.32614952645902</v>
      </c>
    </row>
    <row r="1583" spans="1:13" x14ac:dyDescent="0.2">
      <c r="A1583" s="40" t="s">
        <v>22</v>
      </c>
      <c r="B1583" s="35">
        <v>2008</v>
      </c>
      <c r="C1583" s="43" t="s">
        <v>166</v>
      </c>
      <c r="D1583" s="31" t="s">
        <v>967</v>
      </c>
      <c r="E1583" s="35" t="s">
        <v>2718</v>
      </c>
      <c r="J1583" s="33">
        <v>-9.9094113733089184</v>
      </c>
      <c r="K1583" s="33">
        <v>1050.9061185524588</v>
      </c>
      <c r="L1583" s="33">
        <v>5.2714257891943923</v>
      </c>
      <c r="M1583" s="33">
        <v>36.633745312445939</v>
      </c>
    </row>
    <row r="1584" spans="1:13" x14ac:dyDescent="0.2">
      <c r="A1584" s="40" t="s">
        <v>22</v>
      </c>
      <c r="B1584" s="35">
        <v>2008</v>
      </c>
      <c r="C1584" s="43" t="s">
        <v>168</v>
      </c>
      <c r="D1584" s="31" t="s">
        <v>967</v>
      </c>
      <c r="E1584" s="35" t="s">
        <v>2718</v>
      </c>
      <c r="J1584" s="33">
        <v>-10.120603928478248</v>
      </c>
      <c r="K1584" s="33">
        <v>1040.3367778499792</v>
      </c>
      <c r="L1584" s="33">
        <v>3.9844328958374615</v>
      </c>
      <c r="M1584" s="33">
        <v>42.438932734473681</v>
      </c>
    </row>
    <row r="1585" spans="1:13" x14ac:dyDescent="0.2">
      <c r="A1585" s="40" t="s">
        <v>22</v>
      </c>
      <c r="B1585" s="35">
        <v>2008</v>
      </c>
      <c r="C1585" s="43" t="s">
        <v>170</v>
      </c>
      <c r="D1585" s="31" t="s">
        <v>983</v>
      </c>
      <c r="E1585" s="35" t="s">
        <v>2718</v>
      </c>
      <c r="J1585" s="33">
        <v>-11.376555684321888</v>
      </c>
      <c r="K1585" s="33">
        <v>996.13788918797491</v>
      </c>
      <c r="L1585" s="33">
        <v>2.693908880709059</v>
      </c>
      <c r="M1585" s="33">
        <v>52.797261311081073</v>
      </c>
    </row>
    <row r="1586" spans="1:13" x14ac:dyDescent="0.2">
      <c r="A1586" s="40" t="s">
        <v>22</v>
      </c>
      <c r="B1586" s="35">
        <v>2008</v>
      </c>
      <c r="C1586" s="43" t="s">
        <v>172</v>
      </c>
      <c r="D1586" s="31" t="s">
        <v>2746</v>
      </c>
      <c r="E1586" s="35" t="s">
        <v>2718</v>
      </c>
      <c r="J1586" s="33">
        <v>-22.166629454720983</v>
      </c>
      <c r="K1586" s="33">
        <v>749.24837093587462</v>
      </c>
      <c r="L1586" s="33">
        <v>2.2970506883991209</v>
      </c>
      <c r="M1586" s="33">
        <v>52.784575633908041</v>
      </c>
    </row>
    <row r="1587" spans="1:13" x14ac:dyDescent="0.2">
      <c r="A1587" s="40" t="s">
        <v>22</v>
      </c>
      <c r="B1587" s="35">
        <v>2008</v>
      </c>
      <c r="C1587" s="43" t="s">
        <v>174</v>
      </c>
      <c r="D1587" s="31" t="s">
        <v>984</v>
      </c>
      <c r="E1587" s="35" t="s">
        <v>2718</v>
      </c>
      <c r="J1587" s="33">
        <v>-17.504306427239179</v>
      </c>
      <c r="K1587" s="33">
        <v>1046.3427515533142</v>
      </c>
      <c r="L1587" s="33">
        <v>3.6465675659971883</v>
      </c>
      <c r="M1587" s="33">
        <v>62.645535682177972</v>
      </c>
    </row>
    <row r="1588" spans="1:13" x14ac:dyDescent="0.2">
      <c r="A1588" s="40" t="s">
        <v>22</v>
      </c>
      <c r="B1588" s="35">
        <v>2008</v>
      </c>
      <c r="C1588" s="43" t="s">
        <v>176</v>
      </c>
      <c r="D1588" s="31" t="s">
        <v>984</v>
      </c>
      <c r="E1588" s="35" t="s">
        <v>2718</v>
      </c>
      <c r="J1588" s="33">
        <v>-17.759100749160513</v>
      </c>
      <c r="K1588" s="33">
        <v>978.42240629044841</v>
      </c>
      <c r="L1588" s="33">
        <v>3.3613030015201693</v>
      </c>
      <c r="M1588" s="33">
        <v>62.606105840847867</v>
      </c>
    </row>
    <row r="1589" spans="1:13" x14ac:dyDescent="0.2">
      <c r="A1589" s="40" t="s">
        <v>22</v>
      </c>
      <c r="B1589" s="35">
        <v>2008</v>
      </c>
      <c r="C1589" s="43" t="s">
        <v>178</v>
      </c>
      <c r="D1589" s="31" t="s">
        <v>985</v>
      </c>
      <c r="E1589" s="35" t="s">
        <v>2718</v>
      </c>
      <c r="J1589" s="33">
        <v>-12.082932655804045</v>
      </c>
      <c r="K1589" s="33">
        <v>1009.6948237159669</v>
      </c>
      <c r="L1589" s="33">
        <v>2.280099432731844</v>
      </c>
      <c r="M1589" s="33">
        <v>79.729267852747341</v>
      </c>
    </row>
    <row r="1590" spans="1:13" x14ac:dyDescent="0.2">
      <c r="A1590" s="40" t="s">
        <v>22</v>
      </c>
      <c r="B1590" s="35">
        <v>2008</v>
      </c>
      <c r="C1590" s="43" t="s">
        <v>180</v>
      </c>
      <c r="D1590" s="31" t="s">
        <v>985</v>
      </c>
      <c r="E1590" s="35" t="s">
        <v>2718</v>
      </c>
      <c r="J1590" s="33">
        <v>-11.890827684829816</v>
      </c>
      <c r="K1590" s="33">
        <v>984.38262621765853</v>
      </c>
      <c r="L1590" s="33">
        <v>2.5547209321214006</v>
      </c>
      <c r="M1590" s="33">
        <v>71.9140988626487</v>
      </c>
    </row>
    <row r="1591" spans="1:13" x14ac:dyDescent="0.2">
      <c r="A1591" s="40" t="s">
        <v>22</v>
      </c>
      <c r="B1591" s="35">
        <v>2008</v>
      </c>
      <c r="C1591" s="43" t="s">
        <v>130</v>
      </c>
      <c r="D1591" s="31" t="s">
        <v>971</v>
      </c>
      <c r="E1591" s="35" t="s">
        <v>2721</v>
      </c>
      <c r="J1591" s="33">
        <v>-29.419437420117355</v>
      </c>
      <c r="K1591" s="33">
        <v>470.15679814782209</v>
      </c>
      <c r="L1591" s="33">
        <v>4.1759701334704671</v>
      </c>
      <c r="M1591" s="33">
        <v>87.433618226928488</v>
      </c>
    </row>
    <row r="1592" spans="1:13" x14ac:dyDescent="0.2">
      <c r="A1592" s="40" t="s">
        <v>22</v>
      </c>
      <c r="B1592" s="35">
        <v>2008</v>
      </c>
      <c r="C1592" s="43" t="s">
        <v>132</v>
      </c>
      <c r="D1592" s="31" t="s">
        <v>971</v>
      </c>
      <c r="E1592" s="35" t="s">
        <v>2721</v>
      </c>
      <c r="J1592" s="33">
        <v>-28.776649837632391</v>
      </c>
      <c r="K1592" s="33">
        <v>655.39591557727431</v>
      </c>
      <c r="L1592" s="33">
        <v>2.8692007780454558</v>
      </c>
      <c r="M1592" s="33">
        <v>144.54061597365234</v>
      </c>
    </row>
    <row r="1593" spans="1:13" x14ac:dyDescent="0.2">
      <c r="A1593" s="40" t="s">
        <v>22</v>
      </c>
      <c r="B1593" s="35">
        <v>2008</v>
      </c>
      <c r="C1593" s="43" t="s">
        <v>134</v>
      </c>
      <c r="D1593" s="31" t="s">
        <v>971</v>
      </c>
      <c r="E1593" s="35" t="s">
        <v>2721</v>
      </c>
      <c r="J1593" s="33">
        <v>-28.052672171840587</v>
      </c>
      <c r="K1593" s="33">
        <v>466.5722282285052</v>
      </c>
      <c r="L1593" s="33">
        <v>3.9610283751986848</v>
      </c>
      <c r="M1593" s="33">
        <v>87.991629766514421</v>
      </c>
    </row>
    <row r="1594" spans="1:13" x14ac:dyDescent="0.2">
      <c r="A1594" s="40" t="s">
        <v>22</v>
      </c>
      <c r="B1594" s="35">
        <v>2008</v>
      </c>
      <c r="C1594" s="43" t="s">
        <v>136</v>
      </c>
      <c r="D1594" s="31" t="s">
        <v>971</v>
      </c>
      <c r="E1594" s="35" t="s">
        <v>2721</v>
      </c>
      <c r="J1594" s="33">
        <v>-29.068530256406582</v>
      </c>
      <c r="K1594" s="33">
        <v>556.32706301872554</v>
      </c>
      <c r="L1594" s="33">
        <v>3.3062476570799726</v>
      </c>
      <c r="M1594" s="33">
        <v>116.31965038671034</v>
      </c>
    </row>
    <row r="1595" spans="1:13" x14ac:dyDescent="0.2">
      <c r="A1595" s="40" t="s">
        <v>22</v>
      </c>
      <c r="B1595" s="35">
        <v>2008</v>
      </c>
      <c r="C1595" s="43" t="s">
        <v>138</v>
      </c>
      <c r="D1595" s="31" t="s">
        <v>971</v>
      </c>
      <c r="E1595" s="35" t="s">
        <v>2721</v>
      </c>
      <c r="J1595" s="33">
        <v>-29.749192269236413</v>
      </c>
      <c r="K1595" s="33">
        <v>656.39892534084424</v>
      </c>
      <c r="L1595" s="33">
        <v>3.3317441343542944</v>
      </c>
      <c r="M1595" s="33">
        <v>128.75835097117704</v>
      </c>
    </row>
    <row r="1596" spans="1:13" x14ac:dyDescent="0.2">
      <c r="A1596" s="40" t="s">
        <v>22</v>
      </c>
      <c r="B1596" s="35">
        <v>2008</v>
      </c>
      <c r="C1596" s="43" t="s">
        <v>74</v>
      </c>
      <c r="D1596" s="35" t="s">
        <v>2739</v>
      </c>
      <c r="E1596" s="31" t="s">
        <v>2541</v>
      </c>
      <c r="J1596" s="33">
        <v>-25.850056694882944</v>
      </c>
      <c r="K1596" s="33">
        <v>561.35408954155082</v>
      </c>
      <c r="L1596" s="33">
        <v>4.5772228236275092</v>
      </c>
      <c r="M1596" s="33">
        <v>161.64823881522057</v>
      </c>
    </row>
    <row r="1597" spans="1:13" x14ac:dyDescent="0.2">
      <c r="A1597" s="40" t="s">
        <v>22</v>
      </c>
      <c r="B1597" s="35">
        <v>2008</v>
      </c>
      <c r="C1597" s="43" t="s">
        <v>76</v>
      </c>
      <c r="D1597" s="35" t="s">
        <v>2739</v>
      </c>
      <c r="E1597" s="31" t="s">
        <v>2541</v>
      </c>
      <c r="J1597" s="33">
        <v>-26.688661967432633</v>
      </c>
      <c r="K1597" s="33">
        <v>602.80650832395668</v>
      </c>
      <c r="L1597" s="33">
        <v>4.90730979223075</v>
      </c>
      <c r="M1597" s="33">
        <v>172.12423461093141</v>
      </c>
    </row>
    <row r="1598" spans="1:13" x14ac:dyDescent="0.2">
      <c r="A1598" s="40" t="s">
        <v>22</v>
      </c>
      <c r="B1598" s="35">
        <v>2008</v>
      </c>
      <c r="C1598" s="43" t="s">
        <v>78</v>
      </c>
      <c r="D1598" s="35" t="s">
        <v>2739</v>
      </c>
      <c r="E1598" s="31" t="s">
        <v>2541</v>
      </c>
      <c r="J1598" s="33">
        <v>-24.798002007393823</v>
      </c>
      <c r="K1598" s="33">
        <v>521.17771428032324</v>
      </c>
      <c r="L1598" s="33">
        <v>4.3235861196946406</v>
      </c>
      <c r="M1598" s="33">
        <v>139.21607805766243</v>
      </c>
    </row>
    <row r="1599" spans="1:13" x14ac:dyDescent="0.2">
      <c r="A1599" s="40" t="s">
        <v>22</v>
      </c>
      <c r="B1599" s="35">
        <v>2008</v>
      </c>
      <c r="C1599" s="43" t="s">
        <v>80</v>
      </c>
      <c r="D1599" s="35" t="s">
        <v>2739</v>
      </c>
      <c r="E1599" s="31" t="s">
        <v>2541</v>
      </c>
      <c r="J1599" s="33">
        <v>-20.139844539536199</v>
      </c>
      <c r="K1599" s="33">
        <v>638.28350242642045</v>
      </c>
      <c r="L1599" s="33">
        <v>6.1471251672866902</v>
      </c>
      <c r="M1599" s="33">
        <v>188.38011767857398</v>
      </c>
    </row>
    <row r="1600" spans="1:13" x14ac:dyDescent="0.2">
      <c r="A1600" s="40" t="s">
        <v>22</v>
      </c>
      <c r="B1600" s="35">
        <v>2008</v>
      </c>
      <c r="C1600" s="43" t="s">
        <v>82</v>
      </c>
      <c r="D1600" s="35" t="s">
        <v>2739</v>
      </c>
      <c r="E1600" s="31" t="s">
        <v>2541</v>
      </c>
      <c r="J1600" s="33">
        <v>-24.991740477714643</v>
      </c>
      <c r="K1600" s="33">
        <v>590.64637830602987</v>
      </c>
      <c r="L1600" s="33">
        <v>4.5226630728968509</v>
      </c>
      <c r="M1600" s="33">
        <v>172.2600500196462</v>
      </c>
    </row>
    <row r="1601" spans="1:13" x14ac:dyDescent="0.2">
      <c r="A1601" s="40" t="s">
        <v>22</v>
      </c>
      <c r="B1601" s="35">
        <v>2008</v>
      </c>
      <c r="C1601" s="43" t="s">
        <v>84</v>
      </c>
      <c r="D1601" s="35" t="s">
        <v>2739</v>
      </c>
      <c r="E1601" s="31" t="s">
        <v>2541</v>
      </c>
      <c r="J1601" s="33">
        <v>-27.441656075356708</v>
      </c>
      <c r="K1601" s="33">
        <v>599.21305780280636</v>
      </c>
      <c r="L1601" s="33">
        <v>3.526536023563712</v>
      </c>
      <c r="M1601" s="33">
        <v>167.99771236877999</v>
      </c>
    </row>
    <row r="1602" spans="1:13" x14ac:dyDescent="0.2">
      <c r="A1602" s="40" t="s">
        <v>22</v>
      </c>
      <c r="B1602" s="35">
        <v>2008</v>
      </c>
      <c r="C1602" s="43" t="s">
        <v>86</v>
      </c>
      <c r="D1602" s="35" t="s">
        <v>2739</v>
      </c>
      <c r="E1602" s="31" t="s">
        <v>2541</v>
      </c>
      <c r="J1602" s="33">
        <v>-26.275475196922113</v>
      </c>
      <c r="K1602" s="33">
        <v>560.49360708674885</v>
      </c>
      <c r="L1602" s="33">
        <v>3.6329070256733829</v>
      </c>
      <c r="M1602" s="33">
        <v>165.73056931411395</v>
      </c>
    </row>
    <row r="1603" spans="1:13" x14ac:dyDescent="0.2">
      <c r="A1603" s="40" t="s">
        <v>22</v>
      </c>
      <c r="B1603" s="35">
        <v>2008</v>
      </c>
      <c r="C1603" s="43" t="s">
        <v>88</v>
      </c>
      <c r="D1603" s="35" t="s">
        <v>2739</v>
      </c>
      <c r="E1603" s="31" t="s">
        <v>2541</v>
      </c>
      <c r="J1603" s="33">
        <v>-24.261222208325474</v>
      </c>
      <c r="K1603" s="33">
        <v>575.13839037172306</v>
      </c>
      <c r="L1603" s="33">
        <v>5.609053256084926</v>
      </c>
      <c r="M1603" s="33">
        <v>160.96189677745213</v>
      </c>
    </row>
    <row r="1604" spans="1:13" x14ac:dyDescent="0.2">
      <c r="A1604" s="40" t="s">
        <v>22</v>
      </c>
      <c r="B1604" s="35">
        <v>2008</v>
      </c>
      <c r="C1604" s="43" t="s">
        <v>90</v>
      </c>
      <c r="D1604" s="35" t="s">
        <v>2739</v>
      </c>
      <c r="E1604" s="31" t="s">
        <v>2541</v>
      </c>
      <c r="J1604" s="33">
        <v>-24.291633679138208</v>
      </c>
      <c r="K1604" s="33">
        <v>764.50194906782781</v>
      </c>
      <c r="L1604" s="33">
        <v>4.4944824247044171</v>
      </c>
      <c r="M1604" s="33">
        <v>221.77859177939393</v>
      </c>
    </row>
    <row r="1605" spans="1:13" x14ac:dyDescent="0.2">
      <c r="A1605" s="40" t="s">
        <v>22</v>
      </c>
      <c r="B1605" s="35">
        <v>2008</v>
      </c>
      <c r="C1605" s="43" t="s">
        <v>92</v>
      </c>
      <c r="D1605" s="35" t="s">
        <v>2739</v>
      </c>
      <c r="E1605" s="31" t="s">
        <v>2541</v>
      </c>
      <c r="J1605" s="33">
        <v>-23.43330706478633</v>
      </c>
      <c r="K1605" s="33">
        <v>568.6889323674568</v>
      </c>
      <c r="L1605" s="33">
        <v>5.0453868692073982</v>
      </c>
      <c r="M1605" s="33">
        <v>162.14495567926303</v>
      </c>
    </row>
    <row r="1606" spans="1:13" x14ac:dyDescent="0.2">
      <c r="A1606" s="40" t="s">
        <v>22</v>
      </c>
      <c r="B1606" s="35">
        <v>2008</v>
      </c>
      <c r="C1606" s="43" t="s">
        <v>94</v>
      </c>
      <c r="D1606" s="35" t="s">
        <v>2739</v>
      </c>
      <c r="E1606" s="31" t="s">
        <v>2541</v>
      </c>
      <c r="J1606" s="33">
        <v>-20.171692706572966</v>
      </c>
      <c r="K1606" s="33">
        <v>615.55249079638315</v>
      </c>
      <c r="L1606" s="33">
        <v>5.8352226219121484</v>
      </c>
      <c r="M1606" s="33">
        <v>181.83139105118616</v>
      </c>
    </row>
    <row r="1607" spans="1:13" x14ac:dyDescent="0.2">
      <c r="A1607" s="40" t="s">
        <v>22</v>
      </c>
      <c r="B1607" s="35">
        <v>2008</v>
      </c>
      <c r="C1607" s="43" t="s">
        <v>96</v>
      </c>
      <c r="D1607" s="35" t="s">
        <v>2739</v>
      </c>
      <c r="E1607" s="31" t="s">
        <v>2541</v>
      </c>
      <c r="J1607" s="33">
        <v>-29.437665867868532</v>
      </c>
      <c r="K1607" s="33">
        <v>550.74009294836992</v>
      </c>
      <c r="L1607" s="33">
        <v>4.5081013645274215</v>
      </c>
      <c r="M1607" s="33">
        <v>159.8217744274389</v>
      </c>
    </row>
    <row r="1608" spans="1:13" x14ac:dyDescent="0.2">
      <c r="A1608" s="40" t="s">
        <v>22</v>
      </c>
      <c r="B1608" s="35">
        <v>2008</v>
      </c>
      <c r="C1608" s="43" t="s">
        <v>98</v>
      </c>
      <c r="D1608" s="35" t="s">
        <v>2739</v>
      </c>
      <c r="E1608" s="31" t="s">
        <v>2541</v>
      </c>
      <c r="J1608" s="33">
        <v>-29.041631638038588</v>
      </c>
      <c r="K1608" s="33">
        <v>723.54839707578549</v>
      </c>
      <c r="L1608" s="33">
        <v>5.2351501601204724</v>
      </c>
      <c r="M1608" s="33">
        <v>224.02466581291148</v>
      </c>
    </row>
    <row r="1609" spans="1:13" x14ac:dyDescent="0.2">
      <c r="A1609" s="40" t="s">
        <v>22</v>
      </c>
      <c r="B1609" s="35">
        <v>2008</v>
      </c>
      <c r="C1609" s="43" t="s">
        <v>100</v>
      </c>
      <c r="D1609" s="35" t="s">
        <v>2739</v>
      </c>
      <c r="E1609" s="31" t="s">
        <v>2541</v>
      </c>
      <c r="J1609" s="33">
        <v>-18.423555029592016</v>
      </c>
      <c r="K1609" s="33">
        <v>767.1901911984969</v>
      </c>
      <c r="L1609" s="33">
        <v>6.3895064675775046</v>
      </c>
      <c r="M1609" s="33">
        <v>224.95558583928414</v>
      </c>
    </row>
    <row r="1610" spans="1:13" x14ac:dyDescent="0.2">
      <c r="A1610" s="40" t="s">
        <v>22</v>
      </c>
      <c r="B1610" s="35">
        <v>2008</v>
      </c>
      <c r="C1610" s="43" t="s">
        <v>102</v>
      </c>
      <c r="D1610" s="35" t="s">
        <v>2739</v>
      </c>
      <c r="E1610" s="31" t="s">
        <v>2541</v>
      </c>
      <c r="J1610" s="33">
        <v>-19.402497497252629</v>
      </c>
      <c r="K1610" s="33">
        <v>668.34335589254533</v>
      </c>
      <c r="L1610" s="33">
        <v>6.9901980205270551</v>
      </c>
      <c r="M1610" s="33">
        <v>194.96134493609441</v>
      </c>
    </row>
    <row r="1611" spans="1:13" x14ac:dyDescent="0.2">
      <c r="A1611" s="40" t="s">
        <v>22</v>
      </c>
      <c r="B1611" s="35">
        <v>2008</v>
      </c>
      <c r="C1611" s="43" t="s">
        <v>987</v>
      </c>
      <c r="D1611" s="43" t="s">
        <v>2756</v>
      </c>
      <c r="E1611" s="35" t="s">
        <v>2720</v>
      </c>
      <c r="J1611" s="33">
        <v>-27.408166001017634</v>
      </c>
      <c r="K1611" s="33">
        <v>696.6880009759102</v>
      </c>
      <c r="L1611" s="33">
        <v>7.8425034837808525</v>
      </c>
      <c r="M1611" s="33">
        <v>196.46676588921582</v>
      </c>
    </row>
    <row r="1612" spans="1:13" x14ac:dyDescent="0.2">
      <c r="A1612" s="40" t="s">
        <v>22</v>
      </c>
      <c r="B1612" s="35">
        <v>2008</v>
      </c>
      <c r="C1612" s="43" t="s">
        <v>988</v>
      </c>
      <c r="D1612" s="43" t="s">
        <v>2756</v>
      </c>
      <c r="E1612" s="35" t="s">
        <v>2720</v>
      </c>
      <c r="J1612" s="33">
        <v>-30.560000710236832</v>
      </c>
      <c r="K1612" s="33">
        <v>1110.5055228413307</v>
      </c>
      <c r="L1612" s="33">
        <v>8.4373903084710555</v>
      </c>
      <c r="M1612" s="33">
        <v>222.18713426201631</v>
      </c>
    </row>
    <row r="1613" spans="1:13" x14ac:dyDescent="0.2">
      <c r="A1613" s="40" t="s">
        <v>22</v>
      </c>
      <c r="B1613" s="35">
        <v>2008</v>
      </c>
      <c r="C1613" s="43" t="s">
        <v>46</v>
      </c>
      <c r="D1613" s="43" t="s">
        <v>2756</v>
      </c>
      <c r="E1613" s="35" t="s">
        <v>2720</v>
      </c>
      <c r="J1613" s="33">
        <v>-33.334274574501443</v>
      </c>
      <c r="K1613" s="33">
        <v>636.69763408290078</v>
      </c>
      <c r="L1613" s="33">
        <v>5.1014868592904028</v>
      </c>
      <c r="M1613" s="33">
        <v>165.25379076070524</v>
      </c>
    </row>
    <row r="1614" spans="1:13" x14ac:dyDescent="0.2">
      <c r="A1614" s="40" t="s">
        <v>22</v>
      </c>
      <c r="B1614" s="35">
        <v>2008</v>
      </c>
      <c r="C1614" s="43" t="s">
        <v>48</v>
      </c>
      <c r="D1614" s="43" t="s">
        <v>2756</v>
      </c>
      <c r="E1614" s="35" t="s">
        <v>2720</v>
      </c>
      <c r="J1614" s="33">
        <v>-32.695004956602972</v>
      </c>
      <c r="K1614" s="33">
        <v>601.71113176841959</v>
      </c>
      <c r="L1614" s="33">
        <v>5.8458406326996855</v>
      </c>
      <c r="M1614" s="33">
        <v>155.5806375929956</v>
      </c>
    </row>
    <row r="1615" spans="1:13" x14ac:dyDescent="0.2">
      <c r="A1615" s="40" t="s">
        <v>22</v>
      </c>
      <c r="B1615" s="35">
        <v>2008</v>
      </c>
      <c r="C1615" s="43" t="s">
        <v>50</v>
      </c>
      <c r="D1615" s="43" t="s">
        <v>2756</v>
      </c>
      <c r="E1615" s="35" t="s">
        <v>2720</v>
      </c>
      <c r="J1615" s="33">
        <v>-31.296678457061972</v>
      </c>
      <c r="K1615" s="33">
        <v>626.76909622398512</v>
      </c>
      <c r="L1615" s="33">
        <v>7.0618627651761194</v>
      </c>
      <c r="M1615" s="33">
        <v>144.5532138002682</v>
      </c>
    </row>
    <row r="1616" spans="1:13" x14ac:dyDescent="0.2">
      <c r="A1616" s="40" t="s">
        <v>22</v>
      </c>
      <c r="B1616" s="35">
        <v>2008</v>
      </c>
      <c r="C1616" s="43" t="s">
        <v>52</v>
      </c>
      <c r="D1616" s="43" t="s">
        <v>2756</v>
      </c>
      <c r="E1616" s="35" t="s">
        <v>2720</v>
      </c>
      <c r="J1616" s="33">
        <v>-31.846047167158936</v>
      </c>
      <c r="K1616" s="33">
        <v>754.23968492029826</v>
      </c>
      <c r="L1616" s="33">
        <v>6.7995571937992931</v>
      </c>
      <c r="M1616" s="33">
        <v>202.82092206685869</v>
      </c>
    </row>
    <row r="1617" spans="1:13" x14ac:dyDescent="0.2">
      <c r="A1617" s="40" t="s">
        <v>22</v>
      </c>
      <c r="B1617" s="35">
        <v>2008</v>
      </c>
      <c r="C1617" s="43" t="s">
        <v>54</v>
      </c>
      <c r="D1617" s="43" t="s">
        <v>2756</v>
      </c>
      <c r="E1617" s="35" t="s">
        <v>2720</v>
      </c>
      <c r="J1617" s="33">
        <v>-22.416597631204258</v>
      </c>
      <c r="K1617" s="33">
        <v>595.66839934523432</v>
      </c>
      <c r="L1617" s="33">
        <v>8.2082957825421694</v>
      </c>
      <c r="M1617" s="33">
        <v>177.83285486414604</v>
      </c>
    </row>
    <row r="1618" spans="1:13" x14ac:dyDescent="0.2">
      <c r="A1618" s="40" t="s">
        <v>22</v>
      </c>
      <c r="B1618" s="35">
        <v>2008</v>
      </c>
      <c r="C1618" s="43" t="s">
        <v>56</v>
      </c>
      <c r="D1618" s="43" t="s">
        <v>2756</v>
      </c>
      <c r="E1618" s="35" t="s">
        <v>2720</v>
      </c>
      <c r="J1618" s="33">
        <v>-22.220172383346437</v>
      </c>
      <c r="K1618" s="33">
        <v>613.37765671211196</v>
      </c>
      <c r="L1618" s="33">
        <v>7.4982689032521765</v>
      </c>
      <c r="M1618" s="33">
        <v>182.79101507888956</v>
      </c>
    </row>
    <row r="1619" spans="1:13" x14ac:dyDescent="0.2">
      <c r="A1619" s="40" t="s">
        <v>22</v>
      </c>
      <c r="B1619" s="35">
        <v>2008</v>
      </c>
      <c r="C1619" s="43" t="s">
        <v>58</v>
      </c>
      <c r="D1619" s="43" t="s">
        <v>2756</v>
      </c>
      <c r="E1619" s="35" t="s">
        <v>2720</v>
      </c>
      <c r="J1619" s="33">
        <v>-30.33238246837514</v>
      </c>
      <c r="K1619" s="33">
        <v>738.77226288272095</v>
      </c>
      <c r="L1619" s="33">
        <v>7.8086011523414145</v>
      </c>
      <c r="M1619" s="33">
        <v>165.8164487590831</v>
      </c>
    </row>
    <row r="1620" spans="1:13" x14ac:dyDescent="0.2">
      <c r="A1620" s="40" t="s">
        <v>22</v>
      </c>
      <c r="B1620" s="35">
        <v>2008</v>
      </c>
      <c r="C1620" s="43" t="s">
        <v>60</v>
      </c>
      <c r="D1620" s="43" t="s">
        <v>2756</v>
      </c>
      <c r="E1620" s="35" t="s">
        <v>2720</v>
      </c>
      <c r="J1620" s="33">
        <v>-21.900676652881312</v>
      </c>
      <c r="K1620" s="33">
        <v>805.56485447321916</v>
      </c>
      <c r="L1620" s="33">
        <v>6.9728075065664203</v>
      </c>
      <c r="M1620" s="33">
        <v>205.96723581440347</v>
      </c>
    </row>
    <row r="1621" spans="1:13" x14ac:dyDescent="0.2">
      <c r="A1621" s="40" t="s">
        <v>22</v>
      </c>
      <c r="B1621" s="35">
        <v>2008</v>
      </c>
      <c r="C1621" s="43" t="s">
        <v>62</v>
      </c>
      <c r="D1621" s="43" t="s">
        <v>2756</v>
      </c>
      <c r="E1621" s="35" t="s">
        <v>2720</v>
      </c>
      <c r="J1621" s="33">
        <v>-21.070360591322171</v>
      </c>
      <c r="K1621" s="33">
        <v>637.26216554088523</v>
      </c>
      <c r="L1621" s="33">
        <v>6.5633082121830526</v>
      </c>
      <c r="M1621" s="33">
        <v>177.36102108310948</v>
      </c>
    </row>
    <row r="1622" spans="1:13" x14ac:dyDescent="0.2">
      <c r="A1622" s="40" t="s">
        <v>22</v>
      </c>
      <c r="B1622" s="35">
        <v>2008</v>
      </c>
      <c r="C1622" s="43" t="s">
        <v>64</v>
      </c>
      <c r="D1622" s="43" t="s">
        <v>2756</v>
      </c>
      <c r="E1622" s="35" t="s">
        <v>2720</v>
      </c>
      <c r="J1622" s="33">
        <v>-21.365659399368361</v>
      </c>
      <c r="K1622" s="33">
        <v>622.92657201395582</v>
      </c>
      <c r="L1622" s="33">
        <v>7.639789588389128</v>
      </c>
      <c r="M1622" s="33">
        <v>187.27329055348284</v>
      </c>
    </row>
    <row r="1623" spans="1:13" x14ac:dyDescent="0.2">
      <c r="A1623" s="40" t="s">
        <v>22</v>
      </c>
      <c r="B1623" s="35">
        <v>2008</v>
      </c>
      <c r="C1623" s="43" t="s">
        <v>66</v>
      </c>
      <c r="D1623" s="43" t="s">
        <v>2756</v>
      </c>
      <c r="E1623" s="35" t="s">
        <v>2720</v>
      </c>
      <c r="J1623" s="33">
        <v>-32.834532689925837</v>
      </c>
      <c r="K1623" s="33">
        <v>661.3655793167984</v>
      </c>
      <c r="L1623" s="33">
        <v>5.0155667325330331</v>
      </c>
      <c r="M1623" s="33">
        <v>194.68920384407986</v>
      </c>
    </row>
    <row r="1624" spans="1:13" x14ac:dyDescent="0.2">
      <c r="A1624" s="40" t="s">
        <v>22</v>
      </c>
      <c r="B1624" s="35">
        <v>2008</v>
      </c>
      <c r="C1624" s="43" t="s">
        <v>68</v>
      </c>
      <c r="D1624" s="43" t="s">
        <v>2756</v>
      </c>
      <c r="E1624" s="35" t="s">
        <v>2720</v>
      </c>
      <c r="J1624" s="33">
        <v>-28.65085904007363</v>
      </c>
      <c r="K1624" s="33">
        <v>591.46182783654149</v>
      </c>
      <c r="L1624" s="33">
        <v>8.2975715373844423</v>
      </c>
      <c r="M1624" s="33">
        <v>139.7286078937131</v>
      </c>
    </row>
    <row r="1625" spans="1:13" x14ac:dyDescent="0.2">
      <c r="A1625" s="40" t="s">
        <v>22</v>
      </c>
      <c r="B1625" s="35">
        <v>2008</v>
      </c>
      <c r="C1625" s="43" t="s">
        <v>70</v>
      </c>
      <c r="D1625" s="43" t="s">
        <v>2756</v>
      </c>
      <c r="E1625" s="35" t="s">
        <v>2720</v>
      </c>
      <c r="J1625" s="33">
        <v>-22.232375064323232</v>
      </c>
      <c r="K1625" s="33">
        <v>658.03308676884967</v>
      </c>
      <c r="L1625" s="33">
        <v>7.343966501284882</v>
      </c>
      <c r="M1625" s="33">
        <v>124.34045825538253</v>
      </c>
    </row>
    <row r="1626" spans="1:13" x14ac:dyDescent="0.2">
      <c r="A1626" s="40" t="s">
        <v>22</v>
      </c>
      <c r="B1626" s="35">
        <v>2008</v>
      </c>
      <c r="C1626" s="43" t="s">
        <v>72</v>
      </c>
      <c r="D1626" s="35" t="s">
        <v>2754</v>
      </c>
      <c r="E1626" s="35" t="s">
        <v>2720</v>
      </c>
      <c r="J1626" s="33">
        <v>-28.453343525581321</v>
      </c>
      <c r="K1626" s="33">
        <v>629.943457516526</v>
      </c>
      <c r="L1626" s="33">
        <v>7.7428137089794884</v>
      </c>
      <c r="M1626" s="33">
        <v>140.56555412304047</v>
      </c>
    </row>
    <row r="1627" spans="1:13" x14ac:dyDescent="0.2">
      <c r="A1627" s="40" t="s">
        <v>22</v>
      </c>
      <c r="B1627" s="35">
        <v>2008</v>
      </c>
      <c r="C1627" s="43" t="s">
        <v>104</v>
      </c>
      <c r="D1627" s="35" t="s">
        <v>2759</v>
      </c>
      <c r="E1627" s="35" t="s">
        <v>2728</v>
      </c>
      <c r="J1627" s="33">
        <v>-22.552741851936116</v>
      </c>
      <c r="K1627" s="33">
        <v>488.65663504458706</v>
      </c>
      <c r="L1627" s="33">
        <v>3.9739328680283945</v>
      </c>
      <c r="M1627" s="33">
        <v>106.24420623246121</v>
      </c>
    </row>
    <row r="1628" spans="1:13" x14ac:dyDescent="0.2">
      <c r="A1628" s="40" t="s">
        <v>22</v>
      </c>
      <c r="B1628" s="35">
        <v>2008</v>
      </c>
      <c r="C1628" s="43" t="s">
        <v>106</v>
      </c>
      <c r="D1628" s="35" t="s">
        <v>2759</v>
      </c>
      <c r="E1628" s="35" t="s">
        <v>2728</v>
      </c>
      <c r="J1628" s="33">
        <v>-23.359304289734116</v>
      </c>
      <c r="K1628" s="33">
        <v>625.11335437937669</v>
      </c>
      <c r="L1628" s="33">
        <v>3.2248109052674874</v>
      </c>
      <c r="M1628" s="33">
        <v>142.9587116492184</v>
      </c>
    </row>
    <row r="1629" spans="1:13" x14ac:dyDescent="0.2">
      <c r="A1629" s="40" t="s">
        <v>22</v>
      </c>
      <c r="B1629" s="35">
        <v>2008</v>
      </c>
      <c r="C1629" s="43" t="s">
        <v>108</v>
      </c>
      <c r="D1629" s="35" t="s">
        <v>2760</v>
      </c>
      <c r="E1629" s="35" t="s">
        <v>2728</v>
      </c>
      <c r="J1629" s="33">
        <v>-20.94043028740834</v>
      </c>
      <c r="K1629" s="33">
        <v>537.38877969219061</v>
      </c>
      <c r="L1629" s="33">
        <v>3.8015293518524946</v>
      </c>
      <c r="M1629" s="33">
        <v>121.43753957260856</v>
      </c>
    </row>
    <row r="1630" spans="1:13" x14ac:dyDescent="0.2">
      <c r="A1630" s="40" t="s">
        <v>22</v>
      </c>
      <c r="B1630" s="35">
        <v>2008</v>
      </c>
      <c r="C1630" s="43" t="s">
        <v>110</v>
      </c>
      <c r="D1630" s="43" t="s">
        <v>2761</v>
      </c>
      <c r="E1630" s="35" t="s">
        <v>2728</v>
      </c>
      <c r="J1630" s="33">
        <v>-12.547112592091095</v>
      </c>
      <c r="K1630" s="33">
        <v>216.48424401592754</v>
      </c>
      <c r="L1630" s="33">
        <v>4.9370097672244739</v>
      </c>
      <c r="M1630" s="33">
        <v>35.97973293097315</v>
      </c>
    </row>
    <row r="1631" spans="1:13" x14ac:dyDescent="0.2">
      <c r="A1631" s="40" t="s">
        <v>22</v>
      </c>
      <c r="B1631" s="35">
        <v>2008</v>
      </c>
      <c r="C1631" s="43" t="s">
        <v>150</v>
      </c>
      <c r="D1631" s="31" t="s">
        <v>2734</v>
      </c>
      <c r="E1631" s="35" t="s">
        <v>2709</v>
      </c>
      <c r="J1631" s="33">
        <v>-29.925580529319483</v>
      </c>
      <c r="K1631" s="33">
        <v>1005.2967832922837</v>
      </c>
      <c r="L1631" s="33">
        <v>-1.2996645231699375</v>
      </c>
      <c r="M1631" s="33">
        <v>48.839968854093314</v>
      </c>
    </row>
    <row r="1632" spans="1:13" x14ac:dyDescent="0.2">
      <c r="A1632" s="40" t="s">
        <v>22</v>
      </c>
      <c r="B1632" s="35">
        <v>2008</v>
      </c>
      <c r="C1632" s="43" t="s">
        <v>152</v>
      </c>
      <c r="D1632" s="31" t="s">
        <v>2734</v>
      </c>
      <c r="E1632" s="35" t="s">
        <v>2709</v>
      </c>
      <c r="J1632" s="33">
        <v>-28.681705235747419</v>
      </c>
      <c r="K1632" s="33">
        <v>1326.4266423865454</v>
      </c>
      <c r="L1632" s="33">
        <v>-1.3121113794739045</v>
      </c>
      <c r="M1632" s="33">
        <v>64.820438590896515</v>
      </c>
    </row>
    <row r="1633" spans="1:13" x14ac:dyDescent="0.2">
      <c r="A1633" s="40" t="s">
        <v>22</v>
      </c>
      <c r="B1633" s="35">
        <v>2008</v>
      </c>
      <c r="C1633" s="43" t="s">
        <v>154</v>
      </c>
      <c r="D1633" s="31" t="s">
        <v>2734</v>
      </c>
      <c r="E1633" s="35" t="s">
        <v>2709</v>
      </c>
      <c r="J1633" s="33">
        <v>-28.885321815309712</v>
      </c>
      <c r="K1633" s="33">
        <v>1122.9078872420848</v>
      </c>
      <c r="L1633" s="33">
        <v>-1.4515277303990914</v>
      </c>
      <c r="M1633" s="33">
        <v>61.192067656635636</v>
      </c>
    </row>
    <row r="1634" spans="1:13" x14ac:dyDescent="0.2">
      <c r="A1634" s="40" t="s">
        <v>22</v>
      </c>
      <c r="B1634" s="35">
        <v>2008</v>
      </c>
      <c r="C1634" s="43" t="s">
        <v>156</v>
      </c>
      <c r="D1634" s="31" t="s">
        <v>2734</v>
      </c>
      <c r="E1634" s="35" t="s">
        <v>2709</v>
      </c>
      <c r="J1634" s="33">
        <v>-28.728712322062048</v>
      </c>
      <c r="K1634" s="33">
        <v>1188.3650498789436</v>
      </c>
      <c r="L1634" s="33">
        <v>-1.2129089256034979</v>
      </c>
      <c r="M1634" s="33">
        <v>83.475435481901968</v>
      </c>
    </row>
    <row r="1635" spans="1:13" x14ac:dyDescent="0.2">
      <c r="A1635" s="40" t="s">
        <v>22</v>
      </c>
      <c r="B1635" s="35">
        <v>2008</v>
      </c>
      <c r="C1635" s="43" t="s">
        <v>158</v>
      </c>
      <c r="D1635" s="31" t="s">
        <v>2734</v>
      </c>
      <c r="E1635" s="35" t="s">
        <v>2709</v>
      </c>
      <c r="J1635" s="33">
        <v>-29.48955607007958</v>
      </c>
      <c r="K1635" s="33">
        <v>1242.3959090186956</v>
      </c>
      <c r="L1635" s="33">
        <v>5.2877871579176325</v>
      </c>
      <c r="M1635" s="33">
        <v>49.930576156390195</v>
      </c>
    </row>
    <row r="1636" spans="1:13" x14ac:dyDescent="0.2">
      <c r="A1636" s="35" t="s">
        <v>1064</v>
      </c>
      <c r="B1636" s="35">
        <v>2013</v>
      </c>
      <c r="C1636" s="35" t="s">
        <v>1690</v>
      </c>
      <c r="D1636" s="35" t="s">
        <v>989</v>
      </c>
      <c r="E1636" s="35" t="s">
        <v>981</v>
      </c>
      <c r="J1636" s="41">
        <v>-16.549853453748977</v>
      </c>
      <c r="K1636" s="41">
        <v>917.35637138670836</v>
      </c>
      <c r="L1636" s="41">
        <v>4.4733750702671635</v>
      </c>
      <c r="M1636" s="41">
        <v>44.872803264985436</v>
      </c>
    </row>
    <row r="1637" spans="1:13" x14ac:dyDescent="0.2">
      <c r="A1637" s="35" t="s">
        <v>1064</v>
      </c>
      <c r="B1637" s="35">
        <v>2013</v>
      </c>
      <c r="C1637" s="35" t="s">
        <v>1691</v>
      </c>
      <c r="D1637" s="35" t="s">
        <v>989</v>
      </c>
      <c r="E1637" s="35" t="s">
        <v>981</v>
      </c>
      <c r="J1637" s="41">
        <v>-16.867796446478025</v>
      </c>
      <c r="K1637" s="41">
        <v>604.5736651124173</v>
      </c>
      <c r="L1637" s="41">
        <v>-5.5550263281884869</v>
      </c>
      <c r="M1637" s="41">
        <v>46.124115811421099</v>
      </c>
    </row>
    <row r="1638" spans="1:13" x14ac:dyDescent="0.2">
      <c r="A1638" s="35" t="s">
        <v>1064</v>
      </c>
      <c r="B1638" s="35">
        <v>2013</v>
      </c>
      <c r="C1638" s="50" t="s">
        <v>1710</v>
      </c>
      <c r="D1638" s="31" t="s">
        <v>973</v>
      </c>
      <c r="E1638" s="35" t="s">
        <v>981</v>
      </c>
      <c r="J1638" s="52">
        <v>-14.95802066206598</v>
      </c>
      <c r="K1638" s="52"/>
      <c r="L1638" s="52">
        <v>2.2248517826770473</v>
      </c>
      <c r="M1638" s="31"/>
    </row>
    <row r="1639" spans="1:13" x14ac:dyDescent="0.2">
      <c r="A1639" s="35" t="s">
        <v>1064</v>
      </c>
      <c r="B1639" s="35">
        <v>2013</v>
      </c>
      <c r="C1639" s="50" t="s">
        <v>1711</v>
      </c>
      <c r="D1639" s="31" t="s">
        <v>973</v>
      </c>
      <c r="E1639" s="35" t="s">
        <v>981</v>
      </c>
      <c r="J1639" s="52">
        <v>-20.744086733134587</v>
      </c>
      <c r="K1639" s="52"/>
      <c r="L1639" s="52">
        <v>1.5862399127147624</v>
      </c>
      <c r="M1639" s="31"/>
    </row>
    <row r="1640" spans="1:13" x14ac:dyDescent="0.2">
      <c r="A1640" s="35" t="s">
        <v>1064</v>
      </c>
      <c r="B1640" s="35">
        <v>2013</v>
      </c>
      <c r="C1640" s="50" t="s">
        <v>1712</v>
      </c>
      <c r="D1640" s="31" t="s">
        <v>973</v>
      </c>
      <c r="E1640" s="35" t="s">
        <v>981</v>
      </c>
      <c r="J1640" s="52">
        <v>-13.875218065784173</v>
      </c>
      <c r="K1640" s="52"/>
      <c r="L1640" s="52">
        <v>1.4052510872434605</v>
      </c>
      <c r="M1640" s="31"/>
    </row>
    <row r="1641" spans="1:13" x14ac:dyDescent="0.2">
      <c r="A1641" s="35" t="s">
        <v>1064</v>
      </c>
      <c r="B1641" s="35">
        <v>2013</v>
      </c>
      <c r="C1641" s="50" t="s">
        <v>1713</v>
      </c>
      <c r="D1641" s="31" t="s">
        <v>973</v>
      </c>
      <c r="E1641" s="35" t="s">
        <v>981</v>
      </c>
      <c r="J1641" s="52">
        <v>-11.170673647583133</v>
      </c>
      <c r="K1641" s="52"/>
      <c r="L1641" s="52">
        <v>1.2827576692000329</v>
      </c>
      <c r="M1641" s="31"/>
    </row>
    <row r="1642" spans="1:13" x14ac:dyDescent="0.2">
      <c r="A1642" s="35" t="s">
        <v>1064</v>
      </c>
      <c r="B1642" s="35">
        <v>2013</v>
      </c>
      <c r="C1642" s="35" t="s">
        <v>1704</v>
      </c>
      <c r="D1642" s="43" t="s">
        <v>948</v>
      </c>
      <c r="E1642" s="43" t="s">
        <v>2710</v>
      </c>
      <c r="J1642" s="41">
        <v>-27.475737204881728</v>
      </c>
      <c r="K1642" s="41">
        <v>494.58457515452062</v>
      </c>
      <c r="L1642" s="41">
        <v>5.9277259642208016</v>
      </c>
      <c r="M1642" s="41">
        <v>93.665555078137615</v>
      </c>
    </row>
    <row r="1643" spans="1:13" x14ac:dyDescent="0.2">
      <c r="A1643" s="35" t="s">
        <v>1064</v>
      </c>
      <c r="B1643" s="35">
        <v>2013</v>
      </c>
      <c r="C1643" s="35" t="s">
        <v>1705</v>
      </c>
      <c r="D1643" s="43" t="s">
        <v>948</v>
      </c>
      <c r="E1643" s="43" t="s">
        <v>2710</v>
      </c>
      <c r="J1643" s="41">
        <v>-27.749948737758711</v>
      </c>
      <c r="K1643" s="41">
        <v>365.03445734868217</v>
      </c>
      <c r="L1643" s="41">
        <v>5.6846146227243137</v>
      </c>
      <c r="M1643" s="41">
        <v>65.937918502413766</v>
      </c>
    </row>
    <row r="1644" spans="1:13" x14ac:dyDescent="0.2">
      <c r="A1644" s="35" t="s">
        <v>1064</v>
      </c>
      <c r="B1644" s="35">
        <v>2013</v>
      </c>
      <c r="C1644" s="35" t="s">
        <v>1706</v>
      </c>
      <c r="D1644" s="43" t="s">
        <v>948</v>
      </c>
      <c r="E1644" s="43" t="s">
        <v>2710</v>
      </c>
      <c r="J1644" s="41">
        <v>-28.384324664658809</v>
      </c>
      <c r="K1644" s="41">
        <v>416.56673602676523</v>
      </c>
      <c r="L1644" s="41">
        <v>6.4519353793661223</v>
      </c>
      <c r="M1644" s="41">
        <v>76.287871566826766</v>
      </c>
    </row>
    <row r="1645" spans="1:13" x14ac:dyDescent="0.2">
      <c r="A1645" s="35" t="s">
        <v>1064</v>
      </c>
      <c r="B1645" s="35">
        <v>2013</v>
      </c>
      <c r="C1645" s="35" t="s">
        <v>1709</v>
      </c>
      <c r="D1645" s="43" t="s">
        <v>2736</v>
      </c>
      <c r="E1645" s="35" t="s">
        <v>2710</v>
      </c>
      <c r="J1645" s="41">
        <v>-23.64590991252679</v>
      </c>
      <c r="K1645" s="41">
        <v>332.22441929097221</v>
      </c>
      <c r="L1645" s="41">
        <v>6.6070379590495358</v>
      </c>
      <c r="M1645" s="41">
        <v>54.177932928780756</v>
      </c>
    </row>
    <row r="1646" spans="1:13" x14ac:dyDescent="0.2">
      <c r="A1646" s="35" t="s">
        <v>1064</v>
      </c>
      <c r="B1646" s="35">
        <v>2013</v>
      </c>
      <c r="C1646" s="35" t="s">
        <v>1707</v>
      </c>
      <c r="D1646" s="31" t="s">
        <v>957</v>
      </c>
      <c r="E1646" s="35" t="s">
        <v>2710</v>
      </c>
      <c r="J1646" s="41">
        <v>-24.664813528633147</v>
      </c>
      <c r="K1646" s="41">
        <v>291.58439624121377</v>
      </c>
      <c r="L1646" s="41">
        <v>6.5829408590891347</v>
      </c>
      <c r="M1646" s="41">
        <v>59.681426304171126</v>
      </c>
    </row>
    <row r="1647" spans="1:13" x14ac:dyDescent="0.2">
      <c r="A1647" s="35" t="s">
        <v>1064</v>
      </c>
      <c r="B1647" s="35">
        <v>2013</v>
      </c>
      <c r="C1647" s="35" t="s">
        <v>1708</v>
      </c>
      <c r="D1647" s="31" t="s">
        <v>957</v>
      </c>
      <c r="E1647" s="35" t="s">
        <v>2710</v>
      </c>
      <c r="J1647" s="41">
        <v>-21.191780744220072</v>
      </c>
      <c r="K1647" s="41">
        <v>291.58439624121377</v>
      </c>
      <c r="L1647" s="41">
        <v>6.1412353387841661</v>
      </c>
      <c r="M1647" s="41">
        <v>62.100285088631708</v>
      </c>
    </row>
    <row r="1648" spans="1:13" x14ac:dyDescent="0.2">
      <c r="A1648" s="35" t="s">
        <v>1064</v>
      </c>
      <c r="B1648" s="35">
        <v>2013</v>
      </c>
      <c r="C1648" s="35" t="s">
        <v>1687</v>
      </c>
      <c r="D1648" s="35" t="s">
        <v>1688</v>
      </c>
      <c r="E1648" s="35" t="s">
        <v>2718</v>
      </c>
      <c r="J1648" s="41">
        <v>-16.89668763658446</v>
      </c>
      <c r="K1648" s="41">
        <v>967.99715557171999</v>
      </c>
      <c r="L1648" s="41">
        <v>4.814431422207555</v>
      </c>
      <c r="M1648" s="41">
        <v>79.395184942632241</v>
      </c>
    </row>
    <row r="1649" spans="1:13" x14ac:dyDescent="0.2">
      <c r="A1649" s="35" t="s">
        <v>1064</v>
      </c>
      <c r="B1649" s="35">
        <v>2013</v>
      </c>
      <c r="C1649" s="35" t="s">
        <v>1689</v>
      </c>
      <c r="D1649" s="35" t="s">
        <v>1688</v>
      </c>
      <c r="E1649" s="35" t="s">
        <v>2718</v>
      </c>
      <c r="J1649" s="41">
        <v>-19.971398948184767</v>
      </c>
      <c r="K1649" s="41">
        <v>1090.1950336043185</v>
      </c>
      <c r="L1649" s="41">
        <v>7.1158510225812677</v>
      </c>
      <c r="M1649" s="41">
        <v>94.729243662991337</v>
      </c>
    </row>
    <row r="1650" spans="1:13" x14ac:dyDescent="0.2">
      <c r="A1650" s="35" t="s">
        <v>1064</v>
      </c>
      <c r="B1650" s="35">
        <v>2013</v>
      </c>
      <c r="C1650" s="35" t="s">
        <v>1694</v>
      </c>
      <c r="D1650" s="35" t="s">
        <v>1695</v>
      </c>
      <c r="E1650" s="35" t="s">
        <v>2718</v>
      </c>
      <c r="J1650" s="41">
        <v>-13.916487011242348</v>
      </c>
      <c r="K1650" s="41">
        <v>1027.3572101898258</v>
      </c>
      <c r="L1650" s="41">
        <v>2.3370575440782253</v>
      </c>
      <c r="M1650" s="41">
        <v>37.531009985343964</v>
      </c>
    </row>
    <row r="1651" spans="1:13" x14ac:dyDescent="0.2">
      <c r="A1651" s="35" t="s">
        <v>1064</v>
      </c>
      <c r="B1651" s="35">
        <v>2013</v>
      </c>
      <c r="C1651" s="35" t="s">
        <v>1696</v>
      </c>
      <c r="D1651" s="35" t="s">
        <v>1695</v>
      </c>
      <c r="E1651" s="35" t="s">
        <v>2718</v>
      </c>
      <c r="J1651" s="41">
        <v>-13.734757410197616</v>
      </c>
      <c r="K1651" s="41">
        <v>974.98135803401681</v>
      </c>
      <c r="L1651" s="41">
        <v>6.7750567671510371</v>
      </c>
      <c r="M1651" s="41">
        <v>46.124115811421099</v>
      </c>
    </row>
    <row r="1652" spans="1:13" x14ac:dyDescent="0.2">
      <c r="A1652" s="35" t="s">
        <v>1064</v>
      </c>
      <c r="B1652" s="35">
        <v>2013</v>
      </c>
      <c r="C1652" s="35" t="s">
        <v>1686</v>
      </c>
      <c r="D1652" s="35" t="s">
        <v>1762</v>
      </c>
      <c r="E1652" s="35" t="s">
        <v>2718</v>
      </c>
      <c r="J1652" s="41">
        <v>-28.419614123946097</v>
      </c>
      <c r="K1652" s="41">
        <v>1235.0162576943956</v>
      </c>
      <c r="L1652" s="41">
        <v>5.6313627310569219</v>
      </c>
      <c r="M1652" s="41">
        <v>76.727812811693966</v>
      </c>
    </row>
    <row r="1653" spans="1:13" x14ac:dyDescent="0.2">
      <c r="A1653" s="35" t="s">
        <v>1064</v>
      </c>
      <c r="B1653" s="35">
        <v>2013</v>
      </c>
      <c r="C1653" s="35" t="s">
        <v>1684</v>
      </c>
      <c r="D1653" s="35" t="s">
        <v>1685</v>
      </c>
      <c r="E1653" s="35" t="s">
        <v>2718</v>
      </c>
      <c r="J1653" s="41">
        <v>-23.252752612036051</v>
      </c>
      <c r="K1653" s="41">
        <v>1083.2137642914613</v>
      </c>
      <c r="L1653" s="41">
        <v>5.1491150989231942</v>
      </c>
      <c r="M1653" s="41">
        <v>63.638531334524593</v>
      </c>
    </row>
    <row r="1654" spans="1:13" x14ac:dyDescent="0.2">
      <c r="A1654" s="35" t="s">
        <v>1064</v>
      </c>
      <c r="B1654" s="35">
        <v>2013</v>
      </c>
      <c r="C1654" s="35" t="s">
        <v>1692</v>
      </c>
      <c r="D1654" s="45" t="s">
        <v>1221</v>
      </c>
      <c r="E1654" s="35" t="s">
        <v>2718</v>
      </c>
      <c r="J1654" s="41">
        <v>-15.125913107875045</v>
      </c>
      <c r="K1654" s="41">
        <v>812.55267033502435</v>
      </c>
      <c r="L1654" s="41">
        <v>0.28036851441471533</v>
      </c>
      <c r="M1654" s="41">
        <v>49.293938797930728</v>
      </c>
    </row>
    <row r="1655" spans="1:13" x14ac:dyDescent="0.2">
      <c r="A1655" s="35" t="s">
        <v>1064</v>
      </c>
      <c r="B1655" s="35">
        <v>2013</v>
      </c>
      <c r="C1655" s="35" t="s">
        <v>1693</v>
      </c>
      <c r="D1655" s="45" t="s">
        <v>1221</v>
      </c>
      <c r="E1655" s="35" t="s">
        <v>2718</v>
      </c>
      <c r="J1655" s="41">
        <v>-16.057283144994905</v>
      </c>
      <c r="K1655" s="41">
        <v>1039.5768035608312</v>
      </c>
      <c r="L1655" s="41">
        <v>-2.0089662157343469</v>
      </c>
      <c r="M1655" s="41">
        <v>60.636585101685732</v>
      </c>
    </row>
    <row r="1656" spans="1:13" x14ac:dyDescent="0.2">
      <c r="A1656" s="35" t="s">
        <v>1064</v>
      </c>
      <c r="B1656" s="35">
        <v>2013</v>
      </c>
      <c r="C1656" s="35" t="s">
        <v>1670</v>
      </c>
      <c r="D1656" s="35" t="s">
        <v>2739</v>
      </c>
      <c r="E1656" s="31" t="s">
        <v>2541</v>
      </c>
      <c r="F1656" s="35">
        <v>57.4</v>
      </c>
      <c r="J1656" s="41">
        <v>-23.424408272206914</v>
      </c>
      <c r="K1656" s="41">
        <v>508.61993366836407</v>
      </c>
      <c r="L1656" s="41">
        <v>8.083124113245864</v>
      </c>
      <c r="M1656" s="41">
        <v>158.1760300035466</v>
      </c>
    </row>
    <row r="1657" spans="1:13" x14ac:dyDescent="0.2">
      <c r="A1657" s="35" t="s">
        <v>1064</v>
      </c>
      <c r="B1657" s="35">
        <v>2013</v>
      </c>
      <c r="C1657" s="35" t="s">
        <v>1671</v>
      </c>
      <c r="D1657" s="35" t="s">
        <v>2739</v>
      </c>
      <c r="E1657" s="31" t="s">
        <v>2541</v>
      </c>
      <c r="F1657" s="35">
        <v>30.9</v>
      </c>
      <c r="J1657" s="41">
        <v>-21.04620212541781</v>
      </c>
      <c r="K1657" s="41">
        <v>382.21546231680946</v>
      </c>
      <c r="L1657" s="41">
        <v>8.922988638612388</v>
      </c>
      <c r="M1657" s="41">
        <v>118.76587363469956</v>
      </c>
    </row>
    <row r="1658" spans="1:13" x14ac:dyDescent="0.2">
      <c r="A1658" s="35" t="s">
        <v>1064</v>
      </c>
      <c r="B1658" s="35">
        <v>2013</v>
      </c>
      <c r="C1658" s="35" t="s">
        <v>1672</v>
      </c>
      <c r="D1658" s="35" t="s">
        <v>2739</v>
      </c>
      <c r="E1658" s="31" t="s">
        <v>2541</v>
      </c>
      <c r="F1658" s="35">
        <v>56.7</v>
      </c>
      <c r="J1658" s="41">
        <v>-24.191216311975094</v>
      </c>
      <c r="K1658" s="41">
        <v>408.7608853616037</v>
      </c>
      <c r="L1658" s="41">
        <v>8.2242285839804889</v>
      </c>
      <c r="M1658" s="41">
        <v>124.6287925551223</v>
      </c>
    </row>
    <row r="1659" spans="1:13" x14ac:dyDescent="0.2">
      <c r="A1659" s="35" t="s">
        <v>1064</v>
      </c>
      <c r="B1659" s="35">
        <v>2013</v>
      </c>
      <c r="C1659" s="35" t="s">
        <v>1673</v>
      </c>
      <c r="D1659" s="35" t="s">
        <v>2739</v>
      </c>
      <c r="E1659" s="31" t="s">
        <v>2541</v>
      </c>
      <c r="F1659" s="35">
        <v>60</v>
      </c>
      <c r="J1659" s="41">
        <v>-25.766476004406087</v>
      </c>
      <c r="K1659" s="41">
        <v>441.54048932327589</v>
      </c>
      <c r="L1659" s="41">
        <v>7.8257953219433443</v>
      </c>
      <c r="M1659" s="41">
        <v>141.39287008413504</v>
      </c>
    </row>
    <row r="1660" spans="1:13" x14ac:dyDescent="0.2">
      <c r="A1660" s="35" t="s">
        <v>1064</v>
      </c>
      <c r="B1660" s="35">
        <v>2013</v>
      </c>
      <c r="C1660" s="35" t="s">
        <v>1674</v>
      </c>
      <c r="D1660" s="35" t="s">
        <v>2739</v>
      </c>
      <c r="E1660" s="31" t="s">
        <v>2541</v>
      </c>
      <c r="F1660" s="35">
        <v>49.8</v>
      </c>
      <c r="J1660" s="41">
        <v>-20.710829928562799</v>
      </c>
      <c r="K1660" s="41">
        <v>474.30705010093209</v>
      </c>
      <c r="L1660" s="41">
        <v>8.4116281422964789</v>
      </c>
      <c r="M1660" s="41">
        <v>150.62124659399956</v>
      </c>
    </row>
    <row r="1661" spans="1:13" x14ac:dyDescent="0.2">
      <c r="A1661" s="35" t="s">
        <v>1064</v>
      </c>
      <c r="B1661" s="35">
        <v>2013</v>
      </c>
      <c r="C1661" s="35" t="s">
        <v>1675</v>
      </c>
      <c r="D1661" s="35" t="s">
        <v>2739</v>
      </c>
      <c r="E1661" s="31" t="s">
        <v>2541</v>
      </c>
      <c r="F1661" s="35">
        <v>33.6</v>
      </c>
      <c r="J1661" s="41">
        <v>-19.999490268920439</v>
      </c>
      <c r="K1661" s="41">
        <v>496.14417773936049</v>
      </c>
      <c r="L1661" s="41">
        <v>8.8402918805864203</v>
      </c>
      <c r="M1661" s="41">
        <v>152.2997534098447</v>
      </c>
    </row>
    <row r="1662" spans="1:13" x14ac:dyDescent="0.2">
      <c r="A1662" s="35" t="s">
        <v>1064</v>
      </c>
      <c r="B1662" s="35">
        <v>2013</v>
      </c>
      <c r="C1662" s="35" t="s">
        <v>1660</v>
      </c>
      <c r="D1662" s="43" t="s">
        <v>2756</v>
      </c>
      <c r="E1662" s="35" t="s">
        <v>2720</v>
      </c>
      <c r="F1662" s="35">
        <v>116</v>
      </c>
      <c r="H1662" s="35">
        <v>18.77</v>
      </c>
      <c r="J1662" s="41">
        <v>-21.707115770773257</v>
      </c>
      <c r="K1662" s="41">
        <v>397.8314522223759</v>
      </c>
      <c r="L1662" s="41">
        <v>10.064843038506346</v>
      </c>
      <c r="M1662" s="41">
        <v>120.44075479636894</v>
      </c>
    </row>
    <row r="1663" spans="1:13" x14ac:dyDescent="0.2">
      <c r="A1663" s="35" t="s">
        <v>1064</v>
      </c>
      <c r="B1663" s="35">
        <v>2013</v>
      </c>
      <c r="C1663" s="35" t="s">
        <v>1661</v>
      </c>
      <c r="D1663" s="43" t="s">
        <v>2756</v>
      </c>
      <c r="E1663" s="35" t="s">
        <v>2720</v>
      </c>
      <c r="F1663" s="35">
        <v>91</v>
      </c>
      <c r="H1663" s="35">
        <v>9.0299999999999994</v>
      </c>
      <c r="J1663" s="41">
        <v>-26.239687299848139</v>
      </c>
      <c r="K1663" s="41">
        <v>466.50667106625349</v>
      </c>
      <c r="L1663" s="41">
        <v>12.076218692126163</v>
      </c>
      <c r="M1663" s="41">
        <v>140.55421300091243</v>
      </c>
    </row>
    <row r="1664" spans="1:13" x14ac:dyDescent="0.2">
      <c r="A1664" s="35" t="s">
        <v>1064</v>
      </c>
      <c r="B1664" s="35">
        <v>2013</v>
      </c>
      <c r="C1664" s="35" t="s">
        <v>1662</v>
      </c>
      <c r="D1664" s="43" t="s">
        <v>2756</v>
      </c>
      <c r="E1664" s="35" t="s">
        <v>2720</v>
      </c>
      <c r="F1664" s="35">
        <v>80</v>
      </c>
      <c r="H1664" s="35">
        <v>6.05</v>
      </c>
      <c r="J1664" s="41">
        <v>-25.172789556418351</v>
      </c>
      <c r="K1664" s="41">
        <v>388.462213195608</v>
      </c>
      <c r="L1664" s="41">
        <v>11.153799101113801</v>
      </c>
      <c r="M1664" s="41">
        <v>110.39433018491253</v>
      </c>
    </row>
    <row r="1665" spans="1:13" x14ac:dyDescent="0.2">
      <c r="A1665" s="35" t="s">
        <v>1064</v>
      </c>
      <c r="B1665" s="35">
        <v>2013</v>
      </c>
      <c r="C1665" s="35" t="s">
        <v>1663</v>
      </c>
      <c r="D1665" s="43" t="s">
        <v>2756</v>
      </c>
      <c r="E1665" s="35" t="s">
        <v>2720</v>
      </c>
      <c r="F1665" s="35">
        <v>75</v>
      </c>
      <c r="H1665" s="35">
        <v>4.09</v>
      </c>
      <c r="J1665" s="41">
        <v>-23.574786550697567</v>
      </c>
      <c r="K1665" s="41">
        <v>499.26329417989734</v>
      </c>
      <c r="L1665" s="41">
        <v>11.385825389470792</v>
      </c>
      <c r="M1665" s="41">
        <v>146.42581440896666</v>
      </c>
    </row>
    <row r="1666" spans="1:13" x14ac:dyDescent="0.2">
      <c r="A1666" s="35" t="s">
        <v>1064</v>
      </c>
      <c r="B1666" s="35">
        <v>2013</v>
      </c>
      <c r="C1666" s="35" t="s">
        <v>1664</v>
      </c>
      <c r="D1666" s="43" t="s">
        <v>2756</v>
      </c>
      <c r="E1666" s="35" t="s">
        <v>2720</v>
      </c>
      <c r="F1666" s="35">
        <v>94</v>
      </c>
      <c r="H1666" s="35">
        <v>8.91</v>
      </c>
      <c r="J1666" s="41">
        <v>-22.201257443706623</v>
      </c>
      <c r="K1666" s="41">
        <v>461.82608872887454</v>
      </c>
      <c r="L1666" s="41">
        <v>11.310787631583887</v>
      </c>
      <c r="M1666" s="41">
        <v>143.07032736850823</v>
      </c>
    </row>
    <row r="1667" spans="1:13" x14ac:dyDescent="0.2">
      <c r="A1667" s="35" t="s">
        <v>1064</v>
      </c>
      <c r="B1667" s="35">
        <v>2013</v>
      </c>
      <c r="C1667" s="35" t="s">
        <v>1640</v>
      </c>
      <c r="D1667" s="43" t="s">
        <v>2751</v>
      </c>
      <c r="E1667" s="35" t="s">
        <v>2720</v>
      </c>
      <c r="F1667" s="35">
        <v>95</v>
      </c>
      <c r="H1667" s="35">
        <v>15.94</v>
      </c>
      <c r="J1667" s="41">
        <v>-24.708138989832285</v>
      </c>
      <c r="K1667" s="41">
        <v>535.12463003653647</v>
      </c>
      <c r="L1667" s="41">
        <v>12.0157542179026</v>
      </c>
      <c r="M1667" s="41">
        <v>166.57476585965199</v>
      </c>
    </row>
    <row r="1668" spans="1:13" x14ac:dyDescent="0.2">
      <c r="A1668" s="35" t="s">
        <v>1064</v>
      </c>
      <c r="B1668" s="35">
        <v>2013</v>
      </c>
      <c r="C1668" s="35" t="s">
        <v>1641</v>
      </c>
      <c r="D1668" s="43" t="s">
        <v>2751</v>
      </c>
      <c r="E1668" s="35" t="s">
        <v>2720</v>
      </c>
      <c r="F1668" s="35">
        <v>120</v>
      </c>
      <c r="H1668" s="35">
        <v>35.4</v>
      </c>
      <c r="J1668" s="41">
        <v>-25.356289758421699</v>
      </c>
      <c r="K1668" s="41">
        <v>536.68346363547062</v>
      </c>
      <c r="L1668" s="41">
        <v>11.697990549855209</v>
      </c>
      <c r="M1668" s="41">
        <v>167.4149018281305</v>
      </c>
    </row>
    <row r="1669" spans="1:13" x14ac:dyDescent="0.2">
      <c r="A1669" s="35" t="s">
        <v>1064</v>
      </c>
      <c r="B1669" s="35">
        <v>2013</v>
      </c>
      <c r="C1669" s="35" t="s">
        <v>1642</v>
      </c>
      <c r="D1669" s="43" t="s">
        <v>2751</v>
      </c>
      <c r="E1669" s="35" t="s">
        <v>2720</v>
      </c>
      <c r="F1669" s="35">
        <v>105</v>
      </c>
      <c r="H1669" s="35">
        <v>22.13</v>
      </c>
      <c r="J1669" s="41">
        <v>-25.417294665552177</v>
      </c>
      <c r="K1669" s="41">
        <v>519.53466734624033</v>
      </c>
      <c r="L1669" s="41">
        <v>10.808133840827109</v>
      </c>
      <c r="M1669" s="41">
        <v>162.37480160689933</v>
      </c>
    </row>
    <row r="1670" spans="1:13" x14ac:dyDescent="0.2">
      <c r="A1670" s="35" t="s">
        <v>1064</v>
      </c>
      <c r="B1670" s="35">
        <v>2013</v>
      </c>
      <c r="C1670" s="35" t="s">
        <v>1643</v>
      </c>
      <c r="D1670" s="43" t="s">
        <v>2751</v>
      </c>
      <c r="E1670" s="35" t="s">
        <v>2720</v>
      </c>
      <c r="F1670" s="35">
        <v>90</v>
      </c>
      <c r="H1670" s="35">
        <v>12.15</v>
      </c>
      <c r="J1670" s="41">
        <v>-25.78657407923976</v>
      </c>
      <c r="K1670" s="41">
        <v>541.3597869739873</v>
      </c>
      <c r="L1670" s="41">
        <v>9.6303361275454655</v>
      </c>
      <c r="M1670" s="41">
        <v>168.25508550258499</v>
      </c>
    </row>
    <row r="1671" spans="1:13" x14ac:dyDescent="0.2">
      <c r="A1671" s="35" t="s">
        <v>1064</v>
      </c>
      <c r="B1671" s="35">
        <v>2013</v>
      </c>
      <c r="C1671" s="35" t="s">
        <v>1644</v>
      </c>
      <c r="D1671" s="43" t="s">
        <v>2751</v>
      </c>
      <c r="E1671" s="35" t="s">
        <v>2720</v>
      </c>
      <c r="F1671" s="35">
        <v>69</v>
      </c>
      <c r="H1671" s="35">
        <v>5.59</v>
      </c>
      <c r="J1671" s="41">
        <v>-23.851390478605232</v>
      </c>
      <c r="K1671" s="41">
        <v>477.4269946801366</v>
      </c>
      <c r="L1671" s="41">
        <v>9.0679945334154919</v>
      </c>
      <c r="M1671" s="41">
        <v>143.07032736850823</v>
      </c>
    </row>
    <row r="1672" spans="1:13" x14ac:dyDescent="0.2">
      <c r="A1672" s="35" t="s">
        <v>1064</v>
      </c>
      <c r="B1672" s="35">
        <v>2013</v>
      </c>
      <c r="C1672" s="35" t="s">
        <v>1645</v>
      </c>
      <c r="D1672" s="43" t="s">
        <v>2751</v>
      </c>
      <c r="E1672" s="35" t="s">
        <v>2720</v>
      </c>
      <c r="F1672" s="35">
        <v>129</v>
      </c>
      <c r="H1672" s="35">
        <v>45.6</v>
      </c>
      <c r="J1672" s="41">
        <v>-24.322671260954326</v>
      </c>
      <c r="K1672" s="41">
        <v>517.97550840711517</v>
      </c>
      <c r="L1672" s="41">
        <v>11.244085891646387</v>
      </c>
      <c r="M1672" s="41">
        <v>162.37480160689933</v>
      </c>
    </row>
    <row r="1673" spans="1:13" x14ac:dyDescent="0.2">
      <c r="A1673" s="35" t="s">
        <v>1064</v>
      </c>
      <c r="B1673" s="35">
        <v>2013</v>
      </c>
      <c r="C1673" s="35" t="s">
        <v>1655</v>
      </c>
      <c r="D1673" s="35" t="s">
        <v>2740</v>
      </c>
      <c r="E1673" s="35" t="s">
        <v>2720</v>
      </c>
      <c r="F1673" s="35">
        <v>95</v>
      </c>
      <c r="H1673" s="35">
        <v>12.12</v>
      </c>
      <c r="J1673" s="41">
        <v>-25.520255044740356</v>
      </c>
      <c r="K1673" s="41">
        <v>429.05455911921217</v>
      </c>
      <c r="L1673" s="41">
        <v>13.949128129502041</v>
      </c>
      <c r="M1673" s="41">
        <v>133.00844602082881</v>
      </c>
    </row>
    <row r="1674" spans="1:13" x14ac:dyDescent="0.2">
      <c r="A1674" s="35" t="s">
        <v>1064</v>
      </c>
      <c r="B1674" s="35">
        <v>2013</v>
      </c>
      <c r="C1674" s="35" t="s">
        <v>1656</v>
      </c>
      <c r="D1674" s="35" t="s">
        <v>2740</v>
      </c>
      <c r="E1674" s="35" t="s">
        <v>2720</v>
      </c>
      <c r="F1674" s="35">
        <v>68</v>
      </c>
      <c r="H1674" s="35">
        <v>3.65</v>
      </c>
      <c r="J1674" s="41">
        <v>-25.906475655008453</v>
      </c>
      <c r="K1674" s="41">
        <v>419.68886925816287</v>
      </c>
      <c r="L1674" s="41">
        <v>10.784827851833535</v>
      </c>
      <c r="M1674" s="41">
        <v>130.49404906836887</v>
      </c>
    </row>
    <row r="1675" spans="1:13" x14ac:dyDescent="0.2">
      <c r="A1675" s="35" t="s">
        <v>1064</v>
      </c>
      <c r="B1675" s="35">
        <v>2013</v>
      </c>
      <c r="C1675" s="35" t="s">
        <v>1657</v>
      </c>
      <c r="D1675" s="35" t="s">
        <v>2740</v>
      </c>
      <c r="E1675" s="35" t="s">
        <v>2720</v>
      </c>
      <c r="F1675" s="35">
        <v>82</v>
      </c>
      <c r="H1675" s="35">
        <v>6.07</v>
      </c>
      <c r="J1675" s="41">
        <v>-29.12947726027954</v>
      </c>
      <c r="K1675" s="41">
        <v>532.00687410952514</v>
      </c>
      <c r="L1675" s="41">
        <v>10.650811715084428</v>
      </c>
      <c r="M1675" s="41">
        <v>164.05464419007239</v>
      </c>
    </row>
    <row r="1676" spans="1:13" x14ac:dyDescent="0.2">
      <c r="A1676" s="35" t="s">
        <v>1064</v>
      </c>
      <c r="B1676" s="35">
        <v>2013</v>
      </c>
      <c r="C1676" s="35" t="s">
        <v>1658</v>
      </c>
      <c r="D1676" s="35" t="s">
        <v>2740</v>
      </c>
      <c r="E1676" s="35" t="s">
        <v>2720</v>
      </c>
      <c r="F1676" s="35">
        <v>63</v>
      </c>
      <c r="H1676" s="35">
        <v>2.85</v>
      </c>
      <c r="J1676" s="41">
        <v>-29.034807091847554</v>
      </c>
      <c r="K1676" s="41">
        <v>464.94650653017482</v>
      </c>
      <c r="L1676" s="41">
        <v>11.027644084227859</v>
      </c>
      <c r="M1676" s="41">
        <v>143.90912756965884</v>
      </c>
    </row>
    <row r="1677" spans="1:13" x14ac:dyDescent="0.2">
      <c r="A1677" s="35" t="s">
        <v>1064</v>
      </c>
      <c r="B1677" s="35">
        <v>2013</v>
      </c>
      <c r="C1677" s="35" t="s">
        <v>1659</v>
      </c>
      <c r="D1677" s="35" t="s">
        <v>2740</v>
      </c>
      <c r="E1677" s="35" t="s">
        <v>2720</v>
      </c>
      <c r="F1677" s="35">
        <v>79</v>
      </c>
      <c r="H1677" s="35">
        <v>5.22</v>
      </c>
      <c r="J1677" s="41">
        <v>-24.025433152545958</v>
      </c>
      <c r="K1677" s="41">
        <v>521.09379670898431</v>
      </c>
      <c r="L1677" s="41">
        <v>11.711044493020307</v>
      </c>
      <c r="M1677" s="41">
        <v>161.5349518742768</v>
      </c>
    </row>
    <row r="1678" spans="1:13" x14ac:dyDescent="0.2">
      <c r="A1678" s="35" t="s">
        <v>1064</v>
      </c>
      <c r="B1678" s="35">
        <v>2013</v>
      </c>
      <c r="C1678" s="35" t="s">
        <v>1665</v>
      </c>
      <c r="D1678" s="35" t="s">
        <v>2754</v>
      </c>
      <c r="E1678" s="35" t="s">
        <v>2720</v>
      </c>
      <c r="F1678" s="35">
        <v>267</v>
      </c>
      <c r="H1678" s="35">
        <v>202.1</v>
      </c>
      <c r="J1678" s="41">
        <v>-24.172134103454546</v>
      </c>
      <c r="K1678" s="41">
        <v>496.14417773936049</v>
      </c>
      <c r="L1678" s="41">
        <v>10.311171068641961</v>
      </c>
      <c r="M1678" s="41">
        <v>157.33641880080407</v>
      </c>
    </row>
    <row r="1679" spans="1:13" x14ac:dyDescent="0.2">
      <c r="A1679" s="35" t="s">
        <v>1064</v>
      </c>
      <c r="B1679" s="35">
        <v>2013</v>
      </c>
      <c r="C1679" s="35" t="s">
        <v>1666</v>
      </c>
      <c r="D1679" s="35" t="s">
        <v>2754</v>
      </c>
      <c r="E1679" s="35" t="s">
        <v>2720</v>
      </c>
      <c r="F1679" s="35">
        <v>280</v>
      </c>
      <c r="H1679" s="35">
        <v>219.2</v>
      </c>
      <c r="J1679" s="41">
        <v>-21.218057896628554</v>
      </c>
      <c r="K1679" s="41">
        <v>539.80104210419609</v>
      </c>
      <c r="L1679" s="41">
        <v>10.454903389059528</v>
      </c>
      <c r="M1679" s="41">
        <v>173.29718937480806</v>
      </c>
    </row>
    <row r="1680" spans="1:13" x14ac:dyDescent="0.2">
      <c r="A1680" s="35" t="s">
        <v>1064</v>
      </c>
      <c r="B1680" s="35">
        <v>2013</v>
      </c>
      <c r="C1680" s="35" t="s">
        <v>1667</v>
      </c>
      <c r="D1680" s="35" t="s">
        <v>2754</v>
      </c>
      <c r="E1680" s="35" t="s">
        <v>2720</v>
      </c>
      <c r="F1680" s="35">
        <v>170</v>
      </c>
      <c r="H1680" s="35">
        <v>50.9</v>
      </c>
      <c r="J1680" s="41">
        <v>-26.911937683830448</v>
      </c>
      <c r="K1680" s="41">
        <v>438.41918423054597</v>
      </c>
      <c r="L1680" s="41">
        <v>13.551195747514058</v>
      </c>
      <c r="M1680" s="41">
        <v>138.87704195239519</v>
      </c>
    </row>
    <row r="1681" spans="1:13" x14ac:dyDescent="0.2">
      <c r="A1681" s="35" t="s">
        <v>1064</v>
      </c>
      <c r="B1681" s="35">
        <v>2013</v>
      </c>
      <c r="C1681" s="35" t="s">
        <v>1668</v>
      </c>
      <c r="D1681" s="35" t="s">
        <v>2754</v>
      </c>
      <c r="E1681" s="35" t="s">
        <v>2720</v>
      </c>
      <c r="F1681" s="35">
        <v>296</v>
      </c>
      <c r="H1681" s="35">
        <v>293.8</v>
      </c>
      <c r="J1681" s="41">
        <v>-21.264916213940349</v>
      </c>
      <c r="K1681" s="41">
        <v>514.85710179972205</v>
      </c>
      <c r="L1681" s="41">
        <v>10.477651144896175</v>
      </c>
      <c r="M1681" s="41">
        <v>166.57476585965199</v>
      </c>
    </row>
    <row r="1682" spans="1:13" x14ac:dyDescent="0.2">
      <c r="A1682" s="35" t="s">
        <v>1064</v>
      </c>
      <c r="B1682" s="35">
        <v>2013</v>
      </c>
      <c r="C1682" s="35" t="s">
        <v>1669</v>
      </c>
      <c r="D1682" s="35" t="s">
        <v>2754</v>
      </c>
      <c r="E1682" s="35" t="s">
        <v>2720</v>
      </c>
      <c r="F1682" s="35">
        <v>287</v>
      </c>
      <c r="H1682" s="35">
        <v>260.89999999999998</v>
      </c>
      <c r="J1682" s="41">
        <v>-24.497571432445735</v>
      </c>
      <c r="K1682" s="41">
        <v>468.06680602595117</v>
      </c>
      <c r="L1682" s="41">
        <v>11.293042591491254</v>
      </c>
      <c r="M1682" s="41">
        <v>147.26480543402121</v>
      </c>
    </row>
    <row r="1683" spans="1:13" x14ac:dyDescent="0.2">
      <c r="A1683" s="35" t="s">
        <v>1064</v>
      </c>
      <c r="B1683" s="35">
        <v>2013</v>
      </c>
      <c r="C1683" s="35" t="s">
        <v>1646</v>
      </c>
      <c r="D1683" s="35" t="s">
        <v>2767</v>
      </c>
      <c r="E1683" s="35" t="s">
        <v>2720</v>
      </c>
      <c r="F1683" s="35">
        <v>139</v>
      </c>
      <c r="H1683" s="35">
        <v>26.63</v>
      </c>
      <c r="J1683" s="41">
        <v>-23.612960964538132</v>
      </c>
      <c r="K1683" s="41">
        <v>433.73700476859352</v>
      </c>
      <c r="L1683" s="41">
        <v>11.661000409654651</v>
      </c>
      <c r="M1683" s="41">
        <v>133.84667375026746</v>
      </c>
    </row>
    <row r="1684" spans="1:13" x14ac:dyDescent="0.2">
      <c r="A1684" s="35" t="s">
        <v>1064</v>
      </c>
      <c r="B1684" s="35">
        <v>2013</v>
      </c>
      <c r="C1684" s="35" t="s">
        <v>1647</v>
      </c>
      <c r="D1684" s="35" t="s">
        <v>2767</v>
      </c>
      <c r="E1684" s="35" t="s">
        <v>2720</v>
      </c>
      <c r="F1684" s="35">
        <v>124</v>
      </c>
      <c r="H1684" s="35">
        <v>18.52</v>
      </c>
      <c r="J1684" s="41">
        <v>-25.865465579483949</v>
      </c>
      <c r="K1684" s="41">
        <v>500.82280803559428</v>
      </c>
      <c r="L1684" s="41">
        <v>11.852875632723752</v>
      </c>
      <c r="M1684" s="41">
        <v>155.65733951324694</v>
      </c>
    </row>
    <row r="1685" spans="1:13" x14ac:dyDescent="0.2">
      <c r="A1685" s="35" t="s">
        <v>1064</v>
      </c>
      <c r="B1685" s="35">
        <v>2013</v>
      </c>
      <c r="C1685" s="35" t="s">
        <v>1648</v>
      </c>
      <c r="D1685" s="35" t="s">
        <v>2767</v>
      </c>
      <c r="E1685" s="35" t="s">
        <v>2720</v>
      </c>
      <c r="F1685" s="35">
        <v>149</v>
      </c>
      <c r="H1685" s="35">
        <v>37.799999999999997</v>
      </c>
      <c r="J1685" s="41">
        <v>-26.03062638966696</v>
      </c>
      <c r="K1685" s="41">
        <v>539.80104210419609</v>
      </c>
      <c r="L1685" s="41">
        <v>12.573015572576194</v>
      </c>
      <c r="M1685" s="41">
        <v>160.69514984763026</v>
      </c>
    </row>
    <row r="1686" spans="1:13" x14ac:dyDescent="0.2">
      <c r="A1686" s="35" t="s">
        <v>1064</v>
      </c>
      <c r="B1686" s="35">
        <v>2013</v>
      </c>
      <c r="C1686" s="35" t="s">
        <v>1649</v>
      </c>
      <c r="D1686" s="35" t="s">
        <v>2767</v>
      </c>
      <c r="E1686" s="35" t="s">
        <v>2720</v>
      </c>
      <c r="F1686" s="35">
        <v>153</v>
      </c>
      <c r="H1686" s="35">
        <v>41.7</v>
      </c>
      <c r="J1686" s="41">
        <v>-26.561184169538571</v>
      </c>
      <c r="K1686" s="41">
        <v>511.73857688680505</v>
      </c>
      <c r="L1686" s="41">
        <v>12.193204099976681</v>
      </c>
      <c r="M1686" s="41">
        <v>159.01568891226518</v>
      </c>
    </row>
    <row r="1687" spans="1:13" x14ac:dyDescent="0.2">
      <c r="A1687" s="35" t="s">
        <v>1064</v>
      </c>
      <c r="B1687" s="35">
        <v>2013</v>
      </c>
      <c r="C1687" s="35" t="s">
        <v>1650</v>
      </c>
      <c r="D1687" s="35" t="s">
        <v>2767</v>
      </c>
      <c r="E1687" s="35" t="s">
        <v>2720</v>
      </c>
      <c r="F1687" s="35">
        <v>147</v>
      </c>
      <c r="H1687" s="35">
        <v>36.4</v>
      </c>
      <c r="J1687" s="41">
        <v>-26.377877696987614</v>
      </c>
      <c r="K1687" s="41">
        <v>444.66167611048195</v>
      </c>
      <c r="L1687" s="41">
        <v>12.18264080864909</v>
      </c>
      <c r="M1687" s="41">
        <v>139.71560362366583</v>
      </c>
    </row>
    <row r="1688" spans="1:13" x14ac:dyDescent="0.2">
      <c r="A1688" s="35" t="s">
        <v>1064</v>
      </c>
      <c r="B1688" s="35">
        <v>2013</v>
      </c>
      <c r="C1688" s="35" t="s">
        <v>1651</v>
      </c>
      <c r="D1688" s="35" t="s">
        <v>2767</v>
      </c>
      <c r="E1688" s="35" t="s">
        <v>2720</v>
      </c>
      <c r="F1688" s="35">
        <v>217</v>
      </c>
      <c r="H1688" s="35">
        <v>153.19999999999999</v>
      </c>
      <c r="J1688" s="41">
        <v>-25.081398481574865</v>
      </c>
      <c r="K1688" s="41">
        <v>410.32211464739794</v>
      </c>
      <c r="L1688" s="41">
        <v>12.119918018713852</v>
      </c>
      <c r="M1688" s="41">
        <v>128.81802296327558</v>
      </c>
    </row>
    <row r="1689" spans="1:13" x14ac:dyDescent="0.2">
      <c r="A1689" s="35" t="s">
        <v>1064</v>
      </c>
      <c r="B1689" s="35">
        <v>2013</v>
      </c>
      <c r="C1689" s="35" t="s">
        <v>1652</v>
      </c>
      <c r="D1689" s="35" t="s">
        <v>2767</v>
      </c>
      <c r="E1689" s="35" t="s">
        <v>2720</v>
      </c>
      <c r="F1689" s="35">
        <v>230</v>
      </c>
      <c r="H1689" s="35">
        <v>169.9</v>
      </c>
      <c r="J1689" s="41">
        <v>-25.491862895821075</v>
      </c>
      <c r="K1689" s="41">
        <v>494.58457515452062</v>
      </c>
      <c r="L1689" s="41">
        <v>12.285920316482587</v>
      </c>
      <c r="M1689" s="41">
        <v>156.49685530403752</v>
      </c>
    </row>
    <row r="1690" spans="1:13" x14ac:dyDescent="0.2">
      <c r="A1690" s="35" t="s">
        <v>1064</v>
      </c>
      <c r="B1690" s="35">
        <v>2013</v>
      </c>
      <c r="C1690" s="35" t="s">
        <v>1653</v>
      </c>
      <c r="D1690" s="35" t="s">
        <v>2767</v>
      </c>
      <c r="E1690" s="35" t="s">
        <v>2720</v>
      </c>
      <c r="F1690" s="35">
        <v>239</v>
      </c>
      <c r="H1690" s="35">
        <v>215.3</v>
      </c>
      <c r="J1690" s="41">
        <v>-25.258220838355328</v>
      </c>
      <c r="K1690" s="41">
        <v>441.54048932327589</v>
      </c>
      <c r="L1690" s="41">
        <v>12.465757776024491</v>
      </c>
      <c r="M1690" s="41">
        <v>138.87704195239519</v>
      </c>
    </row>
    <row r="1691" spans="1:13" x14ac:dyDescent="0.2">
      <c r="A1691" s="35" t="s">
        <v>1064</v>
      </c>
      <c r="B1691" s="35">
        <v>2013</v>
      </c>
      <c r="C1691" s="35" t="s">
        <v>1654</v>
      </c>
      <c r="D1691" s="35" t="s">
        <v>2767</v>
      </c>
      <c r="E1691" s="35" t="s">
        <v>2720</v>
      </c>
      <c r="F1691" s="35">
        <v>198</v>
      </c>
      <c r="H1691" s="35">
        <v>110.7</v>
      </c>
      <c r="J1691" s="41">
        <v>-27.325366107772847</v>
      </c>
      <c r="K1691" s="41">
        <v>502.38229231491022</v>
      </c>
      <c r="L1691" s="41">
        <v>12.213734757244397</v>
      </c>
      <c r="M1691" s="41">
        <v>154.81787142843243</v>
      </c>
    </row>
    <row r="1692" spans="1:13" x14ac:dyDescent="0.2">
      <c r="A1692" s="35" t="s">
        <v>1064</v>
      </c>
      <c r="B1692" s="35">
        <v>2013</v>
      </c>
      <c r="C1692" s="50" t="s">
        <v>1716</v>
      </c>
      <c r="D1692" s="51" t="s">
        <v>1155</v>
      </c>
      <c r="E1692" s="32" t="s">
        <v>1155</v>
      </c>
      <c r="J1692" s="52">
        <v>-28.829135031747111</v>
      </c>
      <c r="K1692" s="52"/>
      <c r="L1692" s="52">
        <v>4.8751848512354092</v>
      </c>
      <c r="M1692" s="31"/>
    </row>
    <row r="1693" spans="1:13" x14ac:dyDescent="0.2">
      <c r="A1693" s="35" t="s">
        <v>1064</v>
      </c>
      <c r="B1693" s="35">
        <v>2013</v>
      </c>
      <c r="C1693" s="50" t="s">
        <v>1717</v>
      </c>
      <c r="D1693" s="51" t="s">
        <v>1155</v>
      </c>
      <c r="E1693" s="32" t="s">
        <v>1155</v>
      </c>
      <c r="J1693" s="52">
        <v>-28.009901039441562</v>
      </c>
      <c r="K1693" s="52"/>
      <c r="L1693" s="52">
        <v>4.8288740027139516</v>
      </c>
      <c r="M1693" s="31"/>
    </row>
    <row r="1694" spans="1:13" x14ac:dyDescent="0.2">
      <c r="A1694" s="35" t="s">
        <v>1064</v>
      </c>
      <c r="B1694" s="35">
        <v>2013</v>
      </c>
      <c r="C1694" s="50" t="s">
        <v>1718</v>
      </c>
      <c r="D1694" s="51" t="s">
        <v>1155</v>
      </c>
      <c r="E1694" s="32" t="s">
        <v>1155</v>
      </c>
      <c r="J1694" s="52">
        <v>-32.337399863450422</v>
      </c>
      <c r="K1694" s="52"/>
      <c r="L1694" s="52">
        <v>4.9448887819138205</v>
      </c>
      <c r="M1694" s="31"/>
    </row>
    <row r="1695" spans="1:13" x14ac:dyDescent="0.2">
      <c r="A1695" s="35" t="s">
        <v>1064</v>
      </c>
      <c r="B1695" s="35">
        <v>2013</v>
      </c>
      <c r="C1695" s="50" t="s">
        <v>1714</v>
      </c>
      <c r="D1695" s="32" t="s">
        <v>2770</v>
      </c>
      <c r="E1695" s="32" t="s">
        <v>2770</v>
      </c>
      <c r="J1695" s="52">
        <v>-27.573878826863641</v>
      </c>
      <c r="K1695" s="52"/>
      <c r="L1695" s="52">
        <v>1.6008591437762048</v>
      </c>
      <c r="M1695" s="31"/>
    </row>
    <row r="1696" spans="1:13" x14ac:dyDescent="0.2">
      <c r="A1696" s="35" t="s">
        <v>1064</v>
      </c>
      <c r="B1696" s="35">
        <v>2013</v>
      </c>
      <c r="C1696" s="50" t="s">
        <v>1715</v>
      </c>
      <c r="D1696" s="32" t="s">
        <v>2770</v>
      </c>
      <c r="E1696" s="32" t="s">
        <v>2770</v>
      </c>
      <c r="J1696" s="52">
        <v>-27.032551602107141</v>
      </c>
      <c r="K1696" s="52"/>
      <c r="L1696" s="52">
        <v>1.611001650223461</v>
      </c>
      <c r="M1696" s="31"/>
    </row>
    <row r="1697" spans="1:15" x14ac:dyDescent="0.2">
      <c r="A1697" s="35" t="s">
        <v>1064</v>
      </c>
      <c r="B1697" s="35">
        <v>2013</v>
      </c>
      <c r="C1697" s="35" t="s">
        <v>1699</v>
      </c>
      <c r="D1697" s="35" t="s">
        <v>1223</v>
      </c>
      <c r="E1697" s="35" t="s">
        <v>2709</v>
      </c>
      <c r="J1697" s="41">
        <v>-28.617447019499902</v>
      </c>
      <c r="K1697" s="41">
        <v>1072.741527009739</v>
      </c>
      <c r="L1697" s="41">
        <v>-2.4913226195911018</v>
      </c>
      <c r="M1697" s="41">
        <v>52.04648344051953</v>
      </c>
    </row>
    <row r="1698" spans="1:15" x14ac:dyDescent="0.2">
      <c r="A1698" s="35" t="s">
        <v>1064</v>
      </c>
      <c r="B1698" s="35">
        <v>2013</v>
      </c>
      <c r="C1698" s="35" t="s">
        <v>1700</v>
      </c>
      <c r="D1698" s="35" t="s">
        <v>1223</v>
      </c>
      <c r="E1698" s="35" t="s">
        <v>2709</v>
      </c>
      <c r="J1698" s="41">
        <v>-31.242518280904708</v>
      </c>
      <c r="K1698" s="41">
        <v>891.15919588869599</v>
      </c>
      <c r="L1698" s="41">
        <v>-2.6403867348189483</v>
      </c>
      <c r="M1698" s="41">
        <v>38.115063790475752</v>
      </c>
    </row>
    <row r="1699" spans="1:15" x14ac:dyDescent="0.2">
      <c r="A1699" s="35" t="s">
        <v>1064</v>
      </c>
      <c r="B1699" s="35">
        <v>2013</v>
      </c>
      <c r="C1699" s="35" t="s">
        <v>1701</v>
      </c>
      <c r="D1699" s="35" t="s">
        <v>1223</v>
      </c>
      <c r="E1699" s="35" t="s">
        <v>2709</v>
      </c>
      <c r="J1699" s="41">
        <v>-31.32441313594682</v>
      </c>
      <c r="K1699" s="41">
        <v>1149.5286454358097</v>
      </c>
      <c r="L1699" s="41">
        <v>-2.3785934171029552</v>
      </c>
      <c r="M1699" s="41">
        <v>57.634421627594534</v>
      </c>
    </row>
    <row r="1700" spans="1:15" x14ac:dyDescent="0.2">
      <c r="A1700" s="35" t="s">
        <v>1064</v>
      </c>
      <c r="B1700" s="35">
        <v>2013</v>
      </c>
      <c r="C1700" s="35" t="s">
        <v>1702</v>
      </c>
      <c r="D1700" s="35" t="s">
        <v>1223</v>
      </c>
      <c r="E1700" s="35" t="s">
        <v>2709</v>
      </c>
      <c r="J1700" s="41">
        <v>-30.848847566132807</v>
      </c>
      <c r="K1700" s="41">
        <v>1266.4131707808447</v>
      </c>
      <c r="L1700" s="41">
        <v>-1.0587223160095169</v>
      </c>
      <c r="M1700" s="41">
        <v>51.462625588338355</v>
      </c>
    </row>
    <row r="1701" spans="1:15" x14ac:dyDescent="0.2">
      <c r="A1701" s="35" t="s">
        <v>1064</v>
      </c>
      <c r="B1701" s="35">
        <v>2013</v>
      </c>
      <c r="C1701" s="35" t="s">
        <v>1697</v>
      </c>
      <c r="D1701" s="35" t="s">
        <v>1698</v>
      </c>
      <c r="E1701" s="35" t="s">
        <v>2709</v>
      </c>
      <c r="J1701" s="41">
        <v>-29.81158004238533</v>
      </c>
      <c r="K1701" s="41">
        <v>1248.9708857049548</v>
      </c>
      <c r="L1701" s="41">
        <v>-2.1210951083562994</v>
      </c>
      <c r="M1701" s="41">
        <v>40.534627768930044</v>
      </c>
    </row>
    <row r="1702" spans="1:15" x14ac:dyDescent="0.2">
      <c r="A1702" s="35" t="s">
        <v>1064</v>
      </c>
      <c r="B1702" s="35">
        <v>2013</v>
      </c>
      <c r="C1702" s="35" t="s">
        <v>1703</v>
      </c>
      <c r="D1702" s="35" t="s">
        <v>1224</v>
      </c>
      <c r="E1702" s="35" t="s">
        <v>2709</v>
      </c>
      <c r="J1702" s="41">
        <v>-27.469550055405193</v>
      </c>
      <c r="K1702" s="41">
        <v>1266.4131707808447</v>
      </c>
      <c r="L1702" s="41">
        <v>-3.789368429559699</v>
      </c>
      <c r="M1702" s="41">
        <v>22.008857329643043</v>
      </c>
    </row>
    <row r="1703" spans="1:15" x14ac:dyDescent="0.2">
      <c r="A1703" s="35" t="s">
        <v>1064</v>
      </c>
      <c r="B1703" s="35">
        <v>2013</v>
      </c>
      <c r="C1703" s="35" t="s">
        <v>1676</v>
      </c>
      <c r="D1703" s="43" t="s">
        <v>1677</v>
      </c>
      <c r="E1703" s="35" t="s">
        <v>2540</v>
      </c>
      <c r="J1703" s="41">
        <v>-28.501934991658022</v>
      </c>
      <c r="K1703" s="41">
        <v>441.54048932327589</v>
      </c>
      <c r="L1703" s="41">
        <v>9.3240946623116603</v>
      </c>
      <c r="M1703" s="41">
        <v>96.173654841765924</v>
      </c>
    </row>
    <row r="1704" spans="1:15" x14ac:dyDescent="0.2">
      <c r="A1704" s="35" t="s">
        <v>1064</v>
      </c>
      <c r="B1704" s="35">
        <v>2013</v>
      </c>
      <c r="C1704" s="35" t="s">
        <v>1678</v>
      </c>
      <c r="D1704" s="43" t="s">
        <v>1677</v>
      </c>
      <c r="E1704" s="35" t="s">
        <v>2540</v>
      </c>
      <c r="J1704" s="41">
        <v>-28.114047567487937</v>
      </c>
      <c r="K1704" s="41">
        <v>552.2701729238579</v>
      </c>
      <c r="L1704" s="41">
        <v>9.2155108299184167</v>
      </c>
      <c r="M1704" s="41">
        <v>125.46654322480096</v>
      </c>
    </row>
    <row r="1705" spans="1:15" x14ac:dyDescent="0.2">
      <c r="A1705" s="35" t="s">
        <v>1064</v>
      </c>
      <c r="B1705" s="35">
        <v>2013</v>
      </c>
      <c r="C1705" s="35" t="s">
        <v>1679</v>
      </c>
      <c r="D1705" s="45" t="s">
        <v>1680</v>
      </c>
      <c r="E1705" s="35" t="s">
        <v>2540</v>
      </c>
      <c r="J1705" s="41">
        <v>-29.588877784412944</v>
      </c>
      <c r="K1705" s="41">
        <v>433.73700476859352</v>
      </c>
      <c r="L1705" s="41">
        <v>6.1467277940268543</v>
      </c>
      <c r="M1705" s="41">
        <v>81.465598825609248</v>
      </c>
    </row>
    <row r="1706" spans="1:15" x14ac:dyDescent="0.2">
      <c r="A1706" s="35" t="s">
        <v>1064</v>
      </c>
      <c r="B1706" s="35">
        <v>2013</v>
      </c>
      <c r="C1706" s="35" t="s">
        <v>1681</v>
      </c>
      <c r="D1706" s="45" t="s">
        <v>1680</v>
      </c>
      <c r="E1706" s="35" t="s">
        <v>2540</v>
      </c>
      <c r="J1706" s="41">
        <v>-27.634895647011881</v>
      </c>
      <c r="K1706" s="41">
        <v>511.73857688680505</v>
      </c>
      <c r="L1706" s="41">
        <v>6.9459227254493285</v>
      </c>
      <c r="M1706" s="41">
        <v>89.486342924943699</v>
      </c>
    </row>
    <row r="1707" spans="1:15" x14ac:dyDescent="0.2">
      <c r="A1707" s="35" t="s">
        <v>1064</v>
      </c>
      <c r="B1707" s="35">
        <v>2013</v>
      </c>
      <c r="C1707" s="35" t="s">
        <v>1682</v>
      </c>
      <c r="D1707" s="45" t="s">
        <v>1680</v>
      </c>
      <c r="E1707" s="35" t="s">
        <v>2540</v>
      </c>
      <c r="J1707" s="41">
        <v>-29.48223807922243</v>
      </c>
      <c r="K1707" s="41">
        <v>510.17927006577509</v>
      </c>
      <c r="L1707" s="41">
        <v>6.8701818158553767</v>
      </c>
      <c r="M1707" s="41">
        <v>91.993727098932041</v>
      </c>
    </row>
    <row r="1708" spans="1:15" x14ac:dyDescent="0.2">
      <c r="A1708" s="35" t="s">
        <v>1064</v>
      </c>
      <c r="B1708" s="35">
        <v>2013</v>
      </c>
      <c r="C1708" s="35" t="s">
        <v>1683</v>
      </c>
      <c r="D1708" s="45" t="s">
        <v>1680</v>
      </c>
      <c r="E1708" s="35" t="s">
        <v>2540</v>
      </c>
      <c r="J1708" s="41">
        <v>-28.793999891305443</v>
      </c>
      <c r="K1708" s="41">
        <v>489.90558994171505</v>
      </c>
      <c r="L1708" s="41">
        <v>6.7134442892252144</v>
      </c>
      <c r="M1708" s="41">
        <v>93.665555078137615</v>
      </c>
    </row>
    <row r="1709" spans="1:15" x14ac:dyDescent="0.2">
      <c r="A1709" s="35" t="s">
        <v>683</v>
      </c>
      <c r="B1709" s="35">
        <v>2009</v>
      </c>
      <c r="C1709" s="36" t="s">
        <v>685</v>
      </c>
      <c r="D1709" s="31" t="s">
        <v>973</v>
      </c>
      <c r="E1709" s="35" t="s">
        <v>981</v>
      </c>
      <c r="H1709" s="37">
        <v>2.0950000000000002</v>
      </c>
      <c r="I1709" s="36" t="s">
        <v>44</v>
      </c>
      <c r="J1709" s="38">
        <v>-16.976540799196155</v>
      </c>
      <c r="K1709" s="38">
        <v>482.19026482432793</v>
      </c>
      <c r="L1709" s="38">
        <v>3.5859350958019869</v>
      </c>
      <c r="M1709" s="38">
        <v>40.935669907100255</v>
      </c>
    </row>
    <row r="1710" spans="1:15" x14ac:dyDescent="0.2">
      <c r="A1710" s="35" t="s">
        <v>683</v>
      </c>
      <c r="B1710" s="35">
        <v>2009</v>
      </c>
      <c r="C1710" s="36" t="s">
        <v>684</v>
      </c>
      <c r="D1710" s="31" t="s">
        <v>973</v>
      </c>
      <c r="E1710" s="35" t="s">
        <v>981</v>
      </c>
      <c r="H1710" s="37">
        <v>2.1760000000000002</v>
      </c>
      <c r="I1710" s="36" t="s">
        <v>42</v>
      </c>
      <c r="J1710" s="38">
        <v>-12.151184613290997</v>
      </c>
      <c r="K1710" s="38">
        <v>726.80135885055097</v>
      </c>
      <c r="L1710" s="38">
        <v>5.3392366060588605</v>
      </c>
      <c r="M1710" s="38">
        <v>46.873873022304871</v>
      </c>
      <c r="O1710" s="34"/>
    </row>
    <row r="1711" spans="1:15" x14ac:dyDescent="0.2">
      <c r="A1711" s="35" t="s">
        <v>683</v>
      </c>
      <c r="B1711" s="35">
        <v>2009</v>
      </c>
      <c r="C1711" s="36" t="s">
        <v>702</v>
      </c>
      <c r="D1711" s="31" t="s">
        <v>957</v>
      </c>
      <c r="E1711" s="35" t="s">
        <v>2710</v>
      </c>
      <c r="H1711" s="37">
        <v>0.81899999999999995</v>
      </c>
      <c r="I1711" s="36" t="s">
        <v>78</v>
      </c>
      <c r="J1711" s="38">
        <v>-18.54465495199204</v>
      </c>
      <c r="K1711" s="38">
        <v>285.72762604911014</v>
      </c>
      <c r="L1711" s="38">
        <v>5.7760882792165358</v>
      </c>
      <c r="M1711" s="38">
        <v>65.20084656682269</v>
      </c>
    </row>
    <row r="1712" spans="1:15" x14ac:dyDescent="0.2">
      <c r="A1712" s="35" t="s">
        <v>683</v>
      </c>
      <c r="B1712" s="35">
        <v>2009</v>
      </c>
      <c r="C1712" s="36" t="s">
        <v>703</v>
      </c>
      <c r="D1712" s="31" t="s">
        <v>957</v>
      </c>
      <c r="E1712" s="35" t="s">
        <v>2710</v>
      </c>
      <c r="H1712" s="37">
        <v>0.86499999999999999</v>
      </c>
      <c r="I1712" s="36" t="s">
        <v>80</v>
      </c>
      <c r="J1712" s="38">
        <v>-21.057037795872169</v>
      </c>
      <c r="K1712" s="38">
        <v>297.63079021490574</v>
      </c>
      <c r="L1712" s="38">
        <v>5.3963253773278765</v>
      </c>
      <c r="M1712" s="38">
        <v>60.131474933903945</v>
      </c>
    </row>
    <row r="1713" spans="1:18" x14ac:dyDescent="0.2">
      <c r="A1713" s="35" t="s">
        <v>683</v>
      </c>
      <c r="B1713" s="35">
        <v>2009</v>
      </c>
      <c r="C1713" s="36" t="s">
        <v>701</v>
      </c>
      <c r="D1713" s="31" t="s">
        <v>978</v>
      </c>
      <c r="E1713" s="35" t="s">
        <v>2710</v>
      </c>
      <c r="H1713" s="37">
        <v>0.90700000000000003</v>
      </c>
      <c r="I1713" s="36" t="s">
        <v>76</v>
      </c>
      <c r="J1713" s="38">
        <v>-24.003284604491959</v>
      </c>
      <c r="K1713" s="38">
        <v>463.24542089281141</v>
      </c>
      <c r="L1713" s="38">
        <v>7.582040437020189</v>
      </c>
      <c r="M1713" s="38">
        <v>83.740158491629884</v>
      </c>
    </row>
    <row r="1714" spans="1:18" x14ac:dyDescent="0.2">
      <c r="A1714" s="35" t="s">
        <v>683</v>
      </c>
      <c r="B1714" s="35">
        <v>2009</v>
      </c>
      <c r="C1714" s="36" t="s">
        <v>686</v>
      </c>
      <c r="D1714" s="31" t="s">
        <v>963</v>
      </c>
      <c r="E1714" s="35" t="s">
        <v>2718</v>
      </c>
      <c r="H1714" s="37">
        <v>2.2349999999999999</v>
      </c>
      <c r="I1714" s="36" t="s">
        <v>46</v>
      </c>
      <c r="J1714" s="38">
        <v>-13.708877658341002</v>
      </c>
      <c r="K1714" s="38">
        <v>884.88525702116669</v>
      </c>
      <c r="L1714" s="38">
        <v>-1.5766817665978505</v>
      </c>
      <c r="M1714" s="38">
        <v>68.349135214642672</v>
      </c>
    </row>
    <row r="1715" spans="1:18" x14ac:dyDescent="0.2">
      <c r="A1715" s="35" t="s">
        <v>683</v>
      </c>
      <c r="B1715" s="35">
        <v>2009</v>
      </c>
      <c r="C1715" s="36" t="s">
        <v>687</v>
      </c>
      <c r="D1715" s="31" t="s">
        <v>963</v>
      </c>
      <c r="E1715" s="35" t="s">
        <v>2718</v>
      </c>
      <c r="H1715" s="37">
        <v>2.153</v>
      </c>
      <c r="I1715" s="36" t="s">
        <v>48</v>
      </c>
      <c r="J1715" s="38">
        <v>-14.761099372186498</v>
      </c>
      <c r="K1715" s="38">
        <v>631.75892646035993</v>
      </c>
      <c r="L1715" s="38">
        <v>0.15301452176330033</v>
      </c>
      <c r="M1715" s="38">
        <v>44.140409976569352</v>
      </c>
    </row>
    <row r="1716" spans="1:18" x14ac:dyDescent="0.2">
      <c r="A1716" s="35" t="s">
        <v>683</v>
      </c>
      <c r="B1716" s="35">
        <v>2009</v>
      </c>
      <c r="C1716" s="36" t="s">
        <v>688</v>
      </c>
      <c r="D1716" s="31" t="s">
        <v>967</v>
      </c>
      <c r="E1716" s="35" t="s">
        <v>2718</v>
      </c>
      <c r="H1716" s="37">
        <v>2.3460000000000001</v>
      </c>
      <c r="I1716" s="36" t="s">
        <v>50</v>
      </c>
      <c r="J1716" s="38">
        <v>-14.265263050405085</v>
      </c>
      <c r="K1716" s="38">
        <v>854.8083422681226</v>
      </c>
      <c r="L1716" s="38">
        <v>-8.1916212573096017E-2</v>
      </c>
      <c r="M1716" s="38">
        <v>58.965080325348204</v>
      </c>
    </row>
    <row r="1717" spans="1:18" x14ac:dyDescent="0.2">
      <c r="A1717" s="35" t="s">
        <v>683</v>
      </c>
      <c r="B1717" s="35">
        <v>2009</v>
      </c>
      <c r="C1717" s="36" t="s">
        <v>689</v>
      </c>
      <c r="D1717" s="31" t="s">
        <v>967</v>
      </c>
      <c r="E1717" s="35" t="s">
        <v>2718</v>
      </c>
      <c r="H1717" s="37">
        <v>2.2229999999999999</v>
      </c>
      <c r="I1717" s="36" t="s">
        <v>52</v>
      </c>
      <c r="J1717" s="38">
        <v>-11.887979462433719</v>
      </c>
      <c r="K1717" s="38">
        <v>982.63796923305893</v>
      </c>
      <c r="L1717" s="38">
        <v>1.8406822508731377</v>
      </c>
      <c r="M1717" s="38">
        <v>85.590550281397142</v>
      </c>
    </row>
    <row r="1718" spans="1:18" x14ac:dyDescent="0.2">
      <c r="A1718" s="35" t="s">
        <v>683</v>
      </c>
      <c r="B1718" s="35">
        <v>2009</v>
      </c>
      <c r="C1718" s="36" t="s">
        <v>690</v>
      </c>
      <c r="D1718" s="31" t="s">
        <v>983</v>
      </c>
      <c r="E1718" s="35" t="s">
        <v>2718</v>
      </c>
      <c r="H1718" s="37">
        <v>0.371</v>
      </c>
      <c r="I1718" s="36" t="s">
        <v>54</v>
      </c>
      <c r="J1718" s="38">
        <v>-28.984078453450604</v>
      </c>
      <c r="K1718" s="38">
        <v>148.57008960340659</v>
      </c>
      <c r="L1718" s="38">
        <v>4.7562086757652011</v>
      </c>
      <c r="M1718" s="38">
        <v>10.971498920623514</v>
      </c>
    </row>
    <row r="1719" spans="1:18" x14ac:dyDescent="0.2">
      <c r="A1719" s="35" t="s">
        <v>683</v>
      </c>
      <c r="B1719" s="35">
        <v>2009</v>
      </c>
      <c r="C1719" s="36" t="s">
        <v>692</v>
      </c>
      <c r="D1719" s="31" t="s">
        <v>984</v>
      </c>
      <c r="E1719" s="35" t="s">
        <v>2718</v>
      </c>
      <c r="H1719" s="37">
        <v>2.2949999999999999</v>
      </c>
      <c r="I1719" s="36" t="s">
        <v>58</v>
      </c>
      <c r="J1719" s="38">
        <v>-14.083132585714376</v>
      </c>
      <c r="K1719" s="38">
        <v>916.97148524064596</v>
      </c>
      <c r="L1719" s="38">
        <v>0.33213019096739083</v>
      </c>
      <c r="M1719" s="38">
        <v>61.187110963194463</v>
      </c>
    </row>
    <row r="1720" spans="1:18" x14ac:dyDescent="0.2">
      <c r="A1720" s="35" t="s">
        <v>683</v>
      </c>
      <c r="B1720" s="35">
        <v>2009</v>
      </c>
      <c r="C1720" s="36" t="s">
        <v>691</v>
      </c>
      <c r="D1720" s="31" t="s">
        <v>985</v>
      </c>
      <c r="E1720" s="35" t="s">
        <v>2718</v>
      </c>
      <c r="H1720" s="37">
        <v>2.3519999999999999</v>
      </c>
      <c r="I1720" s="36" t="s">
        <v>56</v>
      </c>
      <c r="J1720" s="38">
        <v>-14.062944384567075</v>
      </c>
      <c r="K1720" s="38">
        <v>861.5090619237194</v>
      </c>
      <c r="L1720" s="38">
        <v>-5.0407911421166283</v>
      </c>
      <c r="M1720" s="38">
        <v>76.499789282820913</v>
      </c>
    </row>
    <row r="1721" spans="1:18" x14ac:dyDescent="0.2">
      <c r="A1721" s="35" t="s">
        <v>683</v>
      </c>
      <c r="B1721" s="35">
        <v>2009</v>
      </c>
      <c r="C1721" s="36" t="s">
        <v>699</v>
      </c>
      <c r="D1721" s="35" t="s">
        <v>2719</v>
      </c>
      <c r="E1721" s="35" t="s">
        <v>2721</v>
      </c>
      <c r="H1721" s="37">
        <v>0.85799999999999998</v>
      </c>
      <c r="I1721" s="36" t="s">
        <v>72</v>
      </c>
      <c r="J1721" s="38">
        <v>-17.117436757113598</v>
      </c>
      <c r="K1721" s="38">
        <v>161.91145219687778</v>
      </c>
      <c r="L1721" s="38">
        <v>6.1501147019144611</v>
      </c>
      <c r="M1721" s="38">
        <v>20.964731016734714</v>
      </c>
    </row>
    <row r="1722" spans="1:18" x14ac:dyDescent="0.2">
      <c r="A1722" s="35" t="s">
        <v>683</v>
      </c>
      <c r="B1722" s="35">
        <v>2009</v>
      </c>
      <c r="C1722" s="36" t="s">
        <v>700</v>
      </c>
      <c r="D1722" s="35" t="s">
        <v>2719</v>
      </c>
      <c r="E1722" s="35" t="s">
        <v>2721</v>
      </c>
      <c r="H1722" s="37">
        <v>0.96899999999999997</v>
      </c>
      <c r="I1722" s="36" t="s">
        <v>74</v>
      </c>
      <c r="J1722" s="38">
        <v>-14.926037042916994</v>
      </c>
      <c r="K1722" s="38">
        <v>165.54902912094931</v>
      </c>
      <c r="L1722" s="38">
        <v>4.6179099762828457</v>
      </c>
      <c r="M1722" s="38">
        <v>17.268596816492931</v>
      </c>
    </row>
    <row r="1723" spans="1:18" x14ac:dyDescent="0.2">
      <c r="A1723" s="35" t="s">
        <v>683</v>
      </c>
      <c r="B1723" s="35">
        <v>2009</v>
      </c>
      <c r="C1723" s="36" t="s">
        <v>713</v>
      </c>
      <c r="D1723" s="35" t="s">
        <v>2739</v>
      </c>
      <c r="E1723" s="31" t="s">
        <v>2541</v>
      </c>
      <c r="F1723" s="35">
        <v>56.4</v>
      </c>
      <c r="G1723" s="35" t="s">
        <v>123</v>
      </c>
      <c r="H1723" s="37">
        <v>0.95599999999999996</v>
      </c>
      <c r="I1723" s="36" t="s">
        <v>100</v>
      </c>
      <c r="J1723" s="38">
        <v>-24.271290022512883</v>
      </c>
      <c r="K1723" s="38">
        <v>445.82391093027275</v>
      </c>
      <c r="L1723" s="38">
        <v>9.2369437798499714</v>
      </c>
      <c r="M1723" s="38">
        <v>138.90190167618547</v>
      </c>
      <c r="Q1723" s="39"/>
      <c r="R1723" s="39"/>
    </row>
    <row r="1724" spans="1:18" x14ac:dyDescent="0.2">
      <c r="A1724" s="35" t="s">
        <v>683</v>
      </c>
      <c r="B1724" s="35">
        <v>2009</v>
      </c>
      <c r="C1724" s="36" t="s">
        <v>704</v>
      </c>
      <c r="D1724" s="31" t="s">
        <v>2731</v>
      </c>
      <c r="E1724" s="31" t="s">
        <v>2541</v>
      </c>
      <c r="F1724" s="35">
        <v>57.3</v>
      </c>
      <c r="G1724" s="35" t="s">
        <v>114</v>
      </c>
      <c r="H1724" s="37">
        <v>0.88600000000000001</v>
      </c>
      <c r="I1724" s="36" t="s">
        <v>82</v>
      </c>
      <c r="J1724" s="38">
        <v>-24.63150604564288</v>
      </c>
      <c r="K1724" s="38">
        <v>392.10536918259083</v>
      </c>
      <c r="L1724" s="38">
        <v>8.5303520413270704</v>
      </c>
      <c r="M1724" s="38">
        <v>117.25320537577183</v>
      </c>
    </row>
    <row r="1725" spans="1:18" x14ac:dyDescent="0.2">
      <c r="A1725" s="35" t="s">
        <v>683</v>
      </c>
      <c r="B1725" s="35">
        <v>2009</v>
      </c>
      <c r="C1725" s="36" t="s">
        <v>705</v>
      </c>
      <c r="D1725" s="31" t="s">
        <v>2731</v>
      </c>
      <c r="E1725" s="31" t="s">
        <v>2541</v>
      </c>
      <c r="F1725" s="35">
        <v>45.6</v>
      </c>
      <c r="G1725" s="35" t="s">
        <v>114</v>
      </c>
      <c r="H1725" s="37">
        <v>1.135</v>
      </c>
      <c r="I1725" s="36" t="s">
        <v>84</v>
      </c>
      <c r="J1725" s="38">
        <v>-25.100437227152725</v>
      </c>
      <c r="K1725" s="38">
        <v>518.6789443422897</v>
      </c>
      <c r="L1725" s="38">
        <v>9.8497826666380526</v>
      </c>
      <c r="M1725" s="38">
        <v>158.79105897847043</v>
      </c>
    </row>
    <row r="1726" spans="1:18" x14ac:dyDescent="0.2">
      <c r="A1726" s="35" t="s">
        <v>683</v>
      </c>
      <c r="B1726" s="35">
        <v>2009</v>
      </c>
      <c r="C1726" s="36" t="s">
        <v>706</v>
      </c>
      <c r="D1726" s="31" t="s">
        <v>2731</v>
      </c>
      <c r="E1726" s="31" t="s">
        <v>2541</v>
      </c>
      <c r="F1726" s="35">
        <v>61.2</v>
      </c>
      <c r="G1726" s="35" t="s">
        <v>114</v>
      </c>
      <c r="H1726" s="37">
        <v>0.98899999999999999</v>
      </c>
      <c r="I1726" s="36" t="s">
        <v>86</v>
      </c>
      <c r="J1726" s="38">
        <v>-24.427434850014265</v>
      </c>
      <c r="K1726" s="38">
        <v>456.28244741548605</v>
      </c>
      <c r="L1726" s="38">
        <v>9.0483628619009568</v>
      </c>
      <c r="M1726" s="38">
        <v>141.66969555092351</v>
      </c>
    </row>
    <row r="1727" spans="1:18" x14ac:dyDescent="0.2">
      <c r="A1727" s="35" t="s">
        <v>683</v>
      </c>
      <c r="B1727" s="35">
        <v>2009</v>
      </c>
      <c r="C1727" s="36" t="s">
        <v>707</v>
      </c>
      <c r="D1727" s="31" t="s">
        <v>2731</v>
      </c>
      <c r="E1727" s="31" t="s">
        <v>2541</v>
      </c>
      <c r="F1727" s="35">
        <v>54.7</v>
      </c>
      <c r="G1727" s="35" t="s">
        <v>114</v>
      </c>
      <c r="H1727" s="37">
        <v>0.93300000000000005</v>
      </c>
      <c r="I1727" s="36" t="s">
        <v>88</v>
      </c>
      <c r="J1727" s="38">
        <v>-25.382033175795595</v>
      </c>
      <c r="K1727" s="38">
        <v>428.35548007031656</v>
      </c>
      <c r="L1727" s="38">
        <v>8.2933588576452681</v>
      </c>
      <c r="M1727" s="38">
        <v>132.2520749130606</v>
      </c>
    </row>
    <row r="1728" spans="1:18" x14ac:dyDescent="0.2">
      <c r="A1728" s="35" t="s">
        <v>683</v>
      </c>
      <c r="B1728" s="35">
        <v>2009</v>
      </c>
      <c r="C1728" s="36" t="s">
        <v>708</v>
      </c>
      <c r="D1728" s="31" t="s">
        <v>2731</v>
      </c>
      <c r="E1728" s="31" t="s">
        <v>2541</v>
      </c>
      <c r="F1728" s="35">
        <v>44.1</v>
      </c>
      <c r="G1728" s="35" t="s">
        <v>114</v>
      </c>
      <c r="H1728" s="37">
        <v>0.93899999999999995</v>
      </c>
      <c r="I1728" s="36" t="s">
        <v>90</v>
      </c>
      <c r="J1728" s="38">
        <v>-22.421890532133833</v>
      </c>
      <c r="K1728" s="38">
        <v>366.25790677782129</v>
      </c>
      <c r="L1728" s="38">
        <v>7.0115398518112633</v>
      </c>
      <c r="M1728" s="38">
        <v>101.64506208240395</v>
      </c>
    </row>
    <row r="1729" spans="1:18" x14ac:dyDescent="0.2">
      <c r="A1729" s="35" t="s">
        <v>683</v>
      </c>
      <c r="B1729" s="35">
        <v>2009</v>
      </c>
      <c r="C1729" s="36" t="s">
        <v>709</v>
      </c>
      <c r="D1729" s="31" t="s">
        <v>2731</v>
      </c>
      <c r="E1729" s="31" t="s">
        <v>2541</v>
      </c>
      <c r="F1729" s="35">
        <v>55.6</v>
      </c>
      <c r="G1729" s="35" t="s">
        <v>123</v>
      </c>
      <c r="H1729" s="37">
        <v>1.111</v>
      </c>
      <c r="I1729" s="36" t="s">
        <v>92</v>
      </c>
      <c r="J1729" s="38">
        <v>-26.218857019356953</v>
      </c>
      <c r="K1729" s="38">
        <v>522.12758645276028</v>
      </c>
      <c r="L1729" s="38">
        <v>9.6634349561747648</v>
      </c>
      <c r="M1729" s="38">
        <v>159.89335906759109</v>
      </c>
    </row>
    <row r="1730" spans="1:18" x14ac:dyDescent="0.2">
      <c r="A1730" s="35" t="s">
        <v>683</v>
      </c>
      <c r="B1730" s="35">
        <v>2009</v>
      </c>
      <c r="C1730" s="36" t="s">
        <v>710</v>
      </c>
      <c r="D1730" s="31" t="s">
        <v>2731</v>
      </c>
      <c r="E1730" s="31" t="s">
        <v>2541</v>
      </c>
      <c r="F1730" s="35">
        <v>44.9</v>
      </c>
      <c r="G1730" s="35" t="s">
        <v>114</v>
      </c>
      <c r="H1730" s="37">
        <v>1.137</v>
      </c>
      <c r="I1730" s="36" t="s">
        <v>94</v>
      </c>
      <c r="J1730" s="38">
        <v>-28.063626926279056</v>
      </c>
      <c r="K1730" s="38">
        <v>504.86560754144102</v>
      </c>
      <c r="L1730" s="38">
        <v>6.2484978794241659</v>
      </c>
      <c r="M1730" s="38">
        <v>166.50129486745922</v>
      </c>
    </row>
    <row r="1731" spans="1:18" x14ac:dyDescent="0.2">
      <c r="A1731" s="35" t="s">
        <v>683</v>
      </c>
      <c r="B1731" s="35">
        <v>2009</v>
      </c>
      <c r="C1731" s="36" t="s">
        <v>711</v>
      </c>
      <c r="D1731" s="31" t="s">
        <v>2731</v>
      </c>
      <c r="E1731" s="31" t="s">
        <v>2541</v>
      </c>
      <c r="F1731" s="35">
        <v>59.3</v>
      </c>
      <c r="G1731" s="35" t="s">
        <v>123</v>
      </c>
      <c r="H1731" s="37">
        <v>0.92100000000000004</v>
      </c>
      <c r="I1731" s="36" t="s">
        <v>96</v>
      </c>
      <c r="J1731" s="38">
        <v>-25.902629464310785</v>
      </c>
      <c r="K1731" s="38">
        <v>434.18350379001504</v>
      </c>
      <c r="L1731" s="38">
        <v>8.8796264088600285</v>
      </c>
      <c r="M1731" s="38">
        <v>136.13236234464512</v>
      </c>
    </row>
    <row r="1732" spans="1:18" x14ac:dyDescent="0.2">
      <c r="A1732" s="35" t="s">
        <v>683</v>
      </c>
      <c r="B1732" s="35">
        <v>2009</v>
      </c>
      <c r="C1732" s="36" t="s">
        <v>712</v>
      </c>
      <c r="D1732" s="31" t="s">
        <v>2731</v>
      </c>
      <c r="E1732" s="31" t="s">
        <v>2541</v>
      </c>
      <c r="F1732" s="35">
        <v>60.5</v>
      </c>
      <c r="G1732" s="35" t="s">
        <v>114</v>
      </c>
      <c r="H1732" s="37">
        <v>1.048</v>
      </c>
      <c r="I1732" s="36" t="s">
        <v>98</v>
      </c>
      <c r="J1732" s="38">
        <v>-27.03924693380835</v>
      </c>
      <c r="K1732" s="38">
        <v>491.02224136624494</v>
      </c>
      <c r="L1732" s="38">
        <v>8.67656081606067</v>
      </c>
      <c r="M1732" s="38">
        <v>152.17139370889041</v>
      </c>
      <c r="Q1732" s="39"/>
      <c r="R1732" s="39"/>
    </row>
    <row r="1733" spans="1:18" x14ac:dyDescent="0.2">
      <c r="A1733" s="35" t="s">
        <v>683</v>
      </c>
      <c r="B1733" s="35">
        <v>2009</v>
      </c>
      <c r="C1733" s="36" t="s">
        <v>742</v>
      </c>
      <c r="D1733" s="43" t="s">
        <v>2755</v>
      </c>
      <c r="E1733" s="35" t="s">
        <v>2720</v>
      </c>
      <c r="F1733" s="35">
        <v>49</v>
      </c>
      <c r="H1733" s="37">
        <v>0.86899999999999999</v>
      </c>
      <c r="I1733" s="36" t="s">
        <v>164</v>
      </c>
      <c r="J1733" s="38">
        <v>-25.685950961676951</v>
      </c>
      <c r="K1733" s="38">
        <v>393.27785565815179</v>
      </c>
      <c r="L1733" s="38">
        <v>11.135092385285787</v>
      </c>
      <c r="M1733" s="38">
        <v>120.03461381356828</v>
      </c>
    </row>
    <row r="1734" spans="1:18" x14ac:dyDescent="0.2">
      <c r="A1734" s="35" t="s">
        <v>683</v>
      </c>
      <c r="B1734" s="35">
        <v>2009</v>
      </c>
      <c r="C1734" s="36" t="s">
        <v>743</v>
      </c>
      <c r="D1734" s="43" t="s">
        <v>2755</v>
      </c>
      <c r="E1734" s="35" t="s">
        <v>2720</v>
      </c>
      <c r="F1734" s="35">
        <v>52</v>
      </c>
      <c r="H1734" s="37">
        <v>0.86899999999999999</v>
      </c>
      <c r="I1734" s="36" t="s">
        <v>166</v>
      </c>
      <c r="J1734" s="38">
        <v>-25.580943337847749</v>
      </c>
      <c r="K1734" s="38">
        <v>394.45013359639086</v>
      </c>
      <c r="L1734" s="38">
        <v>11.777988396721712</v>
      </c>
      <c r="M1734" s="38">
        <v>115.02682189663695</v>
      </c>
    </row>
    <row r="1735" spans="1:18" x14ac:dyDescent="0.2">
      <c r="A1735" s="35" t="s">
        <v>683</v>
      </c>
      <c r="B1735" s="35">
        <v>2009</v>
      </c>
      <c r="C1735" s="36" t="s">
        <v>744</v>
      </c>
      <c r="D1735" s="43" t="s">
        <v>2755</v>
      </c>
      <c r="E1735" s="35" t="s">
        <v>2720</v>
      </c>
      <c r="F1735" s="35">
        <v>81</v>
      </c>
      <c r="H1735" s="37">
        <v>0.98</v>
      </c>
      <c r="I1735" s="36" t="s">
        <v>168</v>
      </c>
      <c r="J1735" s="38">
        <v>-24.848461277427418</v>
      </c>
      <c r="K1735" s="38">
        <v>442.49612673287595</v>
      </c>
      <c r="L1735" s="38">
        <v>12.27301877882458</v>
      </c>
      <c r="M1735" s="38">
        <v>140.83345822168772</v>
      </c>
    </row>
    <row r="1736" spans="1:18" x14ac:dyDescent="0.2">
      <c r="A1736" s="35" t="s">
        <v>683</v>
      </c>
      <c r="B1736" s="35">
        <v>2009</v>
      </c>
      <c r="C1736" s="36" t="s">
        <v>745</v>
      </c>
      <c r="D1736" s="43" t="s">
        <v>2755</v>
      </c>
      <c r="E1736" s="35" t="s">
        <v>2720</v>
      </c>
      <c r="F1736" s="35">
        <v>88</v>
      </c>
      <c r="H1736" s="37">
        <v>0.96899999999999997</v>
      </c>
      <c r="I1736" s="36" t="s">
        <v>170</v>
      </c>
      <c r="J1736" s="38">
        <v>-24.855014059339375</v>
      </c>
      <c r="K1736" s="38">
        <v>430.28206507789241</v>
      </c>
      <c r="L1736" s="38">
        <v>11.038816262735981</v>
      </c>
      <c r="M1736" s="38">
        <v>135.38458743814724</v>
      </c>
    </row>
    <row r="1737" spans="1:18" x14ac:dyDescent="0.2">
      <c r="A1737" s="35" t="s">
        <v>683</v>
      </c>
      <c r="B1737" s="35">
        <v>2009</v>
      </c>
      <c r="C1737" s="36" t="s">
        <v>746</v>
      </c>
      <c r="D1737" s="43" t="s">
        <v>2755</v>
      </c>
      <c r="E1737" s="35" t="s">
        <v>2720</v>
      </c>
      <c r="F1737" s="35">
        <v>102</v>
      </c>
      <c r="H1737" s="37">
        <v>1.238</v>
      </c>
      <c r="I1737" s="36" t="s">
        <v>172</v>
      </c>
      <c r="J1737" s="38">
        <v>-27.125211174175256</v>
      </c>
      <c r="K1737" s="38">
        <v>556.93729958725498</v>
      </c>
      <c r="L1737" s="38">
        <v>13.693789068602147</v>
      </c>
      <c r="M1737" s="38">
        <v>163.18330555497374</v>
      </c>
    </row>
    <row r="1738" spans="1:18" x14ac:dyDescent="0.2">
      <c r="A1738" s="35" t="s">
        <v>683</v>
      </c>
      <c r="B1738" s="35">
        <v>2009</v>
      </c>
      <c r="C1738" s="36" t="s">
        <v>747</v>
      </c>
      <c r="D1738" s="43" t="s">
        <v>2755</v>
      </c>
      <c r="E1738" s="35" t="s">
        <v>2720</v>
      </c>
      <c r="F1738" s="35">
        <v>106</v>
      </c>
      <c r="H1738" s="37">
        <v>0.89</v>
      </c>
      <c r="I1738" s="36" t="s">
        <v>174</v>
      </c>
      <c r="J1738" s="38">
        <v>-26.139663026125156</v>
      </c>
      <c r="K1738" s="38">
        <v>400.83805054951506</v>
      </c>
      <c r="L1738" s="38">
        <v>13.051852981993969</v>
      </c>
      <c r="M1738" s="38">
        <v>123.94490934537657</v>
      </c>
    </row>
    <row r="1739" spans="1:18" x14ac:dyDescent="0.2">
      <c r="A1739" s="35" t="s">
        <v>683</v>
      </c>
      <c r="B1739" s="35">
        <v>2009</v>
      </c>
      <c r="C1739" s="36" t="s">
        <v>748</v>
      </c>
      <c r="D1739" s="43" t="s">
        <v>2755</v>
      </c>
      <c r="E1739" s="35" t="s">
        <v>2720</v>
      </c>
      <c r="F1739" s="35">
        <v>139</v>
      </c>
      <c r="H1739" s="37">
        <v>0.84499999999999997</v>
      </c>
      <c r="I1739" s="36" t="s">
        <v>176</v>
      </c>
      <c r="J1739" s="38">
        <v>-26.081188851182269</v>
      </c>
      <c r="K1739" s="38">
        <v>376.16088823463338</v>
      </c>
      <c r="L1739" s="38">
        <v>13.715223755040183</v>
      </c>
      <c r="M1739" s="38">
        <v>119.58798824124602</v>
      </c>
    </row>
    <row r="1740" spans="1:18" x14ac:dyDescent="0.2">
      <c r="A1740" s="35" t="s">
        <v>683</v>
      </c>
      <c r="B1740" s="35">
        <v>2009</v>
      </c>
      <c r="C1740" s="36" t="s">
        <v>749</v>
      </c>
      <c r="D1740" s="43" t="s">
        <v>2755</v>
      </c>
      <c r="E1740" s="35" t="s">
        <v>2720</v>
      </c>
      <c r="F1740" s="35">
        <v>149</v>
      </c>
      <c r="H1740" s="37">
        <v>0.84</v>
      </c>
      <c r="I1740" s="36" t="s">
        <v>178</v>
      </c>
      <c r="J1740" s="38">
        <v>-23.144825923103415</v>
      </c>
      <c r="K1740" s="38">
        <v>386.04707863781158</v>
      </c>
      <c r="L1740" s="38">
        <v>11.448108515561074</v>
      </c>
      <c r="M1740" s="38">
        <v>119.04341389428036</v>
      </c>
    </row>
    <row r="1741" spans="1:18" x14ac:dyDescent="0.2">
      <c r="A1741" s="35" t="s">
        <v>683</v>
      </c>
      <c r="B1741" s="35">
        <v>2009</v>
      </c>
      <c r="C1741" s="36" t="s">
        <v>750</v>
      </c>
      <c r="D1741" s="43" t="s">
        <v>2755</v>
      </c>
      <c r="E1741" s="35" t="s">
        <v>2720</v>
      </c>
      <c r="F1741" s="35">
        <v>159</v>
      </c>
      <c r="H1741" s="37">
        <v>1.2809999999999999</v>
      </c>
      <c r="I1741" s="36" t="s">
        <v>180</v>
      </c>
      <c r="J1741" s="38">
        <v>-24.764751551164505</v>
      </c>
      <c r="K1741" s="38">
        <v>559.31561720159425</v>
      </c>
      <c r="L1741" s="38">
        <v>11.741522994200993</v>
      </c>
      <c r="M1741" s="38">
        <v>168.09140915627685</v>
      </c>
    </row>
    <row r="1742" spans="1:18" x14ac:dyDescent="0.2">
      <c r="A1742" s="35" t="s">
        <v>683</v>
      </c>
      <c r="B1742" s="35">
        <v>2009</v>
      </c>
      <c r="C1742" s="36" t="s">
        <v>751</v>
      </c>
      <c r="D1742" s="43" t="s">
        <v>2755</v>
      </c>
      <c r="E1742" s="35" t="s">
        <v>2720</v>
      </c>
      <c r="F1742" s="35">
        <v>170</v>
      </c>
      <c r="H1742" s="37">
        <v>0.92500000000000004</v>
      </c>
      <c r="I1742" s="36" t="s">
        <v>182</v>
      </c>
      <c r="J1742" s="38">
        <v>-26.430375564883466</v>
      </c>
      <c r="K1742" s="38">
        <v>413.12873959062608</v>
      </c>
      <c r="L1742" s="38">
        <v>13.051809383147472</v>
      </c>
      <c r="M1742" s="38">
        <v>132.11570007256333</v>
      </c>
    </row>
    <row r="1743" spans="1:18" x14ac:dyDescent="0.2">
      <c r="A1743" s="35" t="s">
        <v>683</v>
      </c>
      <c r="B1743" s="35">
        <v>2009</v>
      </c>
      <c r="C1743" s="36" t="s">
        <v>752</v>
      </c>
      <c r="D1743" s="43" t="s">
        <v>2755</v>
      </c>
      <c r="E1743" s="35" t="s">
        <v>2720</v>
      </c>
      <c r="F1743" s="35">
        <v>181</v>
      </c>
      <c r="H1743" s="37">
        <v>0.94099999999999995</v>
      </c>
      <c r="I1743" s="36" t="s">
        <v>184</v>
      </c>
      <c r="J1743" s="38">
        <v>-26.444397439070318</v>
      </c>
      <c r="K1743" s="38">
        <v>421.71322471325976</v>
      </c>
      <c r="L1743" s="38">
        <v>13.282086210064925</v>
      </c>
      <c r="M1743" s="38">
        <v>132.66049197179913</v>
      </c>
    </row>
    <row r="1744" spans="1:18" x14ac:dyDescent="0.2">
      <c r="A1744" s="35" t="s">
        <v>683</v>
      </c>
      <c r="B1744" s="35">
        <v>2009</v>
      </c>
      <c r="C1744" s="36" t="s">
        <v>753</v>
      </c>
      <c r="D1744" s="43" t="s">
        <v>2755</v>
      </c>
      <c r="E1744" s="35" t="s">
        <v>2720</v>
      </c>
      <c r="F1744" s="35">
        <v>257</v>
      </c>
      <c r="H1744" s="37">
        <v>0.83299999999999996</v>
      </c>
      <c r="I1744" s="36" t="s">
        <v>186</v>
      </c>
      <c r="J1744" s="38">
        <v>-24.630631270667457</v>
      </c>
      <c r="K1744" s="38">
        <v>377.39777951774499</v>
      </c>
      <c r="L1744" s="38">
        <v>13.128966658165265</v>
      </c>
      <c r="M1744" s="38">
        <v>121.76637627588789</v>
      </c>
    </row>
    <row r="1745" spans="1:18" x14ac:dyDescent="0.2">
      <c r="A1745" s="35" t="s">
        <v>683</v>
      </c>
      <c r="B1745" s="35">
        <v>2009</v>
      </c>
      <c r="C1745" s="36" t="s">
        <v>714</v>
      </c>
      <c r="D1745" s="43" t="s">
        <v>2756</v>
      </c>
      <c r="E1745" s="35" t="s">
        <v>2720</v>
      </c>
      <c r="F1745" s="35">
        <v>117</v>
      </c>
      <c r="H1745" s="37">
        <v>0.96099999999999997</v>
      </c>
      <c r="I1745" s="36" t="s">
        <v>102</v>
      </c>
      <c r="J1745" s="38">
        <v>-24.568337582638087</v>
      </c>
      <c r="K1745" s="38">
        <v>460.92526388299035</v>
      </c>
      <c r="L1745" s="38">
        <v>10.772559942031155</v>
      </c>
      <c r="M1745" s="38">
        <v>139.45560008767728</v>
      </c>
      <c r="Q1745" s="39"/>
      <c r="R1745" s="39"/>
    </row>
    <row r="1746" spans="1:18" x14ac:dyDescent="0.2">
      <c r="A1746" s="35" t="s">
        <v>683</v>
      </c>
      <c r="B1746" s="35">
        <v>2009</v>
      </c>
      <c r="C1746" s="36" t="s">
        <v>715</v>
      </c>
      <c r="D1746" s="43" t="s">
        <v>2756</v>
      </c>
      <c r="E1746" s="35" t="s">
        <v>2720</v>
      </c>
      <c r="F1746" s="35">
        <v>128</v>
      </c>
      <c r="H1746" s="37">
        <v>0.81</v>
      </c>
      <c r="I1746" s="36" t="s">
        <v>106</v>
      </c>
      <c r="J1746" s="38">
        <v>-24.919371742560706</v>
      </c>
      <c r="K1746" s="38">
        <v>860.77285790637939</v>
      </c>
      <c r="L1746" s="38">
        <v>10.436478996921272</v>
      </c>
      <c r="M1746" s="38">
        <v>233.11128094335083</v>
      </c>
      <c r="Q1746" s="39"/>
      <c r="R1746" s="39"/>
    </row>
    <row r="1747" spans="1:18" x14ac:dyDescent="0.2">
      <c r="A1747" s="35" t="s">
        <v>683</v>
      </c>
      <c r="B1747" s="35">
        <v>2009</v>
      </c>
      <c r="C1747" s="36" t="s">
        <v>716</v>
      </c>
      <c r="D1747" s="43" t="s">
        <v>2756</v>
      </c>
      <c r="E1747" s="35" t="s">
        <v>2720</v>
      </c>
      <c r="F1747" s="35">
        <v>112</v>
      </c>
      <c r="H1747" s="37">
        <v>1.03</v>
      </c>
      <c r="I1747" s="36" t="s">
        <v>108</v>
      </c>
      <c r="J1747" s="38">
        <v>-26.713824752300269</v>
      </c>
      <c r="K1747" s="38">
        <v>504.86560754144102</v>
      </c>
      <c r="L1747" s="38">
        <v>11.353995514180188</v>
      </c>
      <c r="M1747" s="38">
        <v>143.32953405650119</v>
      </c>
      <c r="Q1747" s="39"/>
      <c r="R1747" s="39"/>
    </row>
    <row r="1748" spans="1:18" x14ac:dyDescent="0.2">
      <c r="A1748" s="35" t="s">
        <v>683</v>
      </c>
      <c r="B1748" s="35">
        <v>2009</v>
      </c>
      <c r="C1748" s="36" t="s">
        <v>717</v>
      </c>
      <c r="D1748" s="43" t="s">
        <v>2756</v>
      </c>
      <c r="E1748" s="35" t="s">
        <v>2720</v>
      </c>
      <c r="F1748" s="35">
        <v>116</v>
      </c>
      <c r="H1748" s="37">
        <v>1.24</v>
      </c>
      <c r="I1748" s="36" t="s">
        <v>110</v>
      </c>
      <c r="J1748" s="38">
        <v>-25.531199813406321</v>
      </c>
      <c r="K1748" s="38">
        <v>621.32178404133936</v>
      </c>
      <c r="L1748" s="38">
        <v>10.871171061884468</v>
      </c>
      <c r="M1748" s="38">
        <v>168.15170790630415</v>
      </c>
      <c r="Q1748" s="39"/>
    </row>
    <row r="1749" spans="1:18" x14ac:dyDescent="0.2">
      <c r="A1749" s="35" t="s">
        <v>683</v>
      </c>
      <c r="B1749" s="35">
        <v>2009</v>
      </c>
      <c r="C1749" s="36" t="s">
        <v>735</v>
      </c>
      <c r="D1749" s="35" t="s">
        <v>2740</v>
      </c>
      <c r="E1749" s="35" t="s">
        <v>2720</v>
      </c>
      <c r="F1749" s="35">
        <v>74</v>
      </c>
      <c r="H1749" s="37">
        <v>1.0349999999999999</v>
      </c>
      <c r="I1749" s="36" t="s">
        <v>150</v>
      </c>
      <c r="J1749" s="38">
        <v>-27.919169988772286</v>
      </c>
      <c r="K1749" s="38">
        <v>484.08929726326676</v>
      </c>
      <c r="L1749" s="38">
        <v>13.177767735655934</v>
      </c>
      <c r="M1749" s="38">
        <v>151.61930111765676</v>
      </c>
    </row>
    <row r="1750" spans="1:18" x14ac:dyDescent="0.2">
      <c r="A1750" s="35" t="s">
        <v>683</v>
      </c>
      <c r="B1750" s="35">
        <v>2009</v>
      </c>
      <c r="C1750" s="36" t="s">
        <v>736</v>
      </c>
      <c r="D1750" s="35" t="s">
        <v>2740</v>
      </c>
      <c r="E1750" s="35" t="s">
        <v>2720</v>
      </c>
      <c r="F1750" s="35">
        <v>90</v>
      </c>
      <c r="H1750" s="37">
        <v>0.80500000000000005</v>
      </c>
      <c r="I1750" s="36" t="s">
        <v>152</v>
      </c>
      <c r="J1750" s="38">
        <v>-27.427286418285032</v>
      </c>
      <c r="K1750" s="38">
        <v>375.66866210594321</v>
      </c>
      <c r="L1750" s="38">
        <v>12.899562170807872</v>
      </c>
      <c r="M1750" s="38">
        <v>118.92225989326599</v>
      </c>
    </row>
    <row r="1751" spans="1:18" x14ac:dyDescent="0.2">
      <c r="A1751" s="35" t="s">
        <v>683</v>
      </c>
      <c r="B1751" s="35">
        <v>2009</v>
      </c>
      <c r="C1751" s="36" t="s">
        <v>737</v>
      </c>
      <c r="D1751" s="35" t="s">
        <v>2740</v>
      </c>
      <c r="E1751" s="35" t="s">
        <v>2720</v>
      </c>
      <c r="F1751" s="35">
        <v>92</v>
      </c>
      <c r="H1751" s="37">
        <v>0.90400000000000003</v>
      </c>
      <c r="I1751" s="36" t="s">
        <v>154</v>
      </c>
      <c r="J1751" s="38">
        <v>-25.256093027254831</v>
      </c>
      <c r="K1751" s="38">
        <v>413.17821953244351</v>
      </c>
      <c r="L1751" s="38">
        <v>13.062082442862609</v>
      </c>
      <c r="M1751" s="38">
        <v>130.58804731115725</v>
      </c>
    </row>
    <row r="1752" spans="1:18" x14ac:dyDescent="0.2">
      <c r="A1752" s="35" t="s">
        <v>683</v>
      </c>
      <c r="B1752" s="35">
        <v>2009</v>
      </c>
      <c r="C1752" s="36" t="s">
        <v>738</v>
      </c>
      <c r="D1752" s="35" t="s">
        <v>2740</v>
      </c>
      <c r="E1752" s="35" t="s">
        <v>2720</v>
      </c>
      <c r="F1752" s="35">
        <v>96</v>
      </c>
      <c r="H1752" s="37">
        <v>0.96</v>
      </c>
      <c r="I1752" s="36" t="s">
        <v>156</v>
      </c>
      <c r="J1752" s="38">
        <v>-26.534343745687831</v>
      </c>
      <c r="K1752" s="38">
        <v>451.63629435083203</v>
      </c>
      <c r="L1752" s="38">
        <v>12.073135896687401</v>
      </c>
      <c r="M1752" s="38">
        <v>142.77632437291405</v>
      </c>
    </row>
    <row r="1753" spans="1:18" x14ac:dyDescent="0.2">
      <c r="A1753" s="35" t="s">
        <v>683</v>
      </c>
      <c r="B1753" s="35">
        <v>2009</v>
      </c>
      <c r="C1753" s="36" t="s">
        <v>739</v>
      </c>
      <c r="D1753" s="35" t="s">
        <v>2740</v>
      </c>
      <c r="E1753" s="35" t="s">
        <v>2720</v>
      </c>
      <c r="F1753" s="35">
        <v>99</v>
      </c>
      <c r="H1753" s="37">
        <v>0.98799999999999999</v>
      </c>
      <c r="I1753" s="36" t="s">
        <v>158</v>
      </c>
      <c r="J1753" s="38">
        <v>-23.594372907060855</v>
      </c>
      <c r="K1753" s="38">
        <v>470.20088702655005</v>
      </c>
      <c r="L1753" s="38">
        <v>12.493932740713078</v>
      </c>
      <c r="M1753" s="38">
        <v>147.20004692999242</v>
      </c>
    </row>
    <row r="1754" spans="1:18" x14ac:dyDescent="0.2">
      <c r="A1754" s="35" t="s">
        <v>683</v>
      </c>
      <c r="B1754" s="35">
        <v>2009</v>
      </c>
      <c r="C1754" s="36" t="s">
        <v>740</v>
      </c>
      <c r="D1754" s="35" t="s">
        <v>2740</v>
      </c>
      <c r="E1754" s="35" t="s">
        <v>2720</v>
      </c>
      <c r="F1754" s="35">
        <v>102</v>
      </c>
      <c r="H1754" s="37">
        <v>0.86499999999999999</v>
      </c>
      <c r="I1754" s="36" t="s">
        <v>160</v>
      </c>
      <c r="J1754" s="38">
        <v>-24.683507385377695</v>
      </c>
      <c r="K1754" s="38">
        <v>386.23980874495845</v>
      </c>
      <c r="L1754" s="38">
        <v>12.386813511348361</v>
      </c>
      <c r="M1754" s="38">
        <v>122.25848383490775</v>
      </c>
    </row>
    <row r="1755" spans="1:18" x14ac:dyDescent="0.2">
      <c r="A1755" s="35" t="s">
        <v>683</v>
      </c>
      <c r="B1755" s="35">
        <v>2009</v>
      </c>
      <c r="C1755" s="36" t="s">
        <v>718</v>
      </c>
      <c r="D1755" s="35" t="s">
        <v>2754</v>
      </c>
      <c r="E1755" s="35" t="s">
        <v>2720</v>
      </c>
      <c r="F1755" s="35">
        <v>229</v>
      </c>
      <c r="H1755" s="37">
        <v>0.97</v>
      </c>
      <c r="I1755" s="36" t="s">
        <v>112</v>
      </c>
      <c r="J1755" s="38">
        <v>-26.860155758002598</v>
      </c>
      <c r="K1755" s="38">
        <v>491.02224136624494</v>
      </c>
      <c r="L1755" s="38">
        <v>12.317108395239106</v>
      </c>
      <c r="M1755" s="38">
        <v>132.80661114381755</v>
      </c>
    </row>
    <row r="1756" spans="1:18" x14ac:dyDescent="0.2">
      <c r="A1756" s="35" t="s">
        <v>683</v>
      </c>
      <c r="B1756" s="35">
        <v>2009</v>
      </c>
      <c r="C1756" s="36" t="s">
        <v>719</v>
      </c>
      <c r="D1756" s="35" t="s">
        <v>2754</v>
      </c>
      <c r="E1756" s="35" t="s">
        <v>2720</v>
      </c>
      <c r="F1756" s="35">
        <v>242</v>
      </c>
      <c r="H1756" s="37">
        <v>0.73799999999999999</v>
      </c>
      <c r="I1756" s="36" t="s">
        <v>115</v>
      </c>
      <c r="J1756" s="38">
        <v>-28.229564044783043</v>
      </c>
      <c r="K1756" s="38">
        <v>372.14119288781137</v>
      </c>
      <c r="L1756" s="38">
        <v>12.509642480180137</v>
      </c>
      <c r="M1756" s="38">
        <v>99.410858956794513</v>
      </c>
      <c r="Q1756" s="39"/>
    </row>
    <row r="1757" spans="1:18" x14ac:dyDescent="0.2">
      <c r="A1757" s="35" t="s">
        <v>683</v>
      </c>
      <c r="B1757" s="35">
        <v>2009</v>
      </c>
      <c r="C1757" s="36" t="s">
        <v>720</v>
      </c>
      <c r="D1757" s="35" t="s">
        <v>2754</v>
      </c>
      <c r="E1757" s="35" t="s">
        <v>2720</v>
      </c>
      <c r="F1757" s="35">
        <v>249</v>
      </c>
      <c r="H1757" s="37">
        <v>0.85099999999999998</v>
      </c>
      <c r="I1757" s="36" t="s">
        <v>117</v>
      </c>
      <c r="J1757" s="38">
        <v>-27.595945396872075</v>
      </c>
      <c r="K1757" s="38">
        <v>420.18748829522082</v>
      </c>
      <c r="L1757" s="38">
        <v>11.506101737574616</v>
      </c>
      <c r="M1757" s="38">
        <v>115.58352249382881</v>
      </c>
    </row>
    <row r="1758" spans="1:18" x14ac:dyDescent="0.2">
      <c r="A1758" s="35" t="s">
        <v>683</v>
      </c>
      <c r="B1758" s="35">
        <v>2009</v>
      </c>
      <c r="C1758" s="36" t="s">
        <v>721</v>
      </c>
      <c r="D1758" s="35" t="s">
        <v>2754</v>
      </c>
      <c r="E1758" s="35" t="s">
        <v>2720</v>
      </c>
      <c r="F1758" s="35">
        <v>243</v>
      </c>
      <c r="H1758" s="37">
        <v>1.075</v>
      </c>
      <c r="I1758" s="36" t="s">
        <v>119</v>
      </c>
      <c r="J1758" s="38">
        <v>-29.632813877878124</v>
      </c>
      <c r="K1758" s="38">
        <v>535.90338653567505</v>
      </c>
      <c r="L1758" s="38">
        <v>12.987057847370069</v>
      </c>
      <c r="M1758" s="38">
        <v>147.20004692999242</v>
      </c>
    </row>
    <row r="1759" spans="1:18" x14ac:dyDescent="0.2">
      <c r="A1759" s="35" t="s">
        <v>683</v>
      </c>
      <c r="B1759" s="35">
        <v>2009</v>
      </c>
      <c r="C1759" s="36" t="s">
        <v>722</v>
      </c>
      <c r="D1759" s="35" t="s">
        <v>2754</v>
      </c>
      <c r="E1759" s="35" t="s">
        <v>2720</v>
      </c>
      <c r="F1759" s="35">
        <v>246</v>
      </c>
      <c r="H1759" s="37">
        <v>1.008</v>
      </c>
      <c r="I1759" s="36" t="s">
        <v>121</v>
      </c>
      <c r="J1759" s="38">
        <v>-27.734817046837279</v>
      </c>
      <c r="K1759" s="38">
        <v>474.83369370260527</v>
      </c>
      <c r="L1759" s="38">
        <v>12.496712958194445</v>
      </c>
      <c r="M1759" s="38">
        <v>125.03675045045995</v>
      </c>
    </row>
    <row r="1760" spans="1:18" x14ac:dyDescent="0.2">
      <c r="A1760" s="35" t="s">
        <v>683</v>
      </c>
      <c r="B1760" s="35">
        <v>2009</v>
      </c>
      <c r="C1760" s="36" t="s">
        <v>723</v>
      </c>
      <c r="D1760" s="35" t="s">
        <v>2754</v>
      </c>
      <c r="E1760" s="35" t="s">
        <v>2720</v>
      </c>
      <c r="F1760" s="35">
        <v>288</v>
      </c>
      <c r="H1760" s="37">
        <v>0.96699999999999997</v>
      </c>
      <c r="I1760" s="36" t="s">
        <v>124</v>
      </c>
      <c r="J1760" s="38">
        <v>-25.128682448577834</v>
      </c>
      <c r="K1760" s="38">
        <v>467.88323246459123</v>
      </c>
      <c r="L1760" s="38">
        <v>12.763531280675963</v>
      </c>
      <c r="M1760" s="38">
        <v>141.66969555092351</v>
      </c>
    </row>
    <row r="1761" spans="1:13" x14ac:dyDescent="0.2">
      <c r="A1761" s="35" t="s">
        <v>683</v>
      </c>
      <c r="B1761" s="35">
        <v>2009</v>
      </c>
      <c r="C1761" s="36" t="s">
        <v>724</v>
      </c>
      <c r="D1761" s="35" t="s">
        <v>2743</v>
      </c>
      <c r="E1761" s="35" t="s">
        <v>2720</v>
      </c>
      <c r="F1761" s="35">
        <v>179</v>
      </c>
      <c r="H1761" s="37">
        <v>0.93300000000000005</v>
      </c>
      <c r="I1761" s="36" t="s">
        <v>126</v>
      </c>
      <c r="J1761" s="38">
        <v>-29.289928850154769</v>
      </c>
      <c r="K1761" s="38">
        <v>467.88323246459123</v>
      </c>
      <c r="L1761" s="38">
        <v>12.752945580370476</v>
      </c>
      <c r="M1761" s="38">
        <v>120.03461381356828</v>
      </c>
    </row>
    <row r="1762" spans="1:13" x14ac:dyDescent="0.2">
      <c r="A1762" s="35" t="s">
        <v>683</v>
      </c>
      <c r="B1762" s="35">
        <v>2009</v>
      </c>
      <c r="C1762" s="36" t="s">
        <v>725</v>
      </c>
      <c r="D1762" s="35" t="s">
        <v>2743</v>
      </c>
      <c r="E1762" s="35" t="s">
        <v>2720</v>
      </c>
      <c r="F1762" s="35">
        <v>190</v>
      </c>
      <c r="H1762" s="37">
        <v>0.91900000000000004</v>
      </c>
      <c r="I1762" s="36" t="s">
        <v>128</v>
      </c>
      <c r="J1762" s="38">
        <v>-30.396246758865576</v>
      </c>
      <c r="K1762" s="38">
        <v>460.92526388299035</v>
      </c>
      <c r="L1762" s="38">
        <v>12.897136594873418</v>
      </c>
      <c r="M1762" s="38">
        <v>130.03323180731198</v>
      </c>
    </row>
    <row r="1763" spans="1:13" x14ac:dyDescent="0.2">
      <c r="A1763" s="35" t="s">
        <v>683</v>
      </c>
      <c r="B1763" s="35">
        <v>2009</v>
      </c>
      <c r="C1763" s="36" t="s">
        <v>726</v>
      </c>
      <c r="D1763" s="35" t="s">
        <v>2743</v>
      </c>
      <c r="E1763" s="35" t="s">
        <v>2720</v>
      </c>
      <c r="F1763" s="35">
        <v>241</v>
      </c>
      <c r="H1763" s="37">
        <v>1.1140000000000001</v>
      </c>
      <c r="I1763" s="36" t="s">
        <v>130</v>
      </c>
      <c r="J1763" s="38">
        <v>-29.691776105401974</v>
      </c>
      <c r="K1763" s="38">
        <v>564.50652153038948</v>
      </c>
      <c r="L1763" s="38">
        <v>12.659270853638235</v>
      </c>
      <c r="M1763" s="38">
        <v>150.51490648037327</v>
      </c>
    </row>
    <row r="1764" spans="1:13" x14ac:dyDescent="0.2">
      <c r="A1764" s="35" t="s">
        <v>683</v>
      </c>
      <c r="B1764" s="35">
        <v>2009</v>
      </c>
      <c r="C1764" s="36" t="s">
        <v>727</v>
      </c>
      <c r="D1764" s="35" t="s">
        <v>2743</v>
      </c>
      <c r="E1764" s="35" t="s">
        <v>2720</v>
      </c>
      <c r="F1764" s="35">
        <v>234</v>
      </c>
      <c r="H1764" s="37">
        <v>1.0069999999999999</v>
      </c>
      <c r="I1764" s="36" t="s">
        <v>132</v>
      </c>
      <c r="J1764" s="38">
        <v>-29.270660833998175</v>
      </c>
      <c r="K1764" s="38">
        <v>512.92703674506856</v>
      </c>
      <c r="L1764" s="38">
        <v>12.544919877443734</v>
      </c>
      <c r="M1764" s="38">
        <v>132.2520749130606</v>
      </c>
    </row>
    <row r="1765" spans="1:13" x14ac:dyDescent="0.2">
      <c r="A1765" s="35" t="s">
        <v>683</v>
      </c>
      <c r="B1765" s="35">
        <v>2009</v>
      </c>
      <c r="C1765" s="36" t="s">
        <v>728</v>
      </c>
      <c r="D1765" s="35" t="s">
        <v>2743</v>
      </c>
      <c r="E1765" s="35" t="s">
        <v>2720</v>
      </c>
      <c r="F1765" s="35">
        <v>247</v>
      </c>
      <c r="H1765" s="37">
        <v>1.0049999999999999</v>
      </c>
      <c r="I1765" s="36" t="s">
        <v>136</v>
      </c>
      <c r="J1765" s="38">
        <v>-29.906238076491356</v>
      </c>
      <c r="K1765" s="38">
        <v>512.92703674506856</v>
      </c>
      <c r="L1765" s="38">
        <v>12.388210681815181</v>
      </c>
      <c r="M1765" s="38">
        <v>135.02405788412432</v>
      </c>
    </row>
    <row r="1766" spans="1:13" x14ac:dyDescent="0.2">
      <c r="A1766" s="35" t="s">
        <v>683</v>
      </c>
      <c r="B1766" s="35">
        <v>2009</v>
      </c>
      <c r="C1766" s="36" t="s">
        <v>729</v>
      </c>
      <c r="D1766" s="35" t="s">
        <v>2743</v>
      </c>
      <c r="E1766" s="35" t="s">
        <v>2720</v>
      </c>
      <c r="F1766" s="35">
        <v>248</v>
      </c>
      <c r="H1766" s="37">
        <v>1.1930000000000001</v>
      </c>
      <c r="I1766" s="36" t="s">
        <v>138</v>
      </c>
      <c r="J1766" s="38">
        <v>-29.950331643831809</v>
      </c>
      <c r="K1766" s="38">
        <v>610.00043900352046</v>
      </c>
      <c r="L1766" s="38">
        <v>12.326211804837714</v>
      </c>
      <c r="M1766" s="38">
        <v>159.34224393216681</v>
      </c>
    </row>
    <row r="1767" spans="1:13" x14ac:dyDescent="0.2">
      <c r="A1767" s="35" t="s">
        <v>683</v>
      </c>
      <c r="B1767" s="35">
        <v>2009</v>
      </c>
      <c r="C1767" s="36" t="s">
        <v>730</v>
      </c>
      <c r="D1767" s="35" t="s">
        <v>2743</v>
      </c>
      <c r="E1767" s="35" t="s">
        <v>2720</v>
      </c>
      <c r="F1767" s="35">
        <v>247</v>
      </c>
      <c r="H1767" s="37">
        <v>1.075</v>
      </c>
      <c r="I1767" s="36" t="s">
        <v>140</v>
      </c>
      <c r="J1767" s="38">
        <v>-29.539346717039859</v>
      </c>
      <c r="K1767" s="38">
        <v>539.34264446666202</v>
      </c>
      <c r="L1767" s="38">
        <v>12.5535099980155</v>
      </c>
      <c r="M1767" s="38">
        <v>148.85779088740728</v>
      </c>
    </row>
    <row r="1768" spans="1:13" x14ac:dyDescent="0.2">
      <c r="A1768" s="35" t="s">
        <v>683</v>
      </c>
      <c r="B1768" s="35">
        <v>2009</v>
      </c>
      <c r="C1768" s="36" t="s">
        <v>731</v>
      </c>
      <c r="D1768" s="35" t="s">
        <v>2743</v>
      </c>
      <c r="E1768" s="35" t="s">
        <v>2720</v>
      </c>
      <c r="F1768" s="35">
        <v>244</v>
      </c>
      <c r="H1768" s="37">
        <v>1.081</v>
      </c>
      <c r="I1768" s="36" t="s">
        <v>142</v>
      </c>
      <c r="J1768" s="38">
        <v>-29.229458990530002</v>
      </c>
      <c r="K1768" s="38">
        <v>547.36028083270003</v>
      </c>
      <c r="L1768" s="38">
        <v>12.249880886897415</v>
      </c>
      <c r="M1768" s="38">
        <v>147.75269806740283</v>
      </c>
    </row>
    <row r="1769" spans="1:13" x14ac:dyDescent="0.2">
      <c r="A1769" s="35" t="s">
        <v>683</v>
      </c>
      <c r="B1769" s="35">
        <v>2009</v>
      </c>
      <c r="C1769" s="36" t="s">
        <v>732</v>
      </c>
      <c r="D1769" s="35" t="s">
        <v>2743</v>
      </c>
      <c r="E1769" s="35" t="s">
        <v>2720</v>
      </c>
      <c r="F1769" s="35">
        <v>266</v>
      </c>
      <c r="H1769" s="37">
        <v>0.97699999999999998</v>
      </c>
      <c r="I1769" s="36" t="s">
        <v>144</v>
      </c>
      <c r="J1769" s="38">
        <v>-29.334346706887636</v>
      </c>
      <c r="K1769" s="38">
        <v>511.77602961365869</v>
      </c>
      <c r="L1769" s="38">
        <v>12.027952203981643</v>
      </c>
      <c r="M1769" s="38">
        <v>118.36597820570668</v>
      </c>
    </row>
    <row r="1770" spans="1:13" x14ac:dyDescent="0.2">
      <c r="A1770" s="35" t="s">
        <v>683</v>
      </c>
      <c r="B1770" s="35">
        <v>2009</v>
      </c>
      <c r="C1770" s="36" t="s">
        <v>733</v>
      </c>
      <c r="D1770" s="35" t="s">
        <v>2743</v>
      </c>
      <c r="E1770" s="35" t="s">
        <v>2720</v>
      </c>
      <c r="F1770" s="35">
        <v>242</v>
      </c>
      <c r="H1770" s="37">
        <v>1.07</v>
      </c>
      <c r="I1770" s="36" t="s">
        <v>146</v>
      </c>
      <c r="J1770" s="38">
        <v>-29.560575053685252</v>
      </c>
      <c r="K1770" s="38">
        <v>539.34264446666202</v>
      </c>
      <c r="L1770" s="38">
        <v>12.512062941920599</v>
      </c>
      <c r="M1770" s="38">
        <v>146.64732597430998</v>
      </c>
    </row>
    <row r="1771" spans="1:13" x14ac:dyDescent="0.2">
      <c r="A1771" s="35" t="s">
        <v>683</v>
      </c>
      <c r="B1771" s="35">
        <v>2009</v>
      </c>
      <c r="C1771" s="36" t="s">
        <v>734</v>
      </c>
      <c r="D1771" s="35" t="s">
        <v>2743</v>
      </c>
      <c r="E1771" s="35" t="s">
        <v>2720</v>
      </c>
      <c r="F1771" s="35">
        <v>255</v>
      </c>
      <c r="H1771" s="37">
        <v>1.1101000000000001</v>
      </c>
      <c r="I1771" s="36" t="s">
        <v>148</v>
      </c>
      <c r="J1771" s="38">
        <v>-29.341713726622675</v>
      </c>
      <c r="K1771" s="38">
        <v>566.78914182227663</v>
      </c>
      <c r="L1771" s="38">
        <v>12.160291496987353</v>
      </c>
      <c r="M1771" s="38">
        <v>143.88267392181621</v>
      </c>
    </row>
    <row r="1772" spans="1:13" x14ac:dyDescent="0.2">
      <c r="A1772" s="35" t="s">
        <v>683</v>
      </c>
      <c r="B1772" s="35">
        <v>2009</v>
      </c>
      <c r="C1772" s="36" t="s">
        <v>754</v>
      </c>
      <c r="D1772" s="35" t="s">
        <v>2767</v>
      </c>
      <c r="E1772" s="35" t="s">
        <v>2720</v>
      </c>
      <c r="F1772" s="35">
        <v>61</v>
      </c>
      <c r="H1772" s="37">
        <v>0.84099999999999997</v>
      </c>
      <c r="I1772" s="36" t="s">
        <v>188</v>
      </c>
      <c r="J1772" s="38">
        <v>-27.138416474928281</v>
      </c>
      <c r="K1772" s="38">
        <v>372.4482987006453</v>
      </c>
      <c r="L1772" s="38">
        <v>11.579859065086296</v>
      </c>
      <c r="M1772" s="38">
        <v>113.05369434640113</v>
      </c>
    </row>
    <row r="1773" spans="1:13" x14ac:dyDescent="0.2">
      <c r="A1773" s="35" t="s">
        <v>683</v>
      </c>
      <c r="B1773" s="35">
        <v>2009</v>
      </c>
      <c r="C1773" s="36" t="s">
        <v>755</v>
      </c>
      <c r="D1773" s="35" t="s">
        <v>2767</v>
      </c>
      <c r="E1773" s="35" t="s">
        <v>2720</v>
      </c>
      <c r="F1773" s="35">
        <v>70</v>
      </c>
      <c r="H1773" s="37">
        <v>0.86199999999999999</v>
      </c>
      <c r="I1773" s="36" t="s">
        <v>190</v>
      </c>
      <c r="J1773" s="38">
        <v>-24.155480280906048</v>
      </c>
      <c r="K1773" s="38">
        <v>365.01449905172967</v>
      </c>
      <c r="L1773" s="38">
        <v>9.6987304966842753</v>
      </c>
      <c r="M1773" s="38">
        <v>117.40974524145093</v>
      </c>
    </row>
    <row r="1774" spans="1:13" x14ac:dyDescent="0.2">
      <c r="A1774" s="35" t="s">
        <v>683</v>
      </c>
      <c r="B1774" s="35">
        <v>2009</v>
      </c>
      <c r="C1774" s="36" t="s">
        <v>756</v>
      </c>
      <c r="D1774" s="35" t="s">
        <v>2767</v>
      </c>
      <c r="E1774" s="35" t="s">
        <v>2720</v>
      </c>
      <c r="F1774" s="35">
        <v>90</v>
      </c>
      <c r="H1774" s="37">
        <v>0.85399999999999998</v>
      </c>
      <c r="I1774" s="36" t="s">
        <v>192</v>
      </c>
      <c r="J1774" s="38">
        <v>-23.206837596452516</v>
      </c>
      <c r="K1774" s="38">
        <v>366.25426386182113</v>
      </c>
      <c r="L1774" s="38">
        <v>10.42685150039827</v>
      </c>
      <c r="M1774" s="38">
        <v>116.86520715319696</v>
      </c>
    </row>
    <row r="1775" spans="1:13" x14ac:dyDescent="0.2">
      <c r="A1775" s="35" t="s">
        <v>683</v>
      </c>
      <c r="B1775" s="35">
        <v>2009</v>
      </c>
      <c r="C1775" s="36" t="s">
        <v>757</v>
      </c>
      <c r="D1775" s="35" t="s">
        <v>2767</v>
      </c>
      <c r="E1775" s="35" t="s">
        <v>2720</v>
      </c>
      <c r="F1775" s="35">
        <v>92</v>
      </c>
      <c r="H1775" s="37">
        <v>0.98899999999999999</v>
      </c>
      <c r="I1775" s="36" t="s">
        <v>194</v>
      </c>
      <c r="J1775" s="38">
        <v>-24.378604580139882</v>
      </c>
      <c r="K1775" s="38">
        <v>447.37281153315439</v>
      </c>
      <c r="L1775" s="38">
        <v>9.9772631708989081</v>
      </c>
      <c r="M1775" s="38">
        <v>141.37839515577039</v>
      </c>
    </row>
    <row r="1776" spans="1:13" x14ac:dyDescent="0.2">
      <c r="A1776" s="35" t="s">
        <v>683</v>
      </c>
      <c r="B1776" s="35">
        <v>2009</v>
      </c>
      <c r="C1776" s="36" t="s">
        <v>758</v>
      </c>
      <c r="D1776" s="35" t="s">
        <v>2767</v>
      </c>
      <c r="E1776" s="35" t="s">
        <v>2720</v>
      </c>
      <c r="F1776" s="35">
        <v>174</v>
      </c>
      <c r="H1776" s="37">
        <v>1.048</v>
      </c>
      <c r="I1776" s="36" t="s">
        <v>196</v>
      </c>
      <c r="J1776" s="38">
        <v>-24.317932973942654</v>
      </c>
      <c r="K1776" s="38">
        <v>472.89159553103951</v>
      </c>
      <c r="L1776" s="38">
        <v>11.085986329193862</v>
      </c>
      <c r="M1776" s="38">
        <v>151.18881002918286</v>
      </c>
    </row>
    <row r="1777" spans="1:28" x14ac:dyDescent="0.2">
      <c r="A1777" s="35" t="s">
        <v>683</v>
      </c>
      <c r="B1777" s="35">
        <v>2009</v>
      </c>
      <c r="C1777" s="36" t="s">
        <v>759</v>
      </c>
      <c r="D1777" s="35" t="s">
        <v>2767</v>
      </c>
      <c r="E1777" s="35" t="s">
        <v>2720</v>
      </c>
      <c r="F1777" s="35">
        <v>183</v>
      </c>
      <c r="H1777" s="37">
        <v>0.88300000000000001</v>
      </c>
      <c r="I1777" s="36" t="s">
        <v>198</v>
      </c>
      <c r="J1777" s="38">
        <v>-26.505530395681198</v>
      </c>
      <c r="K1777" s="38">
        <v>399.60722560113851</v>
      </c>
      <c r="L1777" s="38">
        <v>12.096085613105169</v>
      </c>
      <c r="M1777" s="38">
        <v>126.12358744971202</v>
      </c>
    </row>
    <row r="1778" spans="1:28" x14ac:dyDescent="0.2">
      <c r="A1778" s="35" t="s">
        <v>683</v>
      </c>
      <c r="B1778" s="35">
        <v>2009</v>
      </c>
      <c r="C1778" s="36" t="s">
        <v>760</v>
      </c>
      <c r="D1778" s="35" t="s">
        <v>2767</v>
      </c>
      <c r="E1778" s="35" t="s">
        <v>2720</v>
      </c>
      <c r="F1778" s="35">
        <v>186</v>
      </c>
      <c r="H1778" s="37">
        <v>1.042</v>
      </c>
      <c r="I1778" s="36" t="s">
        <v>200</v>
      </c>
      <c r="J1778" s="38">
        <v>-25.689138097078519</v>
      </c>
      <c r="K1778" s="38">
        <v>459.54217387956345</v>
      </c>
      <c r="L1778" s="38">
        <v>11.450254031395895</v>
      </c>
      <c r="M1778" s="38">
        <v>146.28323547302065</v>
      </c>
    </row>
    <row r="1779" spans="1:28" x14ac:dyDescent="0.2">
      <c r="A1779" s="35" t="s">
        <v>683</v>
      </c>
      <c r="B1779" s="35">
        <v>2009</v>
      </c>
      <c r="C1779" s="36" t="s">
        <v>761</v>
      </c>
      <c r="D1779" s="35" t="s">
        <v>2767</v>
      </c>
      <c r="E1779" s="35" t="s">
        <v>2720</v>
      </c>
      <c r="F1779" s="35">
        <v>190</v>
      </c>
      <c r="H1779" s="37">
        <v>0.84499999999999997</v>
      </c>
      <c r="I1779" s="36" t="s">
        <v>202</v>
      </c>
      <c r="J1779" s="38">
        <v>-27.197466059976534</v>
      </c>
      <c r="K1779" s="38">
        <v>379.87060424164167</v>
      </c>
      <c r="L1779" s="38">
        <v>12.149821092353919</v>
      </c>
      <c r="M1779" s="38">
        <v>121.22176567021056</v>
      </c>
    </row>
    <row r="1780" spans="1:28" x14ac:dyDescent="0.2">
      <c r="A1780" s="35" t="s">
        <v>683</v>
      </c>
      <c r="B1780" s="35">
        <v>2009</v>
      </c>
      <c r="C1780" s="36" t="s">
        <v>762</v>
      </c>
      <c r="D1780" s="35" t="s">
        <v>2767</v>
      </c>
      <c r="E1780" s="35" t="s">
        <v>2720</v>
      </c>
      <c r="F1780" s="35">
        <v>216</v>
      </c>
      <c r="H1780" s="37">
        <v>0.93500000000000005</v>
      </c>
      <c r="I1780" s="36" t="s">
        <v>419</v>
      </c>
      <c r="J1780" s="38">
        <v>-27.165353387180328</v>
      </c>
      <c r="K1780" s="38">
        <v>429.05890286812865</v>
      </c>
      <c r="L1780" s="38">
        <v>12.107747690556229</v>
      </c>
      <c r="M1780" s="38">
        <v>135.92943372545062</v>
      </c>
    </row>
    <row r="1781" spans="1:28" x14ac:dyDescent="0.2">
      <c r="A1781" s="35" t="s">
        <v>683</v>
      </c>
      <c r="B1781" s="35">
        <v>2009</v>
      </c>
      <c r="C1781" s="36" t="s">
        <v>763</v>
      </c>
      <c r="D1781" s="35" t="s">
        <v>2767</v>
      </c>
      <c r="E1781" s="35" t="s">
        <v>2720</v>
      </c>
      <c r="F1781" s="35">
        <v>233</v>
      </c>
      <c r="H1781" s="37">
        <v>0.92800000000000005</v>
      </c>
      <c r="I1781" s="36" t="s">
        <v>421</v>
      </c>
      <c r="J1781" s="38">
        <v>-27.325247035478053</v>
      </c>
      <c r="K1781" s="38">
        <v>421.71322471325976</v>
      </c>
      <c r="L1781" s="38">
        <v>12.434706650495338</v>
      </c>
      <c r="M1781" s="38">
        <v>133.7501029643046</v>
      </c>
    </row>
    <row r="1782" spans="1:28" x14ac:dyDescent="0.2">
      <c r="A1782" s="35" t="s">
        <v>683</v>
      </c>
      <c r="B1782" s="35">
        <v>2009</v>
      </c>
      <c r="C1782" s="36" t="s">
        <v>764</v>
      </c>
      <c r="D1782" s="35" t="s">
        <v>2767</v>
      </c>
      <c r="E1782" s="35" t="s">
        <v>2720</v>
      </c>
      <c r="F1782" s="35">
        <v>254</v>
      </c>
      <c r="H1782" s="37">
        <v>0.84599999999999997</v>
      </c>
      <c r="I1782" s="36" t="s">
        <v>423</v>
      </c>
      <c r="J1782" s="38">
        <v>-27.314225162921161</v>
      </c>
      <c r="K1782" s="38">
        <v>388.51543343085081</v>
      </c>
      <c r="L1782" s="38">
        <v>12.592688809389424</v>
      </c>
      <c r="M1782" s="38">
        <v>116.32067812962093</v>
      </c>
    </row>
    <row r="1783" spans="1:28" x14ac:dyDescent="0.2">
      <c r="A1783" s="35" t="s">
        <v>683</v>
      </c>
      <c r="B1783" s="35">
        <v>2009</v>
      </c>
      <c r="C1783" s="36" t="s">
        <v>765</v>
      </c>
      <c r="D1783" s="35" t="s">
        <v>2767</v>
      </c>
      <c r="E1783" s="35" t="s">
        <v>2720</v>
      </c>
      <c r="F1783" s="35">
        <v>245</v>
      </c>
      <c r="H1783" s="37">
        <v>0.95299999999999996</v>
      </c>
      <c r="I1783" s="36" t="s">
        <v>425</v>
      </c>
      <c r="J1783" s="38">
        <v>-26.81286272580753</v>
      </c>
      <c r="K1783" s="38">
        <v>453.46148371605307</v>
      </c>
      <c r="L1783" s="38">
        <v>12.860264257768877</v>
      </c>
      <c r="M1783" s="38">
        <v>139.19870180750738</v>
      </c>
    </row>
    <row r="1784" spans="1:28" x14ac:dyDescent="0.2">
      <c r="A1784" s="59" t="s">
        <v>683</v>
      </c>
      <c r="B1784" s="59">
        <v>2009</v>
      </c>
      <c r="C1784" s="36" t="s">
        <v>741</v>
      </c>
      <c r="D1784" s="47" t="s">
        <v>2755</v>
      </c>
      <c r="E1784" s="59" t="s">
        <v>2720</v>
      </c>
      <c r="F1784" s="59">
        <v>83</v>
      </c>
      <c r="G1784" s="59"/>
      <c r="H1784" s="37">
        <v>0.86199999999999999</v>
      </c>
      <c r="I1784" s="36" t="s">
        <v>162</v>
      </c>
      <c r="J1784" s="60">
        <v>-24.771823100098885</v>
      </c>
      <c r="K1784" s="60">
        <v>410.84012831294291</v>
      </c>
      <c r="L1784" s="60">
        <v>10.529130502574219</v>
      </c>
      <c r="M1784" s="60">
        <v>128.92339134480505</v>
      </c>
      <c r="N1784" s="59"/>
      <c r="O1784" s="59"/>
      <c r="P1784" s="59"/>
      <c r="Q1784" s="59"/>
      <c r="R1784" s="59"/>
      <c r="S1784" s="59"/>
      <c r="T1784" s="59"/>
      <c r="U1784" s="59"/>
      <c r="V1784" s="59"/>
      <c r="W1784" s="59"/>
      <c r="X1784" s="59"/>
      <c r="Y1784" s="59"/>
      <c r="Z1784" s="59"/>
      <c r="AA1784" s="59"/>
      <c r="AB1784" s="59"/>
    </row>
    <row r="1785" spans="1:28" x14ac:dyDescent="0.2">
      <c r="A1785" s="35" t="s">
        <v>683</v>
      </c>
      <c r="B1785" s="35">
        <v>2009</v>
      </c>
      <c r="C1785" s="36" t="s">
        <v>694</v>
      </c>
      <c r="D1785" s="35" t="s">
        <v>2727</v>
      </c>
      <c r="E1785" s="35" t="s">
        <v>2728</v>
      </c>
      <c r="H1785" s="37">
        <v>0.90900000000000003</v>
      </c>
      <c r="I1785" s="36" t="s">
        <v>62</v>
      </c>
      <c r="J1785" s="38">
        <v>-23.117622837345568</v>
      </c>
      <c r="K1785" s="38">
        <v>327.29746555108301</v>
      </c>
      <c r="L1785" s="38">
        <v>6.0316631009129296</v>
      </c>
      <c r="M1785" s="38">
        <v>79.252761670401242</v>
      </c>
    </row>
    <row r="1786" spans="1:28" x14ac:dyDescent="0.2">
      <c r="A1786" s="35" t="s">
        <v>683</v>
      </c>
      <c r="B1786" s="35">
        <v>2009</v>
      </c>
      <c r="C1786" s="36" t="s">
        <v>695</v>
      </c>
      <c r="D1786" s="35" t="s">
        <v>2727</v>
      </c>
      <c r="E1786" s="35" t="s">
        <v>2728</v>
      </c>
      <c r="H1786" s="37">
        <v>0.86199999999999999</v>
      </c>
      <c r="I1786" s="36" t="s">
        <v>64</v>
      </c>
      <c r="J1786" s="38">
        <v>-24.001379513013756</v>
      </c>
      <c r="K1786" s="38">
        <v>342.6726280073969</v>
      </c>
      <c r="L1786" s="38">
        <v>6.1147922204676153</v>
      </c>
      <c r="M1786" s="38">
        <v>89.903033111385412</v>
      </c>
    </row>
    <row r="1787" spans="1:28" x14ac:dyDescent="0.2">
      <c r="A1787" s="35" t="s">
        <v>683</v>
      </c>
      <c r="B1787" s="35">
        <v>2009</v>
      </c>
      <c r="C1787" s="36" t="s">
        <v>696</v>
      </c>
      <c r="D1787" s="35" t="s">
        <v>2727</v>
      </c>
      <c r="E1787" s="35" t="s">
        <v>2728</v>
      </c>
      <c r="H1787" s="37">
        <v>1.0720000000000001</v>
      </c>
      <c r="I1787" s="36" t="s">
        <v>66</v>
      </c>
      <c r="J1787" s="38">
        <v>-23.13512279055233</v>
      </c>
      <c r="K1787" s="38">
        <v>360.36940723478477</v>
      </c>
      <c r="L1787" s="38">
        <v>7.1816112529816198</v>
      </c>
      <c r="M1787" s="38">
        <v>79.813930637007147</v>
      </c>
    </row>
    <row r="1788" spans="1:28" x14ac:dyDescent="0.2">
      <c r="A1788" s="35" t="s">
        <v>683</v>
      </c>
      <c r="B1788" s="35">
        <v>2009</v>
      </c>
      <c r="C1788" s="36" t="s">
        <v>697</v>
      </c>
      <c r="D1788" s="35" t="s">
        <v>2727</v>
      </c>
      <c r="E1788" s="35" t="s">
        <v>2728</v>
      </c>
      <c r="H1788" s="37">
        <v>0.87</v>
      </c>
      <c r="I1788" s="36" t="s">
        <v>68</v>
      </c>
      <c r="J1788" s="38">
        <v>-22.714017874588016</v>
      </c>
      <c r="K1788" s="38">
        <v>292.87202699644985</v>
      </c>
      <c r="L1788" s="38">
        <v>7.4272094472555006</v>
      </c>
      <c r="M1788" s="38">
        <v>70.264562919701788</v>
      </c>
    </row>
    <row r="1789" spans="1:28" x14ac:dyDescent="0.2">
      <c r="A1789" s="35" t="s">
        <v>683</v>
      </c>
      <c r="B1789" s="35">
        <v>2009</v>
      </c>
      <c r="C1789" s="36" t="s">
        <v>698</v>
      </c>
      <c r="D1789" s="35" t="s">
        <v>2750</v>
      </c>
      <c r="E1789" s="35" t="s">
        <v>2728</v>
      </c>
      <c r="H1789" s="37">
        <v>0.90500000000000003</v>
      </c>
      <c r="I1789" s="36" t="s">
        <v>70</v>
      </c>
      <c r="J1789" s="38">
        <v>-22.363613084397201</v>
      </c>
      <c r="K1789" s="38">
        <v>375.66866210594321</v>
      </c>
      <c r="L1789" s="38">
        <v>4.5995211458630925</v>
      </c>
      <c r="M1789" s="38">
        <v>88.78313881769688</v>
      </c>
    </row>
    <row r="1790" spans="1:28" x14ac:dyDescent="0.2">
      <c r="A1790" s="35" t="s">
        <v>683</v>
      </c>
      <c r="B1790" s="35">
        <v>2009</v>
      </c>
      <c r="C1790" s="36" t="s">
        <v>693</v>
      </c>
      <c r="D1790" s="35" t="s">
        <v>2734</v>
      </c>
      <c r="E1790" s="35" t="s">
        <v>2709</v>
      </c>
      <c r="H1790" s="37">
        <v>2.282</v>
      </c>
      <c r="I1790" s="36" t="s">
        <v>60</v>
      </c>
      <c r="J1790" s="38">
        <v>-28.34626629027742</v>
      </c>
      <c r="K1790" s="38">
        <v>874.88142554076398</v>
      </c>
      <c r="L1790" s="38">
        <v>1.2078567977635746</v>
      </c>
      <c r="M1790" s="38">
        <v>48.972439426864092</v>
      </c>
    </row>
    <row r="1791" spans="1:28" x14ac:dyDescent="0.2">
      <c r="A1791" s="43" t="s">
        <v>683</v>
      </c>
      <c r="B1791" s="35">
        <v>2014</v>
      </c>
      <c r="C1791" s="55" t="s">
        <v>2468</v>
      </c>
      <c r="D1791" s="31" t="s">
        <v>2747</v>
      </c>
      <c r="E1791" s="35" t="s">
        <v>2718</v>
      </c>
      <c r="H1791" s="43" t="s">
        <v>2671</v>
      </c>
      <c r="J1791" s="45">
        <v>-24.121822528047549</v>
      </c>
      <c r="L1791" s="45">
        <v>3.1918073628955068</v>
      </c>
    </row>
    <row r="1792" spans="1:28" x14ac:dyDescent="0.2">
      <c r="A1792" s="43" t="s">
        <v>683</v>
      </c>
      <c r="B1792" s="35">
        <v>2014</v>
      </c>
      <c r="C1792" s="55" t="s">
        <v>2469</v>
      </c>
      <c r="D1792" s="31" t="s">
        <v>2747</v>
      </c>
      <c r="E1792" s="35" t="s">
        <v>2718</v>
      </c>
      <c r="H1792" s="43" t="s">
        <v>2672</v>
      </c>
      <c r="J1792" s="45">
        <v>-14.502080939962301</v>
      </c>
      <c r="L1792" s="45">
        <v>3.8586046279763893</v>
      </c>
    </row>
    <row r="1793" spans="1:12" x14ac:dyDescent="0.2">
      <c r="A1793" s="43" t="s">
        <v>683</v>
      </c>
      <c r="B1793" s="35">
        <v>2014</v>
      </c>
      <c r="C1793" s="55" t="s">
        <v>2470</v>
      </c>
      <c r="D1793" s="31" t="s">
        <v>2747</v>
      </c>
      <c r="E1793" s="35" t="s">
        <v>2718</v>
      </c>
      <c r="H1793" s="43" t="s">
        <v>2180</v>
      </c>
      <c r="J1793" s="45">
        <v>-14.845293641179063</v>
      </c>
      <c r="L1793" s="45">
        <v>2.2976522475789278</v>
      </c>
    </row>
    <row r="1794" spans="1:12" x14ac:dyDescent="0.2">
      <c r="A1794" s="43" t="s">
        <v>683</v>
      </c>
      <c r="B1794" s="35">
        <v>2014</v>
      </c>
      <c r="C1794" s="55" t="s">
        <v>2450</v>
      </c>
      <c r="D1794" s="31" t="s">
        <v>2731</v>
      </c>
      <c r="E1794" s="31" t="s">
        <v>2541</v>
      </c>
      <c r="H1794" s="43" t="s">
        <v>2658</v>
      </c>
      <c r="J1794" s="45">
        <v>-24.825955748586999</v>
      </c>
      <c r="L1794" s="45">
        <v>8.9173713380692377</v>
      </c>
    </row>
    <row r="1795" spans="1:12" x14ac:dyDescent="0.2">
      <c r="A1795" s="43" t="s">
        <v>683</v>
      </c>
      <c r="B1795" s="35">
        <v>2014</v>
      </c>
      <c r="C1795" s="55" t="s">
        <v>2451</v>
      </c>
      <c r="D1795" s="31" t="s">
        <v>2731</v>
      </c>
      <c r="E1795" s="31" t="s">
        <v>2541</v>
      </c>
      <c r="H1795" s="43" t="s">
        <v>2659</v>
      </c>
      <c r="J1795" s="45">
        <v>-24.487983699284879</v>
      </c>
      <c r="L1795" s="45">
        <v>10.190353917381682</v>
      </c>
    </row>
    <row r="1796" spans="1:12" x14ac:dyDescent="0.2">
      <c r="A1796" s="43" t="s">
        <v>683</v>
      </c>
      <c r="B1796" s="35">
        <v>2014</v>
      </c>
      <c r="C1796" s="55" t="s">
        <v>2452</v>
      </c>
      <c r="D1796" s="31" t="s">
        <v>2731</v>
      </c>
      <c r="E1796" s="31" t="s">
        <v>2541</v>
      </c>
      <c r="H1796" s="43" t="s">
        <v>2660</v>
      </c>
      <c r="J1796" s="45">
        <v>-22.218271870276503</v>
      </c>
      <c r="L1796" s="45">
        <v>9.9776928605939244</v>
      </c>
    </row>
    <row r="1797" spans="1:12" x14ac:dyDescent="0.2">
      <c r="A1797" s="43" t="s">
        <v>683</v>
      </c>
      <c r="B1797" s="35">
        <v>2014</v>
      </c>
      <c r="C1797" s="55" t="s">
        <v>2453</v>
      </c>
      <c r="D1797" s="31" t="s">
        <v>2731</v>
      </c>
      <c r="E1797" s="31" t="s">
        <v>2541</v>
      </c>
      <c r="H1797" s="43" t="s">
        <v>2563</v>
      </c>
      <c r="J1797" s="45">
        <v>-24.254683204411201</v>
      </c>
      <c r="L1797" s="45">
        <v>10.025320465918099</v>
      </c>
    </row>
    <row r="1798" spans="1:12" x14ac:dyDescent="0.2">
      <c r="A1798" s="43" t="s">
        <v>683</v>
      </c>
      <c r="B1798" s="35">
        <v>2014</v>
      </c>
      <c r="C1798" s="55" t="s">
        <v>2454</v>
      </c>
      <c r="D1798" s="31" t="s">
        <v>2731</v>
      </c>
      <c r="E1798" s="31" t="s">
        <v>2541</v>
      </c>
      <c r="H1798" s="43" t="s">
        <v>2661</v>
      </c>
      <c r="J1798" s="45">
        <v>-24.929896665009295</v>
      </c>
      <c r="L1798" s="45">
        <v>10.031221398963076</v>
      </c>
    </row>
    <row r="1799" spans="1:12" x14ac:dyDescent="0.2">
      <c r="A1799" s="43" t="s">
        <v>683</v>
      </c>
      <c r="B1799" s="35">
        <v>2014</v>
      </c>
      <c r="C1799" s="55" t="s">
        <v>2455</v>
      </c>
      <c r="D1799" s="31" t="s">
        <v>2731</v>
      </c>
      <c r="E1799" s="31" t="s">
        <v>2541</v>
      </c>
      <c r="H1799" s="43" t="s">
        <v>2662</v>
      </c>
      <c r="J1799" s="45">
        <v>-26.201781148461222</v>
      </c>
      <c r="L1799" s="45">
        <v>9.4724399090032332</v>
      </c>
    </row>
    <row r="1800" spans="1:12" x14ac:dyDescent="0.2">
      <c r="A1800" s="43" t="s">
        <v>683</v>
      </c>
      <c r="B1800" s="35">
        <v>2014</v>
      </c>
      <c r="C1800" s="55" t="s">
        <v>2456</v>
      </c>
      <c r="D1800" s="31" t="s">
        <v>2731</v>
      </c>
      <c r="E1800" s="31" t="s">
        <v>2541</v>
      </c>
      <c r="H1800" s="43" t="s">
        <v>2183</v>
      </c>
      <c r="J1800" s="45">
        <v>-25.013799814019805</v>
      </c>
      <c r="L1800" s="45">
        <v>9.311646792813999</v>
      </c>
    </row>
    <row r="1801" spans="1:12" x14ac:dyDescent="0.2">
      <c r="A1801" s="43" t="s">
        <v>683</v>
      </c>
      <c r="B1801" s="35">
        <v>2014</v>
      </c>
      <c r="C1801" s="55" t="s">
        <v>2457</v>
      </c>
      <c r="D1801" s="31" t="s">
        <v>2731</v>
      </c>
      <c r="E1801" s="31" t="s">
        <v>2541</v>
      </c>
      <c r="H1801" s="43" t="s">
        <v>2184</v>
      </c>
      <c r="J1801" s="45">
        <v>-25.312881712485098</v>
      </c>
      <c r="L1801" s="45">
        <v>6.4681886804854676</v>
      </c>
    </row>
    <row r="1802" spans="1:12" x14ac:dyDescent="0.2">
      <c r="A1802" s="43" t="s">
        <v>683</v>
      </c>
      <c r="B1802" s="35">
        <v>2014</v>
      </c>
      <c r="C1802" s="55" t="s">
        <v>2458</v>
      </c>
      <c r="D1802" s="31" t="s">
        <v>2731</v>
      </c>
      <c r="E1802" s="31" t="s">
        <v>2541</v>
      </c>
      <c r="H1802" s="43" t="s">
        <v>2120</v>
      </c>
      <c r="J1802" s="45">
        <v>-22.752437818226788</v>
      </c>
      <c r="L1802" s="45">
        <v>9.930486353189421</v>
      </c>
    </row>
    <row r="1803" spans="1:12" x14ac:dyDescent="0.2">
      <c r="A1803" s="43" t="s">
        <v>683</v>
      </c>
      <c r="B1803" s="35">
        <v>2014</v>
      </c>
      <c r="C1803" s="55" t="s">
        <v>2459</v>
      </c>
      <c r="D1803" s="31" t="s">
        <v>2731</v>
      </c>
      <c r="E1803" s="31" t="s">
        <v>2541</v>
      </c>
      <c r="H1803" s="43" t="s">
        <v>2576</v>
      </c>
      <c r="J1803" s="45">
        <v>-28.026164418338698</v>
      </c>
      <c r="L1803" s="45">
        <v>7.7840203121827853</v>
      </c>
    </row>
    <row r="1804" spans="1:12" x14ac:dyDescent="0.2">
      <c r="A1804" s="43" t="s">
        <v>683</v>
      </c>
      <c r="B1804" s="35">
        <v>2014</v>
      </c>
      <c r="C1804" s="55" t="s">
        <v>2460</v>
      </c>
      <c r="D1804" s="31" t="s">
        <v>2731</v>
      </c>
      <c r="E1804" s="31" t="s">
        <v>2541</v>
      </c>
      <c r="H1804" s="43" t="s">
        <v>2663</v>
      </c>
      <c r="J1804" s="45">
        <v>-24.711400796403669</v>
      </c>
      <c r="L1804" s="45">
        <v>9.0469740780956762</v>
      </c>
    </row>
    <row r="1805" spans="1:12" x14ac:dyDescent="0.2">
      <c r="A1805" s="43" t="s">
        <v>683</v>
      </c>
      <c r="B1805" s="35">
        <v>2014</v>
      </c>
      <c r="C1805" s="55" t="s">
        <v>2461</v>
      </c>
      <c r="D1805" s="31" t="s">
        <v>2731</v>
      </c>
      <c r="E1805" s="31" t="s">
        <v>2541</v>
      </c>
      <c r="H1805" s="43" t="s">
        <v>2664</v>
      </c>
      <c r="J1805" s="45">
        <v>-24.591656963787553</v>
      </c>
      <c r="L1805" s="45">
        <v>9.1502824705499339</v>
      </c>
    </row>
    <row r="1806" spans="1:12" x14ac:dyDescent="0.2">
      <c r="A1806" s="43" t="s">
        <v>683</v>
      </c>
      <c r="B1806" s="35">
        <v>2014</v>
      </c>
      <c r="C1806" s="55" t="s">
        <v>2462</v>
      </c>
      <c r="D1806" s="31" t="s">
        <v>2731</v>
      </c>
      <c r="E1806" s="31" t="s">
        <v>2541</v>
      </c>
      <c r="H1806" s="43" t="s">
        <v>2665</v>
      </c>
      <c r="J1806" s="45">
        <v>-28.043340056521018</v>
      </c>
      <c r="L1806" s="45">
        <v>8.1080186718489937</v>
      </c>
    </row>
    <row r="1807" spans="1:12" x14ac:dyDescent="0.2">
      <c r="A1807" s="43" t="s">
        <v>683</v>
      </c>
      <c r="B1807" s="35">
        <v>2014</v>
      </c>
      <c r="C1807" s="55" t="s">
        <v>2463</v>
      </c>
      <c r="D1807" s="31" t="s">
        <v>2731</v>
      </c>
      <c r="E1807" s="31" t="s">
        <v>2541</v>
      </c>
      <c r="H1807" s="43" t="s">
        <v>2666</v>
      </c>
      <c r="J1807" s="45">
        <v>-24.724910649458455</v>
      </c>
      <c r="L1807" s="45">
        <v>9.0136843011287091</v>
      </c>
    </row>
    <row r="1808" spans="1:12" x14ac:dyDescent="0.2">
      <c r="A1808" s="43" t="s">
        <v>683</v>
      </c>
      <c r="B1808" s="35">
        <v>2014</v>
      </c>
      <c r="C1808" s="55" t="s">
        <v>2464</v>
      </c>
      <c r="D1808" s="31" t="s">
        <v>2731</v>
      </c>
      <c r="E1808" s="31" t="s">
        <v>2541</v>
      </c>
      <c r="H1808" s="43" t="s">
        <v>2667</v>
      </c>
      <c r="J1808" s="45">
        <v>-25.549063260485401</v>
      </c>
      <c r="L1808" s="45">
        <v>9.0651293489937803</v>
      </c>
    </row>
    <row r="1809" spans="1:13" x14ac:dyDescent="0.2">
      <c r="A1809" s="43" t="s">
        <v>683</v>
      </c>
      <c r="B1809" s="35">
        <v>2014</v>
      </c>
      <c r="C1809" s="55" t="s">
        <v>2471</v>
      </c>
      <c r="D1809" s="35" t="s">
        <v>2758</v>
      </c>
      <c r="E1809" s="35" t="s">
        <v>2728</v>
      </c>
      <c r="H1809" s="43" t="s">
        <v>2576</v>
      </c>
      <c r="J1809" s="45">
        <v>-21.68360645655779</v>
      </c>
      <c r="L1809" s="45">
        <v>8.5606835902503224</v>
      </c>
    </row>
    <row r="1810" spans="1:13" x14ac:dyDescent="0.2">
      <c r="A1810" s="43" t="s">
        <v>683</v>
      </c>
      <c r="B1810" s="35">
        <v>2014</v>
      </c>
      <c r="C1810" s="55" t="s">
        <v>2472</v>
      </c>
      <c r="D1810" s="35" t="s">
        <v>2758</v>
      </c>
      <c r="E1810" s="35" t="s">
        <v>2728</v>
      </c>
      <c r="H1810" s="43" t="s">
        <v>2655</v>
      </c>
      <c r="J1810" s="45">
        <v>-19.968633972894096</v>
      </c>
      <c r="L1810" s="45">
        <v>8.1159452864893282</v>
      </c>
    </row>
    <row r="1811" spans="1:13" x14ac:dyDescent="0.2">
      <c r="A1811" s="43" t="s">
        <v>683</v>
      </c>
      <c r="B1811" s="35">
        <v>2014</v>
      </c>
      <c r="C1811" s="55" t="s">
        <v>2473</v>
      </c>
      <c r="D1811" s="35" t="s">
        <v>2758</v>
      </c>
      <c r="E1811" s="35" t="s">
        <v>2728</v>
      </c>
      <c r="H1811" s="43" t="s">
        <v>2592</v>
      </c>
      <c r="J1811" s="45">
        <v>-22.340095098133101</v>
      </c>
      <c r="L1811" s="45">
        <v>9.0128223796287532</v>
      </c>
    </row>
    <row r="1812" spans="1:13" x14ac:dyDescent="0.2">
      <c r="A1812" s="43" t="s">
        <v>683</v>
      </c>
      <c r="B1812" s="35">
        <v>2014</v>
      </c>
      <c r="C1812" s="55" t="s">
        <v>2474</v>
      </c>
      <c r="D1812" s="35" t="s">
        <v>2758</v>
      </c>
      <c r="E1812" s="35" t="s">
        <v>2728</v>
      </c>
      <c r="H1812" s="43" t="s">
        <v>2673</v>
      </c>
      <c r="J1812" s="45">
        <v>-25.282803196105398</v>
      </c>
      <c r="L1812" s="45">
        <v>5.9749345929455187</v>
      </c>
    </row>
    <row r="1813" spans="1:13" x14ac:dyDescent="0.2">
      <c r="A1813" s="43" t="s">
        <v>683</v>
      </c>
      <c r="B1813" s="35">
        <v>2014</v>
      </c>
      <c r="C1813" s="55" t="s">
        <v>2475</v>
      </c>
      <c r="D1813" s="35" t="s">
        <v>2758</v>
      </c>
      <c r="E1813" s="35" t="s">
        <v>2728</v>
      </c>
      <c r="H1813" s="43" t="s">
        <v>2649</v>
      </c>
      <c r="J1813" s="45">
        <v>-23.659907669835299</v>
      </c>
      <c r="L1813" s="45">
        <v>6.2601548852131064</v>
      </c>
    </row>
    <row r="1814" spans="1:13" x14ac:dyDescent="0.2">
      <c r="A1814" s="43" t="s">
        <v>683</v>
      </c>
      <c r="B1814" s="35">
        <v>2014</v>
      </c>
      <c r="C1814" s="55" t="s">
        <v>2476</v>
      </c>
      <c r="D1814" s="35" t="s">
        <v>2758</v>
      </c>
      <c r="E1814" s="35" t="s">
        <v>2728</v>
      </c>
      <c r="H1814" s="43" t="s">
        <v>2674</v>
      </c>
      <c r="J1814" s="45">
        <v>-23.853037618011204</v>
      </c>
      <c r="L1814" s="45">
        <v>4.8228317630161603</v>
      </c>
    </row>
    <row r="1815" spans="1:13" x14ac:dyDescent="0.2">
      <c r="A1815" s="43" t="s">
        <v>683</v>
      </c>
      <c r="B1815" s="35">
        <v>2014</v>
      </c>
      <c r="C1815" s="55" t="s">
        <v>2477</v>
      </c>
      <c r="D1815" s="35" t="s">
        <v>2758</v>
      </c>
      <c r="E1815" s="35" t="s">
        <v>2728</v>
      </c>
      <c r="H1815" s="43" t="s">
        <v>2558</v>
      </c>
      <c r="J1815" s="45">
        <v>-24.474342475769763</v>
      </c>
      <c r="L1815" s="45">
        <v>5.866418337344121</v>
      </c>
    </row>
    <row r="1816" spans="1:13" x14ac:dyDescent="0.2">
      <c r="A1816" s="43" t="s">
        <v>683</v>
      </c>
      <c r="B1816" s="35">
        <v>2014</v>
      </c>
      <c r="C1816" s="55" t="s">
        <v>2478</v>
      </c>
      <c r="D1816" s="35" t="s">
        <v>2758</v>
      </c>
      <c r="E1816" s="35" t="s">
        <v>2728</v>
      </c>
      <c r="H1816" s="43" t="s">
        <v>2675</v>
      </c>
      <c r="J1816" s="45">
        <v>-22.65981216535096</v>
      </c>
      <c r="L1816" s="45">
        <v>5.0789167193465516</v>
      </c>
    </row>
    <row r="1817" spans="1:13" x14ac:dyDescent="0.2">
      <c r="A1817" s="43" t="s">
        <v>683</v>
      </c>
      <c r="B1817" s="35">
        <v>2014</v>
      </c>
      <c r="C1817" s="55" t="s">
        <v>2465</v>
      </c>
      <c r="D1817" s="31" t="s">
        <v>2734</v>
      </c>
      <c r="E1817" s="35" t="s">
        <v>2709</v>
      </c>
      <c r="H1817" s="43" t="s">
        <v>2668</v>
      </c>
      <c r="J1817" s="45">
        <v>-29.433104391870728</v>
      </c>
      <c r="L1817" s="45">
        <v>-1.0023932442499208</v>
      </c>
    </row>
    <row r="1818" spans="1:13" x14ac:dyDescent="0.2">
      <c r="A1818" s="43" t="s">
        <v>683</v>
      </c>
      <c r="B1818" s="35">
        <v>2014</v>
      </c>
      <c r="C1818" s="55" t="s">
        <v>2466</v>
      </c>
      <c r="D1818" s="31" t="s">
        <v>2734</v>
      </c>
      <c r="E1818" s="35" t="s">
        <v>2709</v>
      </c>
      <c r="H1818" s="43" t="s">
        <v>2669</v>
      </c>
      <c r="J1818" s="45">
        <v>-31.132345443560855</v>
      </c>
      <c r="L1818" s="45">
        <v>5.6360554855199099E-2</v>
      </c>
    </row>
    <row r="1819" spans="1:13" x14ac:dyDescent="0.2">
      <c r="A1819" s="43" t="s">
        <v>683</v>
      </c>
      <c r="B1819" s="35">
        <v>2014</v>
      </c>
      <c r="C1819" s="55" t="s">
        <v>2467</v>
      </c>
      <c r="D1819" s="31" t="s">
        <v>2734</v>
      </c>
      <c r="E1819" s="35" t="s">
        <v>2709</v>
      </c>
      <c r="H1819" s="43" t="s">
        <v>2670</v>
      </c>
      <c r="J1819" s="45">
        <v>-29.705479732690776</v>
      </c>
      <c r="L1819" s="45">
        <v>-0.10912266263975043</v>
      </c>
    </row>
    <row r="1820" spans="1:13" x14ac:dyDescent="0.2">
      <c r="A1820" s="35" t="s">
        <v>12</v>
      </c>
      <c r="B1820" s="35">
        <v>2009</v>
      </c>
      <c r="C1820" s="36" t="s">
        <v>517</v>
      </c>
      <c r="D1820" s="31" t="s">
        <v>973</v>
      </c>
      <c r="E1820" s="35" t="s">
        <v>981</v>
      </c>
      <c r="H1820" s="37">
        <v>2.488</v>
      </c>
      <c r="I1820" s="36" t="s">
        <v>54</v>
      </c>
      <c r="J1820" s="38">
        <v>-20.879944332637699</v>
      </c>
      <c r="K1820" s="38">
        <v>1101.8307048279139</v>
      </c>
      <c r="L1820" s="38">
        <v>4.2030937951486624</v>
      </c>
      <c r="M1820" s="38">
        <v>40.548349853206972</v>
      </c>
    </row>
    <row r="1821" spans="1:13" x14ac:dyDescent="0.2">
      <c r="A1821" s="35" t="s">
        <v>12</v>
      </c>
      <c r="B1821" s="35">
        <v>2009</v>
      </c>
      <c r="C1821" s="36" t="s">
        <v>532</v>
      </c>
      <c r="D1821" s="43" t="s">
        <v>948</v>
      </c>
      <c r="E1821" s="43" t="s">
        <v>2710</v>
      </c>
      <c r="H1821" s="37">
        <v>0.77500000000000002</v>
      </c>
      <c r="I1821" s="36" t="s">
        <v>84</v>
      </c>
      <c r="J1821" s="38">
        <v>-25.245351298035974</v>
      </c>
      <c r="K1821" s="38">
        <v>421.25174476649403</v>
      </c>
      <c r="L1821" s="38">
        <v>12.50069317626193</v>
      </c>
      <c r="M1821" s="38">
        <v>137.58000357598408</v>
      </c>
    </row>
    <row r="1822" spans="1:13" x14ac:dyDescent="0.2">
      <c r="A1822" s="35" t="s">
        <v>12</v>
      </c>
      <c r="B1822" s="35">
        <v>2009</v>
      </c>
      <c r="C1822" s="36" t="s">
        <v>530</v>
      </c>
      <c r="D1822" s="31" t="s">
        <v>957</v>
      </c>
      <c r="E1822" s="35" t="s">
        <v>2710</v>
      </c>
      <c r="H1822" s="37">
        <v>0.45600000000000002</v>
      </c>
      <c r="I1822" s="36" t="s">
        <v>80</v>
      </c>
      <c r="J1822" s="38">
        <v>-28.685939072274877</v>
      </c>
      <c r="K1822" s="38">
        <v>149.31452928045471</v>
      </c>
      <c r="L1822" s="38">
        <v>4.918823885428405</v>
      </c>
      <c r="M1822" s="38">
        <v>36.80375623855133</v>
      </c>
    </row>
    <row r="1823" spans="1:13" x14ac:dyDescent="0.2">
      <c r="A1823" s="35" t="s">
        <v>12</v>
      </c>
      <c r="B1823" s="35">
        <v>2009</v>
      </c>
      <c r="C1823" s="36" t="s">
        <v>531</v>
      </c>
      <c r="D1823" s="31" t="s">
        <v>957</v>
      </c>
      <c r="E1823" s="35" t="s">
        <v>2710</v>
      </c>
      <c r="H1823" s="37">
        <v>0.879</v>
      </c>
      <c r="I1823" s="36" t="s">
        <v>82</v>
      </c>
      <c r="J1823" s="38">
        <v>-27.051233110037852</v>
      </c>
      <c r="K1823" s="38">
        <v>276.05216022739421</v>
      </c>
      <c r="L1823" s="38">
        <v>5.5600149585345635</v>
      </c>
      <c r="M1823" s="38">
        <v>64.269416783939675</v>
      </c>
    </row>
    <row r="1824" spans="1:13" x14ac:dyDescent="0.2">
      <c r="A1824" s="35" t="s">
        <v>12</v>
      </c>
      <c r="B1824" s="35">
        <v>2009</v>
      </c>
      <c r="C1824" s="36" t="s">
        <v>529</v>
      </c>
      <c r="D1824" s="35" t="s">
        <v>2711</v>
      </c>
      <c r="E1824" s="35" t="s">
        <v>2710</v>
      </c>
      <c r="H1824" s="37">
        <v>0.83699999999999997</v>
      </c>
      <c r="I1824" s="36" t="s">
        <v>78</v>
      </c>
      <c r="J1824" s="38">
        <v>-30.132200738755895</v>
      </c>
      <c r="K1824" s="38">
        <v>391.67789224390793</v>
      </c>
      <c r="L1824" s="38">
        <v>5.7872185199996213</v>
      </c>
      <c r="M1824" s="38">
        <v>94.803051473872259</v>
      </c>
    </row>
    <row r="1825" spans="1:15" x14ac:dyDescent="0.2">
      <c r="A1825" s="35" t="s">
        <v>12</v>
      </c>
      <c r="B1825" s="35">
        <v>2009</v>
      </c>
      <c r="C1825" s="36" t="s">
        <v>528</v>
      </c>
      <c r="D1825" s="35" t="s">
        <v>2712</v>
      </c>
      <c r="E1825" s="35" t="s">
        <v>2710</v>
      </c>
      <c r="H1825" s="37">
        <v>0.94499999999999995</v>
      </c>
      <c r="I1825" s="36" t="s">
        <v>76</v>
      </c>
      <c r="J1825" s="38">
        <v>-28.901256839170877</v>
      </c>
      <c r="K1825" s="38">
        <v>390.49300652309989</v>
      </c>
      <c r="L1825" s="38">
        <v>7.9711115451273447</v>
      </c>
      <c r="M1825" s="38">
        <v>91.980731125868317</v>
      </c>
    </row>
    <row r="1826" spans="1:15" x14ac:dyDescent="0.2">
      <c r="A1826" s="35" t="s">
        <v>12</v>
      </c>
      <c r="B1826" s="35">
        <v>2009</v>
      </c>
      <c r="C1826" s="36" t="s">
        <v>511</v>
      </c>
      <c r="D1826" s="31" t="s">
        <v>963</v>
      </c>
      <c r="E1826" s="35" t="s">
        <v>2718</v>
      </c>
      <c r="H1826" s="37">
        <v>2.0049999999999999</v>
      </c>
      <c r="I1826" s="36" t="s">
        <v>42</v>
      </c>
      <c r="J1826" s="38">
        <v>-14.475205471728795</v>
      </c>
      <c r="K1826" s="38">
        <v>807.12235630069983</v>
      </c>
      <c r="L1826" s="38">
        <v>2.0338655447542586</v>
      </c>
      <c r="M1826" s="38">
        <v>53.398219322624179</v>
      </c>
      <c r="O1826" s="34"/>
    </row>
    <row r="1827" spans="1:15" x14ac:dyDescent="0.2">
      <c r="A1827" s="35" t="s">
        <v>12</v>
      </c>
      <c r="B1827" s="35">
        <v>2009</v>
      </c>
      <c r="C1827" s="36" t="s">
        <v>512</v>
      </c>
      <c r="D1827" s="31" t="s">
        <v>963</v>
      </c>
      <c r="E1827" s="35" t="s">
        <v>2718</v>
      </c>
      <c r="H1827" s="37">
        <v>2.2669999999999999</v>
      </c>
      <c r="I1827" s="36" t="s">
        <v>44</v>
      </c>
      <c r="J1827" s="38">
        <v>-14.656437977041159</v>
      </c>
      <c r="K1827" s="38">
        <v>915.22221826222301</v>
      </c>
      <c r="L1827" s="38">
        <v>2.2051332467828786</v>
      </c>
      <c r="M1827" s="38">
        <v>61.976578387450182</v>
      </c>
    </row>
    <row r="1828" spans="1:15" x14ac:dyDescent="0.2">
      <c r="A1828" s="35" t="s">
        <v>12</v>
      </c>
      <c r="B1828" s="35">
        <v>2009</v>
      </c>
      <c r="C1828" s="36" t="s">
        <v>513</v>
      </c>
      <c r="D1828" s="31" t="s">
        <v>967</v>
      </c>
      <c r="E1828" s="35" t="s">
        <v>2718</v>
      </c>
      <c r="H1828" s="37">
        <v>2.258</v>
      </c>
      <c r="I1828" s="36" t="s">
        <v>46</v>
      </c>
      <c r="J1828" s="38">
        <v>-17.110761749051495</v>
      </c>
      <c r="K1828" s="38">
        <v>657.57984827406528</v>
      </c>
      <c r="L1828" s="38">
        <v>7.2453313340267282</v>
      </c>
      <c r="M1828" s="38">
        <v>42.702665614465367</v>
      </c>
    </row>
    <row r="1829" spans="1:15" x14ac:dyDescent="0.2">
      <c r="A1829" s="35" t="s">
        <v>12</v>
      </c>
      <c r="B1829" s="35">
        <v>2009</v>
      </c>
      <c r="C1829" s="36" t="s">
        <v>514</v>
      </c>
      <c r="D1829" s="31" t="s">
        <v>967</v>
      </c>
      <c r="E1829" s="35" t="s">
        <v>2718</v>
      </c>
      <c r="H1829" s="37">
        <v>2.0019999999999998</v>
      </c>
      <c r="I1829" s="36" t="s">
        <v>48</v>
      </c>
      <c r="J1829" s="38">
        <v>-16.506545372305077</v>
      </c>
      <c r="K1829" s="38">
        <v>630.91815313058839</v>
      </c>
      <c r="L1829" s="38">
        <v>6.6625584852541344</v>
      </c>
      <c r="M1829" s="38">
        <v>35.327248698595255</v>
      </c>
    </row>
    <row r="1830" spans="1:15" x14ac:dyDescent="0.2">
      <c r="A1830" s="35" t="s">
        <v>12</v>
      </c>
      <c r="B1830" s="35">
        <v>2009</v>
      </c>
      <c r="C1830" s="36" t="s">
        <v>515</v>
      </c>
      <c r="D1830" s="31" t="s">
        <v>983</v>
      </c>
      <c r="E1830" s="35" t="s">
        <v>2718</v>
      </c>
      <c r="H1830" s="37">
        <v>1.978</v>
      </c>
      <c r="I1830" s="36" t="s">
        <v>50</v>
      </c>
      <c r="J1830" s="38">
        <v>-12.470206710181909</v>
      </c>
      <c r="K1830" s="38">
        <v>640.91899023804262</v>
      </c>
      <c r="L1830" s="38">
        <v>4.4034074476685934</v>
      </c>
      <c r="M1830" s="38">
        <v>41.455588788926697</v>
      </c>
    </row>
    <row r="1831" spans="1:15" x14ac:dyDescent="0.2">
      <c r="A1831" s="35" t="s">
        <v>12</v>
      </c>
      <c r="B1831" s="35">
        <v>2009</v>
      </c>
      <c r="C1831" s="36" t="s">
        <v>516</v>
      </c>
      <c r="D1831" s="31" t="s">
        <v>983</v>
      </c>
      <c r="E1831" s="35" t="s">
        <v>2718</v>
      </c>
      <c r="H1831" s="37">
        <v>2.1</v>
      </c>
      <c r="I1831" s="36" t="s">
        <v>52</v>
      </c>
      <c r="J1831" s="38">
        <v>-12.780627838327819</v>
      </c>
      <c r="K1831" s="38">
        <v>866.73513150537906</v>
      </c>
      <c r="L1831" s="38">
        <v>5.13709488286778</v>
      </c>
      <c r="M1831" s="38">
        <v>56.899801247157058</v>
      </c>
    </row>
    <row r="1832" spans="1:15" x14ac:dyDescent="0.2">
      <c r="A1832" s="35" t="s">
        <v>12</v>
      </c>
      <c r="B1832" s="35">
        <v>2009</v>
      </c>
      <c r="C1832" s="36" t="s">
        <v>526</v>
      </c>
      <c r="D1832" s="35" t="s">
        <v>2719</v>
      </c>
      <c r="E1832" s="35" t="s">
        <v>2721</v>
      </c>
      <c r="H1832" s="37">
        <v>0.90800000000000003</v>
      </c>
      <c r="I1832" s="36" t="s">
        <v>72</v>
      </c>
      <c r="J1832" s="38">
        <v>-22.720779682322895</v>
      </c>
      <c r="K1832" s="38">
        <v>247.2279846024982</v>
      </c>
      <c r="L1832" s="38">
        <v>6.4451859958312081</v>
      </c>
      <c r="M1832" s="38">
        <v>42.713320883280758</v>
      </c>
    </row>
    <row r="1833" spans="1:15" x14ac:dyDescent="0.2">
      <c r="A1833" s="35" t="s">
        <v>12</v>
      </c>
      <c r="B1833" s="35">
        <v>2009</v>
      </c>
      <c r="C1833" s="36" t="s">
        <v>527</v>
      </c>
      <c r="D1833" s="35" t="s">
        <v>2719</v>
      </c>
      <c r="E1833" s="35" t="s">
        <v>2721</v>
      </c>
      <c r="H1833" s="37">
        <v>0.86199999999999999</v>
      </c>
      <c r="I1833" s="36" t="s">
        <v>74</v>
      </c>
      <c r="J1833" s="38">
        <v>-19.615204929034377</v>
      </c>
      <c r="K1833" s="38">
        <v>165.09470953235342</v>
      </c>
      <c r="L1833" s="38">
        <v>6.3015233947504576</v>
      </c>
      <c r="M1833" s="38">
        <v>21.726301464652376</v>
      </c>
    </row>
    <row r="1834" spans="1:15" x14ac:dyDescent="0.2">
      <c r="A1834" s="35" t="s">
        <v>12</v>
      </c>
      <c r="B1834" s="35">
        <v>2009</v>
      </c>
      <c r="C1834" s="36" t="s">
        <v>545</v>
      </c>
      <c r="D1834" s="43" t="s">
        <v>2755</v>
      </c>
      <c r="E1834" s="35" t="s">
        <v>2720</v>
      </c>
      <c r="F1834" s="35">
        <v>41</v>
      </c>
      <c r="H1834" s="37">
        <v>0.86899999999999999</v>
      </c>
      <c r="I1834" s="36" t="s">
        <v>110</v>
      </c>
      <c r="J1834" s="38">
        <v>-24.612642845058872</v>
      </c>
      <c r="K1834" s="38">
        <v>369.13965531750273</v>
      </c>
      <c r="L1834" s="38">
        <v>12.177929031930459</v>
      </c>
      <c r="M1834" s="38">
        <v>112.84237610817075</v>
      </c>
    </row>
    <row r="1835" spans="1:15" x14ac:dyDescent="0.2">
      <c r="A1835" s="35" t="s">
        <v>12</v>
      </c>
      <c r="B1835" s="35">
        <v>2009</v>
      </c>
      <c r="C1835" s="36" t="s">
        <v>546</v>
      </c>
      <c r="D1835" s="43" t="s">
        <v>2755</v>
      </c>
      <c r="E1835" s="35" t="s">
        <v>2720</v>
      </c>
      <c r="F1835" s="35">
        <v>66</v>
      </c>
      <c r="H1835" s="37">
        <v>0.98699999999999999</v>
      </c>
      <c r="I1835" s="36" t="s">
        <v>117</v>
      </c>
      <c r="J1835" s="38">
        <v>-26.207722814993545</v>
      </c>
      <c r="K1835" s="38">
        <v>438.95148043609373</v>
      </c>
      <c r="L1835" s="38">
        <v>11.245510799289503</v>
      </c>
      <c r="M1835" s="38">
        <v>136.45723500925487</v>
      </c>
    </row>
    <row r="1836" spans="1:15" x14ac:dyDescent="0.2">
      <c r="A1836" s="35" t="s">
        <v>12</v>
      </c>
      <c r="B1836" s="35">
        <v>2009</v>
      </c>
      <c r="C1836" s="36" t="s">
        <v>547</v>
      </c>
      <c r="D1836" s="43" t="s">
        <v>2755</v>
      </c>
      <c r="E1836" s="35" t="s">
        <v>2720</v>
      </c>
      <c r="F1836" s="35">
        <v>78</v>
      </c>
      <c r="H1836" s="37">
        <v>0.98699999999999999</v>
      </c>
      <c r="I1836" s="36" t="s">
        <v>119</v>
      </c>
      <c r="J1836" s="38">
        <v>-26.205243551956528</v>
      </c>
      <c r="K1836" s="38">
        <v>461.32315229226492</v>
      </c>
      <c r="L1836" s="38">
        <v>11.131162775130463</v>
      </c>
      <c r="M1836" s="38">
        <v>145.99570108135487</v>
      </c>
    </row>
    <row r="1837" spans="1:15" x14ac:dyDescent="0.2">
      <c r="A1837" s="35" t="s">
        <v>12</v>
      </c>
      <c r="B1837" s="35">
        <v>2009</v>
      </c>
      <c r="C1837" s="36" t="s">
        <v>548</v>
      </c>
      <c r="D1837" s="43" t="s">
        <v>2755</v>
      </c>
      <c r="E1837" s="35" t="s">
        <v>2720</v>
      </c>
      <c r="F1837" s="35">
        <v>80</v>
      </c>
      <c r="H1837" s="37">
        <v>0.96299999999999997</v>
      </c>
      <c r="I1837" s="36" t="s">
        <v>121</v>
      </c>
      <c r="J1837" s="38">
        <v>-26.482246443041287</v>
      </c>
      <c r="K1837" s="38">
        <v>446.02201377670366</v>
      </c>
      <c r="L1837" s="38">
        <v>10.864121493440045</v>
      </c>
      <c r="M1837" s="38">
        <v>141.50844177545318</v>
      </c>
    </row>
    <row r="1838" spans="1:15" x14ac:dyDescent="0.2">
      <c r="A1838" s="35" t="s">
        <v>12</v>
      </c>
      <c r="B1838" s="35">
        <v>2009</v>
      </c>
      <c r="C1838" s="36" t="s">
        <v>549</v>
      </c>
      <c r="D1838" s="43" t="s">
        <v>2755</v>
      </c>
      <c r="E1838" s="35" t="s">
        <v>2720</v>
      </c>
      <c r="F1838" s="35">
        <v>90</v>
      </c>
      <c r="H1838" s="37">
        <v>0.96</v>
      </c>
      <c r="I1838" s="36" t="s">
        <v>124</v>
      </c>
      <c r="J1838" s="38">
        <v>-25.616875049959301</v>
      </c>
      <c r="K1838" s="38">
        <v>442.48741574405801</v>
      </c>
      <c r="L1838" s="38">
        <v>11.896807989767144</v>
      </c>
      <c r="M1838" s="38">
        <v>141.50844177545318</v>
      </c>
    </row>
    <row r="1839" spans="1:15" x14ac:dyDescent="0.2">
      <c r="A1839" s="35" t="s">
        <v>12</v>
      </c>
      <c r="B1839" s="35">
        <v>2009</v>
      </c>
      <c r="C1839" s="36" t="s">
        <v>550</v>
      </c>
      <c r="D1839" s="43" t="s">
        <v>2755</v>
      </c>
      <c r="E1839" s="35" t="s">
        <v>2720</v>
      </c>
      <c r="F1839" s="35">
        <v>85</v>
      </c>
      <c r="H1839" s="37">
        <v>1.046</v>
      </c>
      <c r="I1839" s="36" t="s">
        <v>126</v>
      </c>
      <c r="J1839" s="38">
        <v>-24.398143453694697</v>
      </c>
      <c r="K1839" s="38">
        <v>483.6411845495474</v>
      </c>
      <c r="L1839" s="38">
        <v>12.532737172848186</v>
      </c>
      <c r="M1839" s="38">
        <v>151.60119868778025</v>
      </c>
    </row>
    <row r="1840" spans="1:15" x14ac:dyDescent="0.2">
      <c r="A1840" s="35" t="s">
        <v>12</v>
      </c>
      <c r="B1840" s="35">
        <v>2009</v>
      </c>
      <c r="C1840" s="36" t="s">
        <v>551</v>
      </c>
      <c r="D1840" s="43" t="s">
        <v>2755</v>
      </c>
      <c r="E1840" s="35" t="s">
        <v>2720</v>
      </c>
      <c r="F1840" s="35">
        <v>94</v>
      </c>
      <c r="H1840" s="37">
        <v>0.997</v>
      </c>
      <c r="I1840" s="36" t="s">
        <v>128</v>
      </c>
      <c r="J1840" s="38">
        <v>-26.056655200130347</v>
      </c>
      <c r="K1840" s="38">
        <v>467.20151919088806</v>
      </c>
      <c r="L1840" s="38">
        <v>13.014910062104052</v>
      </c>
      <c r="M1840" s="38">
        <v>143.75238934182195</v>
      </c>
    </row>
    <row r="1841" spans="1:13" x14ac:dyDescent="0.2">
      <c r="A1841" s="35" t="s">
        <v>12</v>
      </c>
      <c r="B1841" s="35">
        <v>2009</v>
      </c>
      <c r="C1841" s="36" t="s">
        <v>552</v>
      </c>
      <c r="D1841" s="43" t="s">
        <v>2755</v>
      </c>
      <c r="E1841" s="35" t="s">
        <v>2720</v>
      </c>
      <c r="F1841" s="35">
        <v>111</v>
      </c>
      <c r="H1841" s="37">
        <v>0.96699999999999997</v>
      </c>
      <c r="I1841" s="36" t="s">
        <v>130</v>
      </c>
      <c r="J1841" s="38">
        <v>-24.287259077776103</v>
      </c>
      <c r="K1841" s="38">
        <v>448.3776695344016</v>
      </c>
      <c r="L1841" s="38">
        <v>12.177290949726739</v>
      </c>
      <c r="M1841" s="38">
        <v>143.19146205899563</v>
      </c>
    </row>
    <row r="1842" spans="1:13" x14ac:dyDescent="0.2">
      <c r="A1842" s="35" t="s">
        <v>12</v>
      </c>
      <c r="B1842" s="35">
        <v>2009</v>
      </c>
      <c r="C1842" s="36" t="s">
        <v>553</v>
      </c>
      <c r="D1842" s="43" t="s">
        <v>2755</v>
      </c>
      <c r="E1842" s="35" t="s">
        <v>2720</v>
      </c>
      <c r="F1842" s="35">
        <v>118</v>
      </c>
      <c r="H1842" s="37">
        <v>1.1599999999999999</v>
      </c>
      <c r="I1842" s="36" t="s">
        <v>132</v>
      </c>
      <c r="J1842" s="38">
        <v>-26.01548542808467</v>
      </c>
      <c r="K1842" s="38">
        <v>531.61838793400602</v>
      </c>
      <c r="L1842" s="38">
        <v>11.654408159227593</v>
      </c>
      <c r="M1842" s="38">
        <v>170.07114584273151</v>
      </c>
    </row>
    <row r="1843" spans="1:13" x14ac:dyDescent="0.2">
      <c r="A1843" s="35" t="s">
        <v>12</v>
      </c>
      <c r="B1843" s="35">
        <v>2009</v>
      </c>
      <c r="C1843" s="36" t="s">
        <v>554</v>
      </c>
      <c r="D1843" s="43" t="s">
        <v>2755</v>
      </c>
      <c r="E1843" s="35" t="s">
        <v>2720</v>
      </c>
      <c r="F1843" s="35">
        <v>140</v>
      </c>
      <c r="H1843" s="37">
        <v>1.19</v>
      </c>
      <c r="I1843" s="36" t="s">
        <v>134</v>
      </c>
      <c r="J1843" s="38">
        <v>-25.225393311462302</v>
      </c>
      <c r="K1843" s="38">
        <v>558.42306945316625</v>
      </c>
      <c r="L1843" s="38">
        <v>12.342018649919728</v>
      </c>
      <c r="M1843" s="38">
        <v>177.89380681006514</v>
      </c>
    </row>
    <row r="1844" spans="1:13" x14ac:dyDescent="0.2">
      <c r="A1844" s="35" t="s">
        <v>12</v>
      </c>
      <c r="B1844" s="35">
        <v>2009</v>
      </c>
      <c r="C1844" s="36" t="s">
        <v>555</v>
      </c>
      <c r="D1844" s="43" t="s">
        <v>2755</v>
      </c>
      <c r="E1844" s="35" t="s">
        <v>2720</v>
      </c>
      <c r="F1844" s="35">
        <v>153</v>
      </c>
      <c r="H1844" s="37">
        <v>0.92800000000000005</v>
      </c>
      <c r="I1844" s="36" t="s">
        <v>136</v>
      </c>
      <c r="J1844" s="38">
        <v>-26.191718652250604</v>
      </c>
      <c r="K1844" s="38">
        <v>427.15537131002321</v>
      </c>
      <c r="L1844" s="38">
        <v>11.676942654744627</v>
      </c>
      <c r="M1844" s="38">
        <v>138.70261318600433</v>
      </c>
    </row>
    <row r="1845" spans="1:13" x14ac:dyDescent="0.2">
      <c r="A1845" s="35" t="s">
        <v>12</v>
      </c>
      <c r="B1845" s="35">
        <v>2009</v>
      </c>
      <c r="C1845" s="36" t="s">
        <v>556</v>
      </c>
      <c r="D1845" s="43" t="s">
        <v>2755</v>
      </c>
      <c r="E1845" s="35" t="s">
        <v>2720</v>
      </c>
      <c r="F1845" s="35">
        <v>159</v>
      </c>
      <c r="H1845" s="37">
        <v>0.997</v>
      </c>
      <c r="I1845" s="36" t="s">
        <v>138</v>
      </c>
      <c r="J1845" s="38">
        <v>-27.263409012004185</v>
      </c>
      <c r="K1845" s="38">
        <v>460.14703315410088</v>
      </c>
      <c r="L1845" s="38">
        <v>12.132790750720728</v>
      </c>
      <c r="M1845" s="38">
        <v>149.91996666721366</v>
      </c>
    </row>
    <row r="1846" spans="1:13" x14ac:dyDescent="0.2">
      <c r="A1846" s="35" t="s">
        <v>12</v>
      </c>
      <c r="B1846" s="35">
        <v>2009</v>
      </c>
      <c r="C1846" s="36" t="s">
        <v>557</v>
      </c>
      <c r="D1846" s="43" t="s">
        <v>2755</v>
      </c>
      <c r="E1846" s="35" t="s">
        <v>2720</v>
      </c>
      <c r="F1846" s="35">
        <v>174</v>
      </c>
      <c r="H1846" s="37">
        <v>0.86799999999999999</v>
      </c>
      <c r="I1846" s="36" t="s">
        <v>140</v>
      </c>
      <c r="J1846" s="38">
        <v>-28.484597080761212</v>
      </c>
      <c r="K1846" s="38">
        <v>388.12278932304434</v>
      </c>
      <c r="L1846" s="38">
        <v>12.647868352980117</v>
      </c>
      <c r="M1846" s="38">
        <v>126.90728431493217</v>
      </c>
    </row>
    <row r="1847" spans="1:13" x14ac:dyDescent="0.2">
      <c r="A1847" s="35" t="s">
        <v>12</v>
      </c>
      <c r="B1847" s="35">
        <v>2009</v>
      </c>
      <c r="C1847" s="36" t="s">
        <v>536</v>
      </c>
      <c r="D1847" s="43" t="s">
        <v>2751</v>
      </c>
      <c r="E1847" s="35" t="s">
        <v>2720</v>
      </c>
      <c r="F1847" s="35">
        <v>96</v>
      </c>
      <c r="H1847" s="37">
        <v>1.0249999999999999</v>
      </c>
      <c r="I1847" s="36" t="s">
        <v>92</v>
      </c>
      <c r="J1847" s="38">
        <v>-24.449045282715922</v>
      </c>
      <c r="K1847" s="38">
        <v>476.59917974906665</v>
      </c>
      <c r="L1847" s="38">
        <v>10.042273031263692</v>
      </c>
      <c r="M1847" s="38">
        <v>151.04082775343531</v>
      </c>
    </row>
    <row r="1848" spans="1:13" x14ac:dyDescent="0.2">
      <c r="A1848" s="35" t="s">
        <v>12</v>
      </c>
      <c r="B1848" s="35">
        <v>2009</v>
      </c>
      <c r="C1848" s="36" t="s">
        <v>537</v>
      </c>
      <c r="D1848" s="43" t="s">
        <v>2751</v>
      </c>
      <c r="E1848" s="35" t="s">
        <v>2720</v>
      </c>
      <c r="F1848" s="35">
        <v>99</v>
      </c>
      <c r="H1848" s="37">
        <v>0.97399999999999998</v>
      </c>
      <c r="I1848" s="36" t="s">
        <v>94</v>
      </c>
      <c r="J1848" s="38">
        <v>-25.447381303323692</v>
      </c>
      <c r="K1848" s="38">
        <v>450.73273094751346</v>
      </c>
      <c r="L1848" s="38">
        <v>9.7506049189070492</v>
      </c>
      <c r="M1848" s="38">
        <v>144.31327688547103</v>
      </c>
    </row>
    <row r="1849" spans="1:13" x14ac:dyDescent="0.2">
      <c r="A1849" s="35" t="s">
        <v>12</v>
      </c>
      <c r="B1849" s="35">
        <v>2009</v>
      </c>
      <c r="C1849" s="36" t="s">
        <v>538</v>
      </c>
      <c r="D1849" s="43" t="s">
        <v>2751</v>
      </c>
      <c r="E1849" s="35" t="s">
        <v>2720</v>
      </c>
      <c r="F1849" s="35">
        <v>106</v>
      </c>
      <c r="H1849" s="37">
        <v>0.94499999999999995</v>
      </c>
      <c r="I1849" s="36" t="s">
        <v>96</v>
      </c>
      <c r="J1849" s="38">
        <v>-24.3732330277474</v>
      </c>
      <c r="K1849" s="38">
        <v>435.41420785281093</v>
      </c>
      <c r="L1849" s="38">
        <v>10.321373604869827</v>
      </c>
      <c r="M1849" s="38">
        <v>137.58000357598408</v>
      </c>
    </row>
    <row r="1850" spans="1:13" x14ac:dyDescent="0.2">
      <c r="A1850" s="35" t="s">
        <v>12</v>
      </c>
      <c r="B1850" s="35">
        <v>2009</v>
      </c>
      <c r="C1850" s="36" t="s">
        <v>539</v>
      </c>
      <c r="D1850" s="35" t="s">
        <v>2740</v>
      </c>
      <c r="E1850" s="35" t="s">
        <v>2720</v>
      </c>
      <c r="F1850" s="35">
        <v>57</v>
      </c>
      <c r="H1850" s="37">
        <v>0.93799999999999994</v>
      </c>
      <c r="I1850" s="36" t="s">
        <v>98</v>
      </c>
      <c r="J1850" s="38">
        <v>-25.518066033271715</v>
      </c>
      <c r="K1850" s="38">
        <v>386.93745784379678</v>
      </c>
      <c r="L1850" s="38">
        <v>10.691839862274527</v>
      </c>
      <c r="M1850" s="38">
        <v>120.72178462060474</v>
      </c>
    </row>
    <row r="1851" spans="1:13" x14ac:dyDescent="0.2">
      <c r="A1851" s="35" t="s">
        <v>12</v>
      </c>
      <c r="B1851" s="35">
        <v>2009</v>
      </c>
      <c r="C1851" s="36" t="s">
        <v>540</v>
      </c>
      <c r="D1851" s="35" t="s">
        <v>2740</v>
      </c>
      <c r="E1851" s="35" t="s">
        <v>2720</v>
      </c>
      <c r="F1851" s="35">
        <v>60</v>
      </c>
      <c r="H1851" s="37">
        <v>0.871</v>
      </c>
      <c r="I1851" s="36" t="s">
        <v>100</v>
      </c>
      <c r="J1851" s="38">
        <v>-25.237103743382917</v>
      </c>
      <c r="K1851" s="38">
        <v>385.75197777840276</v>
      </c>
      <c r="L1851" s="38">
        <v>11.333066450455965</v>
      </c>
      <c r="M1851" s="38">
        <v>124.65856804729448</v>
      </c>
    </row>
    <row r="1852" spans="1:13" x14ac:dyDescent="0.2">
      <c r="A1852" s="35" t="s">
        <v>12</v>
      </c>
      <c r="B1852" s="35">
        <v>2009</v>
      </c>
      <c r="C1852" s="36" t="s">
        <v>541</v>
      </c>
      <c r="D1852" s="35" t="s">
        <v>2740</v>
      </c>
      <c r="E1852" s="35" t="s">
        <v>2720</v>
      </c>
      <c r="F1852" s="35">
        <v>82</v>
      </c>
      <c r="H1852" s="37">
        <v>1.0169999999999999</v>
      </c>
      <c r="I1852" s="36" t="s">
        <v>102</v>
      </c>
      <c r="J1852" s="38">
        <v>-26.52245044823869</v>
      </c>
      <c r="K1852" s="38">
        <v>442.48741574405801</v>
      </c>
      <c r="L1852" s="38">
        <v>10.67664870758477</v>
      </c>
      <c r="M1852" s="38">
        <v>144.87412468994287</v>
      </c>
    </row>
    <row r="1853" spans="1:13" x14ac:dyDescent="0.2">
      <c r="A1853" s="35" t="s">
        <v>12</v>
      </c>
      <c r="B1853" s="35">
        <v>2009</v>
      </c>
      <c r="C1853" s="36" t="s">
        <v>542</v>
      </c>
      <c r="D1853" s="35" t="s">
        <v>2740</v>
      </c>
      <c r="E1853" s="35" t="s">
        <v>2720</v>
      </c>
      <c r="F1853" s="35">
        <v>85</v>
      </c>
      <c r="H1853" s="37">
        <v>1.117</v>
      </c>
      <c r="I1853" s="36" t="s">
        <v>104</v>
      </c>
      <c r="J1853" s="38">
        <v>-27.111102651135916</v>
      </c>
      <c r="K1853" s="38">
        <v>523.4448398393132</v>
      </c>
      <c r="L1853" s="38">
        <v>13.015480669430941</v>
      </c>
      <c r="M1853" s="38">
        <v>165.03817935888682</v>
      </c>
    </row>
    <row r="1854" spans="1:13" x14ac:dyDescent="0.2">
      <c r="A1854" s="35" t="s">
        <v>12</v>
      </c>
      <c r="B1854" s="35">
        <v>2009</v>
      </c>
      <c r="C1854" s="36" t="s">
        <v>543</v>
      </c>
      <c r="D1854" s="35" t="s">
        <v>2740</v>
      </c>
      <c r="E1854" s="35" t="s">
        <v>2720</v>
      </c>
      <c r="F1854" s="35">
        <v>104</v>
      </c>
      <c r="H1854" s="37">
        <v>0.94899999999999995</v>
      </c>
      <c r="I1854" s="36" t="s">
        <v>106</v>
      </c>
      <c r="J1854" s="38">
        <v>-26.326548782826212</v>
      </c>
      <c r="K1854" s="38">
        <v>394.04721792708449</v>
      </c>
      <c r="L1854" s="38">
        <v>13.015676639091554</v>
      </c>
      <c r="M1854" s="38">
        <v>127.4693640338985</v>
      </c>
    </row>
    <row r="1855" spans="1:13" x14ac:dyDescent="0.2">
      <c r="A1855" s="35" t="s">
        <v>12</v>
      </c>
      <c r="B1855" s="35">
        <v>2009</v>
      </c>
      <c r="C1855" s="36" t="s">
        <v>544</v>
      </c>
      <c r="D1855" s="35" t="s">
        <v>2740</v>
      </c>
      <c r="E1855" s="35" t="s">
        <v>2720</v>
      </c>
      <c r="F1855" s="35">
        <v>102</v>
      </c>
      <c r="H1855" s="37">
        <v>0.93600000000000005</v>
      </c>
      <c r="I1855" s="36" t="s">
        <v>108</v>
      </c>
      <c r="J1855" s="38">
        <v>-25.553342515035453</v>
      </c>
      <c r="K1855" s="38">
        <v>334.63577247186305</v>
      </c>
      <c r="L1855" s="38">
        <v>6.9760998031156012</v>
      </c>
      <c r="M1855" s="38">
        <v>89.15741729843333</v>
      </c>
    </row>
    <row r="1856" spans="1:13" x14ac:dyDescent="0.2">
      <c r="A1856" s="35" t="s">
        <v>12</v>
      </c>
      <c r="B1856" s="35">
        <v>2009</v>
      </c>
      <c r="C1856" s="36" t="s">
        <v>533</v>
      </c>
      <c r="D1856" s="35" t="s">
        <v>2767</v>
      </c>
      <c r="E1856" s="35" t="s">
        <v>2720</v>
      </c>
      <c r="F1856" s="35">
        <v>182</v>
      </c>
      <c r="H1856" s="37">
        <v>0.996</v>
      </c>
      <c r="I1856" s="36" t="s">
        <v>86</v>
      </c>
      <c r="J1856" s="38">
        <v>-27.974403293040446</v>
      </c>
      <c r="K1856" s="38">
        <v>403.51857721393037</v>
      </c>
      <c r="L1856" s="38">
        <v>12.691879278903196</v>
      </c>
      <c r="M1856" s="38">
        <v>132.52629324161956</v>
      </c>
    </row>
    <row r="1857" spans="1:13" x14ac:dyDescent="0.2">
      <c r="A1857" s="35" t="s">
        <v>12</v>
      </c>
      <c r="B1857" s="35">
        <v>2009</v>
      </c>
      <c r="C1857" s="36" t="s">
        <v>534</v>
      </c>
      <c r="D1857" s="35" t="s">
        <v>2767</v>
      </c>
      <c r="E1857" s="35" t="s">
        <v>2720</v>
      </c>
      <c r="F1857" s="35">
        <v>191</v>
      </c>
      <c r="H1857" s="37">
        <v>1.01</v>
      </c>
      <c r="I1857" s="36" t="s">
        <v>88</v>
      </c>
      <c r="J1857" s="38">
        <v>-28.724996173359724</v>
      </c>
      <c r="K1857" s="38">
        <v>467.20151919088806</v>
      </c>
      <c r="L1857" s="38">
        <v>12.941483726716781</v>
      </c>
      <c r="M1857" s="38">
        <v>152.16152988294795</v>
      </c>
    </row>
    <row r="1858" spans="1:13" x14ac:dyDescent="0.2">
      <c r="A1858" s="35" t="s">
        <v>12</v>
      </c>
      <c r="B1858" s="35">
        <v>2009</v>
      </c>
      <c r="C1858" s="36" t="s">
        <v>535</v>
      </c>
      <c r="D1858" s="35" t="s">
        <v>2767</v>
      </c>
      <c r="E1858" s="35" t="s">
        <v>2720</v>
      </c>
      <c r="F1858" s="35">
        <v>185</v>
      </c>
      <c r="H1858" s="37">
        <v>0.97099999999999997</v>
      </c>
      <c r="I1858" s="36" t="s">
        <v>90</v>
      </c>
      <c r="J1858" s="38">
        <v>-27.96553971321644</v>
      </c>
      <c r="K1858" s="38">
        <v>442.48741574405801</v>
      </c>
      <c r="L1858" s="38">
        <v>12.906204839742401</v>
      </c>
      <c r="M1858" s="38">
        <v>144.31327688547103</v>
      </c>
    </row>
    <row r="1859" spans="1:13" x14ac:dyDescent="0.2">
      <c r="A1859" s="35" t="s">
        <v>12</v>
      </c>
      <c r="B1859" s="35">
        <v>2009</v>
      </c>
      <c r="C1859" s="36" t="s">
        <v>521</v>
      </c>
      <c r="D1859" s="35" t="s">
        <v>2727</v>
      </c>
      <c r="E1859" s="35" t="s">
        <v>2728</v>
      </c>
      <c r="H1859" s="37">
        <v>1.1439999999999999</v>
      </c>
      <c r="I1859" s="36" t="s">
        <v>62</v>
      </c>
      <c r="J1859" s="38">
        <v>-27.125153702709778</v>
      </c>
      <c r="K1859" s="38">
        <v>428.33565086028955</v>
      </c>
      <c r="L1859" s="38">
        <v>8.1688667208073102</v>
      </c>
      <c r="M1859" s="38">
        <v>107.77292905961876</v>
      </c>
    </row>
    <row r="1860" spans="1:13" x14ac:dyDescent="0.2">
      <c r="A1860" s="35" t="s">
        <v>12</v>
      </c>
      <c r="B1860" s="35">
        <v>2009</v>
      </c>
      <c r="C1860" s="36" t="s">
        <v>522</v>
      </c>
      <c r="D1860" s="35" t="s">
        <v>2727</v>
      </c>
      <c r="E1860" s="35" t="s">
        <v>2728</v>
      </c>
      <c r="H1860" s="37">
        <v>1.1619999999999999</v>
      </c>
      <c r="I1860" s="36" t="s">
        <v>64</v>
      </c>
      <c r="J1860" s="38">
        <v>-28.032822700705008</v>
      </c>
      <c r="K1860" s="38">
        <v>431.87559799420944</v>
      </c>
      <c r="L1860" s="38">
        <v>8.7694883938602928</v>
      </c>
      <c r="M1860" s="38">
        <v>101.00865919188372</v>
      </c>
    </row>
    <row r="1861" spans="1:13" x14ac:dyDescent="0.2">
      <c r="A1861" s="35" t="s">
        <v>12</v>
      </c>
      <c r="B1861" s="35">
        <v>2009</v>
      </c>
      <c r="C1861" s="36" t="s">
        <v>523</v>
      </c>
      <c r="D1861" s="35" t="s">
        <v>2727</v>
      </c>
      <c r="E1861" s="35" t="s">
        <v>2728</v>
      </c>
      <c r="H1861" s="37">
        <v>1.1359999999999999</v>
      </c>
      <c r="I1861" s="36" t="s">
        <v>66</v>
      </c>
      <c r="J1861" s="38">
        <v>-27.632990214605208</v>
      </c>
      <c r="K1861" s="38">
        <v>389.3079722161454</v>
      </c>
      <c r="L1861" s="38">
        <v>7.8456813961853378</v>
      </c>
      <c r="M1861" s="38">
        <v>96.495966812547735</v>
      </c>
    </row>
    <row r="1862" spans="1:13" x14ac:dyDescent="0.2">
      <c r="A1862" s="35" t="s">
        <v>12</v>
      </c>
      <c r="B1862" s="35">
        <v>2009</v>
      </c>
      <c r="C1862" s="36" t="s">
        <v>524</v>
      </c>
      <c r="D1862" s="35" t="s">
        <v>2727</v>
      </c>
      <c r="E1862" s="35" t="s">
        <v>2728</v>
      </c>
      <c r="H1862" s="37">
        <v>1.1819999999999999</v>
      </c>
      <c r="I1862" s="36" t="s">
        <v>68</v>
      </c>
      <c r="J1862" s="38">
        <v>-24.541617782773486</v>
      </c>
      <c r="K1862" s="38">
        <v>447.19991594862586</v>
      </c>
      <c r="L1862" s="38">
        <v>8.2594798301874199</v>
      </c>
      <c r="M1862" s="38">
        <v>98.752630915633645</v>
      </c>
    </row>
    <row r="1863" spans="1:13" x14ac:dyDescent="0.2">
      <c r="A1863" s="35" t="s">
        <v>12</v>
      </c>
      <c r="B1863" s="35">
        <v>2009</v>
      </c>
      <c r="C1863" s="36" t="s">
        <v>525</v>
      </c>
      <c r="D1863" s="35" t="s">
        <v>2750</v>
      </c>
      <c r="E1863" s="35" t="s">
        <v>2728</v>
      </c>
      <c r="H1863" s="37">
        <v>0.998</v>
      </c>
      <c r="I1863" s="36" t="s">
        <v>70</v>
      </c>
      <c r="J1863" s="38">
        <v>-25.948304962284908</v>
      </c>
      <c r="K1863" s="38">
        <v>443.66576367441968</v>
      </c>
      <c r="L1863" s="38">
        <v>6.7093275550610372</v>
      </c>
      <c r="M1863" s="38">
        <v>120.72178462060474</v>
      </c>
    </row>
    <row r="1864" spans="1:13" x14ac:dyDescent="0.2">
      <c r="A1864" s="35" t="s">
        <v>12</v>
      </c>
      <c r="B1864" s="35">
        <v>2009</v>
      </c>
      <c r="C1864" s="36" t="s">
        <v>518</v>
      </c>
      <c r="D1864" s="35" t="s">
        <v>2734</v>
      </c>
      <c r="E1864" s="35" t="s">
        <v>2709</v>
      </c>
      <c r="H1864" s="37">
        <v>2.282</v>
      </c>
      <c r="I1864" s="36" t="s">
        <v>56</v>
      </c>
      <c r="J1864" s="38">
        <v>-27.881324889139961</v>
      </c>
      <c r="K1864" s="38">
        <v>745.17843534409315</v>
      </c>
      <c r="L1864" s="38">
        <v>3.7489985795651868</v>
      </c>
      <c r="M1864" s="38">
        <v>32.259136705472073</v>
      </c>
    </row>
    <row r="1865" spans="1:13" x14ac:dyDescent="0.2">
      <c r="A1865" s="35" t="s">
        <v>12</v>
      </c>
      <c r="B1865" s="35">
        <v>2009</v>
      </c>
      <c r="C1865" s="36" t="s">
        <v>519</v>
      </c>
      <c r="D1865" s="35" t="s">
        <v>2734</v>
      </c>
      <c r="E1865" s="35" t="s">
        <v>2709</v>
      </c>
      <c r="H1865" s="37">
        <v>2.2839999999999998</v>
      </c>
      <c r="I1865" s="36" t="s">
        <v>58</v>
      </c>
      <c r="J1865" s="38">
        <v>-28.583119315119294</v>
      </c>
      <c r="K1865" s="38">
        <v>855.70453334603997</v>
      </c>
      <c r="L1865" s="38">
        <v>1.6583629521694208</v>
      </c>
      <c r="M1865" s="38">
        <v>39.527430276385338</v>
      </c>
    </row>
    <row r="1866" spans="1:13" x14ac:dyDescent="0.2">
      <c r="A1866" s="35" t="s">
        <v>12</v>
      </c>
      <c r="B1866" s="35">
        <v>2009</v>
      </c>
      <c r="C1866" s="36" t="s">
        <v>520</v>
      </c>
      <c r="D1866" s="35" t="s">
        <v>2734</v>
      </c>
      <c r="E1866" s="35" t="s">
        <v>2709</v>
      </c>
      <c r="H1866" s="37">
        <v>2.222</v>
      </c>
      <c r="I1866" s="36" t="s">
        <v>60</v>
      </c>
      <c r="J1866" s="38">
        <v>-29.65812687390347</v>
      </c>
      <c r="K1866" s="38">
        <v>791.64814228411467</v>
      </c>
      <c r="L1866" s="38">
        <v>2.4746397838815777</v>
      </c>
      <c r="M1866" s="38">
        <v>28.221138427805705</v>
      </c>
    </row>
    <row r="1867" spans="1:13" x14ac:dyDescent="0.2">
      <c r="A1867" s="35" t="s">
        <v>12</v>
      </c>
      <c r="B1867" s="35">
        <v>2013</v>
      </c>
      <c r="C1867" s="35" t="s">
        <v>1767</v>
      </c>
      <c r="D1867" s="35" t="s">
        <v>989</v>
      </c>
      <c r="E1867" s="35" t="s">
        <v>981</v>
      </c>
      <c r="J1867" s="41">
        <v>-17.002630520531074</v>
      </c>
      <c r="K1867" s="41">
        <v>920.84913924272939</v>
      </c>
      <c r="L1867" s="41">
        <v>7.4184527345261815</v>
      </c>
      <c r="M1867" s="41">
        <v>49.210525504600724</v>
      </c>
    </row>
    <row r="1868" spans="1:13" x14ac:dyDescent="0.2">
      <c r="A1868" s="35" t="s">
        <v>12</v>
      </c>
      <c r="B1868" s="35">
        <v>2013</v>
      </c>
      <c r="C1868" s="35" t="s">
        <v>1768</v>
      </c>
      <c r="D1868" s="35" t="s">
        <v>989</v>
      </c>
      <c r="E1868" s="35" t="s">
        <v>981</v>
      </c>
      <c r="J1868" s="41">
        <v>-17.821922028702211</v>
      </c>
      <c r="K1868" s="41">
        <v>929.58086445052754</v>
      </c>
      <c r="L1868" s="41">
        <v>7.6645562480024969</v>
      </c>
      <c r="M1868" s="41">
        <v>44.78938108756099</v>
      </c>
    </row>
    <row r="1869" spans="1:13" x14ac:dyDescent="0.2">
      <c r="A1869" s="35" t="s">
        <v>12</v>
      </c>
      <c r="B1869" s="35">
        <v>2013</v>
      </c>
      <c r="C1869" s="43" t="s">
        <v>1775</v>
      </c>
      <c r="D1869" s="31" t="s">
        <v>973</v>
      </c>
      <c r="E1869" s="35" t="s">
        <v>981</v>
      </c>
      <c r="J1869" s="33">
        <v>-23.151251383016255</v>
      </c>
      <c r="K1869" s="33"/>
      <c r="L1869" s="33">
        <v>3.7013018782889615</v>
      </c>
      <c r="M1869" s="31"/>
    </row>
    <row r="1870" spans="1:13" x14ac:dyDescent="0.2">
      <c r="A1870" s="35" t="s">
        <v>12</v>
      </c>
      <c r="B1870" s="35">
        <v>2013</v>
      </c>
      <c r="C1870" s="43" t="s">
        <v>1776</v>
      </c>
      <c r="D1870" s="31" t="s">
        <v>973</v>
      </c>
      <c r="E1870" s="35" t="s">
        <v>981</v>
      </c>
      <c r="J1870" s="33">
        <v>-20.958657745466162</v>
      </c>
      <c r="K1870" s="33"/>
      <c r="L1870" s="33">
        <v>3.7451993360860767</v>
      </c>
      <c r="M1870" s="31"/>
    </row>
    <row r="1871" spans="1:13" x14ac:dyDescent="0.2">
      <c r="A1871" s="35" t="s">
        <v>12</v>
      </c>
      <c r="B1871" s="35">
        <v>2013</v>
      </c>
      <c r="C1871" s="35" t="s">
        <v>1746</v>
      </c>
      <c r="D1871" s="43" t="s">
        <v>948</v>
      </c>
      <c r="E1871" s="43" t="s">
        <v>2710</v>
      </c>
      <c r="J1871" s="41">
        <v>-27.807633198620017</v>
      </c>
      <c r="K1871" s="41">
        <v>519.09789816637749</v>
      </c>
      <c r="L1871" s="41">
        <v>7.9774442435490007</v>
      </c>
      <c r="M1871" s="41">
        <v>108.25725859898225</v>
      </c>
    </row>
    <row r="1872" spans="1:13" x14ac:dyDescent="0.2">
      <c r="A1872" s="35" t="s">
        <v>12</v>
      </c>
      <c r="B1872" s="35">
        <v>2013</v>
      </c>
      <c r="C1872" s="35" t="s">
        <v>1747</v>
      </c>
      <c r="D1872" s="43" t="s">
        <v>2736</v>
      </c>
      <c r="E1872" s="35" t="s">
        <v>2710</v>
      </c>
      <c r="J1872" s="41">
        <v>-19.546183975816824</v>
      </c>
      <c r="K1872" s="41">
        <v>308.83627558053684</v>
      </c>
      <c r="L1872" s="41">
        <v>5.5932080913126834</v>
      </c>
      <c r="M1872" s="41">
        <v>59.649647689886422</v>
      </c>
    </row>
    <row r="1873" spans="1:13" x14ac:dyDescent="0.2">
      <c r="A1873" s="35" t="s">
        <v>12</v>
      </c>
      <c r="B1873" s="35">
        <v>2013</v>
      </c>
      <c r="C1873" s="35" t="s">
        <v>1748</v>
      </c>
      <c r="D1873" s="43" t="s">
        <v>2736</v>
      </c>
      <c r="E1873" s="35" t="s">
        <v>2710</v>
      </c>
      <c r="J1873" s="41">
        <v>-25.45911523964255</v>
      </c>
      <c r="K1873" s="41">
        <v>338.84335991029849</v>
      </c>
      <c r="L1873" s="41">
        <v>8.2662291896273619</v>
      </c>
      <c r="M1873" s="41">
        <v>63.300562789758267</v>
      </c>
    </row>
    <row r="1874" spans="1:13" x14ac:dyDescent="0.2">
      <c r="A1874" s="35" t="s">
        <v>12</v>
      </c>
      <c r="B1874" s="35">
        <v>2013</v>
      </c>
      <c r="C1874" s="35" t="s">
        <v>1749</v>
      </c>
      <c r="D1874" s="31" t="s">
        <v>957</v>
      </c>
      <c r="E1874" s="35" t="s">
        <v>2710</v>
      </c>
      <c r="J1874" s="41">
        <v>-21.556060117867606</v>
      </c>
      <c r="K1874" s="41">
        <v>169.0206391128412</v>
      </c>
      <c r="L1874" s="41">
        <v>6.2548958083335604</v>
      </c>
      <c r="M1874" s="41">
        <v>32.570010447802055</v>
      </c>
    </row>
    <row r="1875" spans="1:13" x14ac:dyDescent="0.2">
      <c r="A1875" s="35" t="s">
        <v>12</v>
      </c>
      <c r="B1875" s="35">
        <v>2013</v>
      </c>
      <c r="C1875" s="35" t="s">
        <v>1750</v>
      </c>
      <c r="D1875" s="31" t="s">
        <v>957</v>
      </c>
      <c r="E1875" s="35" t="s">
        <v>2710</v>
      </c>
      <c r="J1875" s="41">
        <v>-26.446725079524917</v>
      </c>
      <c r="K1875" s="41">
        <v>334.10965813785361</v>
      </c>
      <c r="L1875" s="41">
        <v>6.3158035800989767</v>
      </c>
      <c r="M1875" s="41">
        <v>68.899289234395084</v>
      </c>
    </row>
    <row r="1876" spans="1:13" x14ac:dyDescent="0.2">
      <c r="A1876" s="35" t="s">
        <v>12</v>
      </c>
      <c r="B1876" s="35">
        <v>2013</v>
      </c>
      <c r="C1876" s="35" t="s">
        <v>1751</v>
      </c>
      <c r="D1876" s="31" t="s">
        <v>957</v>
      </c>
      <c r="E1876" s="35" t="s">
        <v>2710</v>
      </c>
      <c r="J1876" s="41">
        <v>-28.897164142265694</v>
      </c>
      <c r="K1876" s="41">
        <v>388.462213195608</v>
      </c>
      <c r="L1876" s="41">
        <v>5.2760532700866678</v>
      </c>
      <c r="M1876" s="41">
        <v>76.037382890212257</v>
      </c>
    </row>
    <row r="1877" spans="1:13" x14ac:dyDescent="0.2">
      <c r="A1877" s="35" t="s">
        <v>12</v>
      </c>
      <c r="B1877" s="35">
        <v>2013</v>
      </c>
      <c r="C1877" s="35" t="s">
        <v>1752</v>
      </c>
      <c r="D1877" s="35" t="s">
        <v>2744</v>
      </c>
      <c r="E1877" s="35" t="s">
        <v>2710</v>
      </c>
      <c r="J1877" s="41">
        <v>-25.662502308248619</v>
      </c>
      <c r="K1877" s="41">
        <v>489.90558994171505</v>
      </c>
      <c r="L1877" s="41">
        <v>5.2117844559525173</v>
      </c>
      <c r="M1877" s="41">
        <v>78.960017937513584</v>
      </c>
    </row>
    <row r="1878" spans="1:13" x14ac:dyDescent="0.2">
      <c r="A1878" s="35" t="s">
        <v>12</v>
      </c>
      <c r="B1878" s="35">
        <v>2013</v>
      </c>
      <c r="C1878" s="35" t="s">
        <v>1753</v>
      </c>
      <c r="D1878" s="35" t="s">
        <v>2744</v>
      </c>
      <c r="E1878" s="35" t="s">
        <v>2710</v>
      </c>
      <c r="J1878" s="41">
        <v>-25.295329517064282</v>
      </c>
      <c r="K1878" s="41">
        <v>556.94560897094493</v>
      </c>
      <c r="L1878" s="41">
        <v>5.5187740528908646</v>
      </c>
      <c r="M1878" s="41">
        <v>89.486342924943699</v>
      </c>
    </row>
    <row r="1879" spans="1:13" x14ac:dyDescent="0.2">
      <c r="A1879" s="35" t="s">
        <v>12</v>
      </c>
      <c r="B1879" s="35">
        <v>2013</v>
      </c>
      <c r="C1879" s="35" t="s">
        <v>1743</v>
      </c>
      <c r="D1879" s="35" t="s">
        <v>2712</v>
      </c>
      <c r="E1879" s="35" t="s">
        <v>2710</v>
      </c>
      <c r="J1879" s="41">
        <v>-27.871678824794717</v>
      </c>
      <c r="K1879" s="41">
        <v>529.99414041002353</v>
      </c>
      <c r="L1879" s="41">
        <v>6.6097438353164035</v>
      </c>
      <c r="M1879" s="41">
        <v>133.43517221997533</v>
      </c>
    </row>
    <row r="1880" spans="1:13" x14ac:dyDescent="0.2">
      <c r="A1880" s="35" t="s">
        <v>12</v>
      </c>
      <c r="B1880" s="35">
        <v>2013</v>
      </c>
      <c r="C1880" s="35" t="s">
        <v>1744</v>
      </c>
      <c r="D1880" s="35" t="s">
        <v>2712</v>
      </c>
      <c r="E1880" s="35" t="s">
        <v>2710</v>
      </c>
      <c r="J1880" s="41">
        <v>-28.350305524864368</v>
      </c>
      <c r="K1880" s="41">
        <v>451.97307493878679</v>
      </c>
      <c r="L1880" s="41">
        <v>7.4891761494296789</v>
      </c>
      <c r="M1880" s="41">
        <v>117.50369702827636</v>
      </c>
    </row>
    <row r="1881" spans="1:13" x14ac:dyDescent="0.2">
      <c r="A1881" s="35" t="s">
        <v>12</v>
      </c>
      <c r="B1881" s="35">
        <v>2013</v>
      </c>
      <c r="C1881" s="35" t="s">
        <v>1761</v>
      </c>
      <c r="D1881" s="35" t="s">
        <v>1762</v>
      </c>
      <c r="E1881" s="35" t="s">
        <v>2718</v>
      </c>
      <c r="J1881" s="41">
        <v>-26.3054798354448</v>
      </c>
      <c r="K1881" s="41">
        <v>1193.1481072635329</v>
      </c>
      <c r="L1881" s="41">
        <v>8.3733441563613624</v>
      </c>
      <c r="M1881" s="41">
        <v>67.890916622930291</v>
      </c>
    </row>
    <row r="1882" spans="1:13" x14ac:dyDescent="0.2">
      <c r="A1882" s="35" t="s">
        <v>12</v>
      </c>
      <c r="B1882" s="35">
        <v>2013</v>
      </c>
      <c r="C1882" s="35" t="s">
        <v>1763</v>
      </c>
      <c r="D1882" s="35" t="s">
        <v>1762</v>
      </c>
      <c r="E1882" s="35" t="s">
        <v>2718</v>
      </c>
      <c r="J1882" s="41">
        <v>-26.110548877009428</v>
      </c>
      <c r="K1882" s="41">
        <v>1168.7220641419278</v>
      </c>
      <c r="L1882" s="41">
        <v>5.010038237471921</v>
      </c>
      <c r="M1882" s="41">
        <v>47.625641082690244</v>
      </c>
    </row>
    <row r="1883" spans="1:13" x14ac:dyDescent="0.2">
      <c r="A1883" s="35" t="s">
        <v>12</v>
      </c>
      <c r="B1883" s="35">
        <v>2013</v>
      </c>
      <c r="C1883" s="35" t="s">
        <v>1759</v>
      </c>
      <c r="D1883" s="45" t="s">
        <v>1221</v>
      </c>
      <c r="E1883" s="35" t="s">
        <v>2718</v>
      </c>
      <c r="J1883" s="41">
        <v>-18.784087470503348</v>
      </c>
      <c r="K1883" s="41">
        <v>1023.8657978043789</v>
      </c>
      <c r="L1883" s="41">
        <v>6.5919153740061223</v>
      </c>
      <c r="M1883" s="41">
        <v>53.130769089109577</v>
      </c>
    </row>
    <row r="1884" spans="1:13" x14ac:dyDescent="0.2">
      <c r="A1884" s="35" t="s">
        <v>12</v>
      </c>
      <c r="B1884" s="35">
        <v>2013</v>
      </c>
      <c r="C1884" s="35" t="s">
        <v>1760</v>
      </c>
      <c r="D1884" s="45" t="s">
        <v>1221</v>
      </c>
      <c r="E1884" s="35" t="s">
        <v>2718</v>
      </c>
      <c r="J1884" s="41">
        <v>-15.397157355600402</v>
      </c>
      <c r="K1884" s="41">
        <v>1137.3139517576183</v>
      </c>
      <c r="L1884" s="41">
        <v>4.3252337125051445</v>
      </c>
      <c r="M1884" s="41">
        <v>73.560085465722011</v>
      </c>
    </row>
    <row r="1885" spans="1:13" x14ac:dyDescent="0.2">
      <c r="A1885" s="35" t="s">
        <v>12</v>
      </c>
      <c r="B1885" s="35">
        <v>2013</v>
      </c>
      <c r="C1885" s="35" t="s">
        <v>1765</v>
      </c>
      <c r="D1885" s="35" t="s">
        <v>1766</v>
      </c>
      <c r="E1885" s="35" t="s">
        <v>2718</v>
      </c>
      <c r="J1885" s="41">
        <v>-17.471933106214049</v>
      </c>
      <c r="K1885" s="41">
        <v>1149.5286454358097</v>
      </c>
      <c r="L1885" s="41">
        <v>3.4156469358582084</v>
      </c>
      <c r="M1885" s="41">
        <v>62.721293033959782</v>
      </c>
    </row>
    <row r="1886" spans="1:13" x14ac:dyDescent="0.2">
      <c r="A1886" s="35" t="s">
        <v>12</v>
      </c>
      <c r="B1886" s="35">
        <v>2013</v>
      </c>
      <c r="C1886" s="35" t="s">
        <v>1764</v>
      </c>
      <c r="D1886" s="43" t="s">
        <v>1906</v>
      </c>
      <c r="E1886" s="35" t="s">
        <v>2718</v>
      </c>
      <c r="J1886" s="41">
        <v>-28.051066567095322</v>
      </c>
      <c r="K1886" s="41">
        <v>1006.4080692522729</v>
      </c>
      <c r="L1886" s="41">
        <v>6.7065605216323538</v>
      </c>
      <c r="M1886" s="41">
        <v>62.304359828726128</v>
      </c>
    </row>
    <row r="1887" spans="1:13" x14ac:dyDescent="0.2">
      <c r="A1887" s="35" t="s">
        <v>12</v>
      </c>
      <c r="B1887" s="35">
        <v>2013</v>
      </c>
      <c r="C1887" s="35" t="s">
        <v>1740</v>
      </c>
      <c r="D1887" s="35" t="s">
        <v>2739</v>
      </c>
      <c r="E1887" s="31" t="s">
        <v>2541</v>
      </c>
      <c r="F1887" s="35">
        <v>55</v>
      </c>
      <c r="J1887" s="41">
        <v>-25.754241110923026</v>
      </c>
      <c r="K1887" s="41">
        <v>434.74890450560787</v>
      </c>
      <c r="L1887" s="41">
        <v>10.218377543952393</v>
      </c>
      <c r="M1887" s="41">
        <v>140.12813812870561</v>
      </c>
    </row>
    <row r="1888" spans="1:13" x14ac:dyDescent="0.2">
      <c r="A1888" s="35" t="s">
        <v>12</v>
      </c>
      <c r="B1888" s="35">
        <v>2013</v>
      </c>
      <c r="C1888" s="35" t="s">
        <v>1741</v>
      </c>
      <c r="D1888" s="35" t="s">
        <v>2739</v>
      </c>
      <c r="E1888" s="31" t="s">
        <v>2541</v>
      </c>
      <c r="F1888" s="35">
        <v>60</v>
      </c>
      <c r="J1888" s="41">
        <v>-26.566299502617341</v>
      </c>
      <c r="K1888" s="41">
        <v>553.31395091761033</v>
      </c>
      <c r="L1888" s="41">
        <v>10.151656242147826</v>
      </c>
      <c r="M1888" s="41">
        <v>165.97929034163656</v>
      </c>
    </row>
    <row r="1889" spans="1:13" x14ac:dyDescent="0.2">
      <c r="A1889" s="35" t="s">
        <v>12</v>
      </c>
      <c r="B1889" s="35">
        <v>2013</v>
      </c>
      <c r="C1889" s="35" t="s">
        <v>1742</v>
      </c>
      <c r="D1889" s="35" t="s">
        <v>2739</v>
      </c>
      <c r="E1889" s="31" t="s">
        <v>2541</v>
      </c>
      <c r="F1889" s="35">
        <v>60</v>
      </c>
      <c r="J1889" s="41">
        <v>-26.573039010671899</v>
      </c>
      <c r="K1889" s="41">
        <v>461.35902680694443</v>
      </c>
      <c r="L1889" s="41">
        <v>10.147469279032682</v>
      </c>
      <c r="M1889" s="41">
        <v>138.45573129850467</v>
      </c>
    </row>
    <row r="1890" spans="1:13" x14ac:dyDescent="0.2">
      <c r="A1890" s="35" t="s">
        <v>12</v>
      </c>
      <c r="B1890" s="35">
        <v>2013</v>
      </c>
      <c r="C1890" s="35" t="s">
        <v>1719</v>
      </c>
      <c r="D1890" s="43" t="s">
        <v>2755</v>
      </c>
      <c r="E1890" s="35" t="s">
        <v>2720</v>
      </c>
      <c r="F1890" s="35">
        <v>65</v>
      </c>
      <c r="H1890" s="35">
        <v>5.46</v>
      </c>
      <c r="J1890" s="41">
        <v>-26.634547442633362</v>
      </c>
      <c r="K1890" s="41">
        <v>543.99081798967745</v>
      </c>
      <c r="L1890" s="41">
        <v>12.950902813008037</v>
      </c>
      <c r="M1890" s="41">
        <v>166.81097275225324</v>
      </c>
    </row>
    <row r="1891" spans="1:13" x14ac:dyDescent="0.2">
      <c r="A1891" s="35" t="s">
        <v>12</v>
      </c>
      <c r="B1891" s="35">
        <v>2013</v>
      </c>
      <c r="C1891" s="35" t="s">
        <v>1720</v>
      </c>
      <c r="D1891" s="43" t="s">
        <v>2755</v>
      </c>
      <c r="E1891" s="35" t="s">
        <v>2720</v>
      </c>
      <c r="F1891" s="35">
        <v>163</v>
      </c>
      <c r="H1891" s="35">
        <v>79.5</v>
      </c>
      <c r="J1891" s="41">
        <v>-26.811009354881051</v>
      </c>
      <c r="K1891" s="41">
        <v>501.95766377479839</v>
      </c>
      <c r="L1891" s="41">
        <v>12.029053187193318</v>
      </c>
      <c r="M1891" s="41">
        <v>156.82160270805539</v>
      </c>
    </row>
    <row r="1892" spans="1:13" x14ac:dyDescent="0.2">
      <c r="A1892" s="35" t="s">
        <v>12</v>
      </c>
      <c r="B1892" s="35">
        <v>2013</v>
      </c>
      <c r="C1892" s="35" t="s">
        <v>1721</v>
      </c>
      <c r="D1892" s="43" t="s">
        <v>2755</v>
      </c>
      <c r="E1892" s="35" t="s">
        <v>2720</v>
      </c>
      <c r="F1892" s="35">
        <v>195</v>
      </c>
      <c r="H1892" s="35">
        <v>162.1</v>
      </c>
      <c r="J1892" s="41">
        <v>-27.303906978924413</v>
      </c>
      <c r="K1892" s="41">
        <v>556.42024225652074</v>
      </c>
      <c r="L1892" s="41">
        <v>13.430981210436888</v>
      </c>
      <c r="M1892" s="41">
        <v>170.96729818788245</v>
      </c>
    </row>
    <row r="1893" spans="1:13" x14ac:dyDescent="0.2">
      <c r="A1893" s="35" t="s">
        <v>12</v>
      </c>
      <c r="B1893" s="35">
        <v>2013</v>
      </c>
      <c r="C1893" s="35" t="s">
        <v>1722</v>
      </c>
      <c r="D1893" s="43" t="s">
        <v>2755</v>
      </c>
      <c r="E1893" s="35" t="s">
        <v>2720</v>
      </c>
      <c r="F1893" s="35">
        <v>143</v>
      </c>
      <c r="H1893" s="35">
        <v>58.1</v>
      </c>
      <c r="J1893" s="41">
        <v>-26.678130774784279</v>
      </c>
      <c r="K1893" s="41">
        <v>495.71952762976758</v>
      </c>
      <c r="L1893" s="41">
        <v>11.958873714227433</v>
      </c>
      <c r="M1893" s="41">
        <v>155.98825100347548</v>
      </c>
    </row>
    <row r="1894" spans="1:13" x14ac:dyDescent="0.2">
      <c r="A1894" s="35" t="s">
        <v>12</v>
      </c>
      <c r="B1894" s="35">
        <v>2013</v>
      </c>
      <c r="C1894" s="35" t="s">
        <v>1723</v>
      </c>
      <c r="D1894" s="43" t="s">
        <v>2755</v>
      </c>
      <c r="E1894" s="35" t="s">
        <v>2720</v>
      </c>
      <c r="F1894" s="35">
        <v>89</v>
      </c>
      <c r="H1894" s="35">
        <v>10.9</v>
      </c>
      <c r="J1894" s="41">
        <v>-23.157886571410259</v>
      </c>
      <c r="K1894" s="41">
        <v>466.04960710347228</v>
      </c>
      <c r="L1894" s="41">
        <v>12.880921932059419</v>
      </c>
      <c r="M1894" s="41">
        <v>143.47128249514427</v>
      </c>
    </row>
    <row r="1895" spans="1:13" x14ac:dyDescent="0.2">
      <c r="A1895" s="35" t="s">
        <v>12</v>
      </c>
      <c r="B1895" s="35">
        <v>2013</v>
      </c>
      <c r="C1895" s="35" t="s">
        <v>1724</v>
      </c>
      <c r="D1895" s="43" t="s">
        <v>2755</v>
      </c>
      <c r="E1895" s="35" t="s">
        <v>2720</v>
      </c>
      <c r="F1895" s="35">
        <v>123</v>
      </c>
      <c r="H1895" s="35">
        <v>33</v>
      </c>
      <c r="J1895" s="41">
        <v>-28.023085310341209</v>
      </c>
      <c r="K1895" s="41">
        <v>447.27770336715702</v>
      </c>
      <c r="L1895" s="41">
        <v>13.810986861383501</v>
      </c>
      <c r="M1895" s="41">
        <v>140.12813812870561</v>
      </c>
    </row>
    <row r="1896" spans="1:13" x14ac:dyDescent="0.2">
      <c r="A1896" s="35" t="s">
        <v>12</v>
      </c>
      <c r="B1896" s="35">
        <v>2013</v>
      </c>
      <c r="C1896" s="35" t="s">
        <v>1725</v>
      </c>
      <c r="D1896" s="43" t="s">
        <v>2755</v>
      </c>
      <c r="E1896" s="35" t="s">
        <v>2720</v>
      </c>
      <c r="F1896" s="35">
        <v>190</v>
      </c>
      <c r="H1896" s="35">
        <v>120.9</v>
      </c>
      <c r="J1896" s="41">
        <v>-27.942203570397048</v>
      </c>
      <c r="K1896" s="41">
        <v>448.84300467900033</v>
      </c>
      <c r="L1896" s="41">
        <v>13.256646946052978</v>
      </c>
      <c r="M1896" s="41">
        <v>141.79998852758547</v>
      </c>
    </row>
    <row r="1897" spans="1:13" x14ac:dyDescent="0.2">
      <c r="A1897" s="35" t="s">
        <v>12</v>
      </c>
      <c r="B1897" s="35">
        <v>2013</v>
      </c>
      <c r="C1897" s="35" t="s">
        <v>1726</v>
      </c>
      <c r="D1897" s="35" t="s">
        <v>2767</v>
      </c>
      <c r="E1897" s="35" t="s">
        <v>2720</v>
      </c>
      <c r="F1897" s="35">
        <v>212</v>
      </c>
      <c r="H1897" s="35">
        <v>133.1</v>
      </c>
      <c r="J1897" s="41">
        <v>-29.362449811647895</v>
      </c>
      <c r="K1897" s="41">
        <v>536.21666054731475</v>
      </c>
      <c r="L1897" s="41">
        <v>13.485520394481341</v>
      </c>
      <c r="M1897" s="41">
        <v>165.14746882318966</v>
      </c>
    </row>
    <row r="1898" spans="1:13" x14ac:dyDescent="0.2">
      <c r="A1898" s="35" t="s">
        <v>12</v>
      </c>
      <c r="B1898" s="35">
        <v>2013</v>
      </c>
      <c r="C1898" s="35" t="s">
        <v>1727</v>
      </c>
      <c r="D1898" s="35" t="s">
        <v>2767</v>
      </c>
      <c r="E1898" s="35" t="s">
        <v>2720</v>
      </c>
      <c r="F1898" s="35">
        <v>224</v>
      </c>
      <c r="H1898" s="35">
        <v>145.69999999999999</v>
      </c>
      <c r="J1898" s="41">
        <v>-28.837531539611213</v>
      </c>
      <c r="K1898" s="41">
        <v>557.97312174402578</v>
      </c>
      <c r="L1898" s="41">
        <v>13.682166815152389</v>
      </c>
      <c r="M1898" s="41">
        <v>174.28985459544097</v>
      </c>
    </row>
    <row r="1899" spans="1:13" x14ac:dyDescent="0.2">
      <c r="A1899" s="35" t="s">
        <v>12</v>
      </c>
      <c r="B1899" s="35">
        <v>2013</v>
      </c>
      <c r="C1899" s="35" t="s">
        <v>1728</v>
      </c>
      <c r="D1899" s="35" t="s">
        <v>2767</v>
      </c>
      <c r="E1899" s="35" t="s">
        <v>2720</v>
      </c>
      <c r="F1899" s="35">
        <v>142</v>
      </c>
      <c r="H1899" s="35">
        <v>34.5</v>
      </c>
      <c r="J1899" s="41">
        <v>-27.644749541811514</v>
      </c>
      <c r="K1899" s="41">
        <v>522.21199750915764</v>
      </c>
      <c r="L1899" s="41">
        <v>13.28562314810392</v>
      </c>
      <c r="M1899" s="41">
        <v>163.48340846280493</v>
      </c>
    </row>
    <row r="1900" spans="1:13" x14ac:dyDescent="0.2">
      <c r="A1900" s="35" t="s">
        <v>12</v>
      </c>
      <c r="B1900" s="35">
        <v>2013</v>
      </c>
      <c r="C1900" s="35" t="s">
        <v>1729</v>
      </c>
      <c r="D1900" s="35" t="s">
        <v>2767</v>
      </c>
      <c r="E1900" s="35" t="s">
        <v>2720</v>
      </c>
      <c r="F1900" s="35">
        <v>131</v>
      </c>
      <c r="H1900" s="35">
        <v>27.9</v>
      </c>
      <c r="J1900" s="41">
        <v>-27.086793099627119</v>
      </c>
      <c r="K1900" s="41">
        <v>539.32685588816014</v>
      </c>
      <c r="L1900" s="41">
        <v>12.951823656103587</v>
      </c>
      <c r="M1900" s="41">
        <v>167.64251605503961</v>
      </c>
    </row>
    <row r="1901" spans="1:13" x14ac:dyDescent="0.2">
      <c r="A1901" s="35" t="s">
        <v>12</v>
      </c>
      <c r="B1901" s="35">
        <v>2013</v>
      </c>
      <c r="C1901" s="35" t="s">
        <v>1730</v>
      </c>
      <c r="D1901" s="35" t="s">
        <v>2767</v>
      </c>
      <c r="E1901" s="35" t="s">
        <v>2720</v>
      </c>
      <c r="F1901" s="35">
        <v>149</v>
      </c>
      <c r="H1901" s="35">
        <v>40.4</v>
      </c>
      <c r="J1901" s="41">
        <v>-28.157915001585781</v>
      </c>
      <c r="K1901" s="41">
        <v>422.20874854752094</v>
      </c>
      <c r="L1901" s="41">
        <v>12.741116301979334</v>
      </c>
      <c r="M1901" s="41">
        <v>130.92301472500202</v>
      </c>
    </row>
    <row r="1902" spans="1:13" x14ac:dyDescent="0.2">
      <c r="A1902" s="35" t="s">
        <v>12</v>
      </c>
      <c r="B1902" s="35">
        <v>2013</v>
      </c>
      <c r="C1902" s="35" t="s">
        <v>1731</v>
      </c>
      <c r="D1902" s="35" t="s">
        <v>2767</v>
      </c>
      <c r="E1902" s="35" t="s">
        <v>2720</v>
      </c>
      <c r="F1902" s="35">
        <v>135</v>
      </c>
      <c r="H1902" s="35">
        <v>31.5</v>
      </c>
      <c r="J1902" s="41">
        <v>-28.530935365165796</v>
      </c>
      <c r="K1902" s="41">
        <v>536.21666054731475</v>
      </c>
      <c r="L1902" s="41">
        <v>13.62530418937266</v>
      </c>
      <c r="M1902" s="41">
        <v>165.97929034163656</v>
      </c>
    </row>
    <row r="1903" spans="1:13" x14ac:dyDescent="0.2">
      <c r="A1903" s="35" t="s">
        <v>12</v>
      </c>
      <c r="B1903" s="35">
        <v>2013</v>
      </c>
      <c r="C1903" s="35" t="s">
        <v>1732</v>
      </c>
      <c r="D1903" s="35" t="s">
        <v>2767</v>
      </c>
      <c r="E1903" s="35" t="s">
        <v>2720</v>
      </c>
      <c r="F1903" s="35">
        <v>226</v>
      </c>
      <c r="H1903" s="35">
        <v>165.7</v>
      </c>
      <c r="J1903" s="41">
        <v>-28.624893635825909</v>
      </c>
      <c r="K1903" s="41">
        <v>515.9830890050639</v>
      </c>
      <c r="L1903" s="41">
        <v>13.699616920912122</v>
      </c>
      <c r="M1903" s="41">
        <v>160.15361844807236</v>
      </c>
    </row>
    <row r="1904" spans="1:13" x14ac:dyDescent="0.2">
      <c r="A1904" s="35" t="s">
        <v>12</v>
      </c>
      <c r="B1904" s="35">
        <v>2013</v>
      </c>
      <c r="C1904" s="35" t="s">
        <v>1733</v>
      </c>
      <c r="D1904" s="35" t="s">
        <v>2767</v>
      </c>
      <c r="E1904" s="35" t="s">
        <v>2720</v>
      </c>
      <c r="F1904" s="35">
        <v>219</v>
      </c>
      <c r="H1904" s="35">
        <v>149.1</v>
      </c>
      <c r="J1904" s="41">
        <v>-28.351755301934016</v>
      </c>
      <c r="K1904" s="41">
        <v>540.88168737663273</v>
      </c>
      <c r="L1904" s="41">
        <v>13.402880900377612</v>
      </c>
      <c r="M1904" s="41">
        <v>172.62885460732227</v>
      </c>
    </row>
    <row r="1905" spans="1:13" x14ac:dyDescent="0.2">
      <c r="A1905" s="35" t="s">
        <v>12</v>
      </c>
      <c r="B1905" s="35">
        <v>2013</v>
      </c>
      <c r="C1905" s="35" t="s">
        <v>1734</v>
      </c>
      <c r="D1905" s="35" t="s">
        <v>2727</v>
      </c>
      <c r="E1905" s="35" t="s">
        <v>2728</v>
      </c>
      <c r="F1905" s="35">
        <v>53.7</v>
      </c>
      <c r="J1905" s="41">
        <v>-27.276616366297645</v>
      </c>
      <c r="K1905" s="41">
        <v>341.99827381876139</v>
      </c>
      <c r="L1905" s="41">
        <v>7.3495013226894885</v>
      </c>
      <c r="M1905" s="41">
        <v>93.934200635559534</v>
      </c>
    </row>
    <row r="1906" spans="1:13" x14ac:dyDescent="0.2">
      <c r="A1906" s="35" t="s">
        <v>12</v>
      </c>
      <c r="B1906" s="35">
        <v>2013</v>
      </c>
      <c r="C1906" s="35" t="s">
        <v>1735</v>
      </c>
      <c r="D1906" s="35" t="s">
        <v>2727</v>
      </c>
      <c r="E1906" s="35" t="s">
        <v>2728</v>
      </c>
      <c r="F1906" s="35">
        <v>50.8</v>
      </c>
      <c r="J1906" s="41">
        <v>-27.447826035309316</v>
      </c>
      <c r="K1906" s="41">
        <v>253.39237297609407</v>
      </c>
      <c r="L1906" s="41">
        <v>8.855764303788181</v>
      </c>
      <c r="M1906" s="41">
        <v>68.136183348983792</v>
      </c>
    </row>
    <row r="1907" spans="1:13" x14ac:dyDescent="0.2">
      <c r="A1907" s="35" t="s">
        <v>12</v>
      </c>
      <c r="B1907" s="35">
        <v>2013</v>
      </c>
      <c r="C1907" s="35" t="s">
        <v>1736</v>
      </c>
      <c r="D1907" s="35" t="s">
        <v>2727</v>
      </c>
      <c r="E1907" s="35" t="s">
        <v>2728</v>
      </c>
      <c r="F1907" s="35">
        <v>63</v>
      </c>
      <c r="J1907" s="41">
        <v>-29.353480487163722</v>
      </c>
      <c r="K1907" s="41">
        <v>464.4862577925964</v>
      </c>
      <c r="L1907" s="41">
        <v>9.0877187239914985</v>
      </c>
      <c r="M1907" s="41">
        <v>118.34344769304876</v>
      </c>
    </row>
    <row r="1908" spans="1:13" x14ac:dyDescent="0.2">
      <c r="A1908" s="35" t="s">
        <v>12</v>
      </c>
      <c r="B1908" s="35">
        <v>2013</v>
      </c>
      <c r="C1908" s="35" t="s">
        <v>1737</v>
      </c>
      <c r="D1908" s="35" t="s">
        <v>2727</v>
      </c>
      <c r="E1908" s="35" t="s">
        <v>2728</v>
      </c>
      <c r="F1908" s="35">
        <v>61</v>
      </c>
      <c r="J1908" s="41">
        <v>-26.45713642705714</v>
      </c>
      <c r="K1908" s="41">
        <v>422.20874854752094</v>
      </c>
      <c r="L1908" s="41">
        <v>8.8642759362554493</v>
      </c>
      <c r="M1908" s="41">
        <v>112.46227177520639</v>
      </c>
    </row>
    <row r="1909" spans="1:13" x14ac:dyDescent="0.2">
      <c r="A1909" s="35" t="s">
        <v>12</v>
      </c>
      <c r="B1909" s="35">
        <v>2013</v>
      </c>
      <c r="C1909" s="35" t="s">
        <v>1738</v>
      </c>
      <c r="D1909" s="35" t="s">
        <v>2727</v>
      </c>
      <c r="E1909" s="35" t="s">
        <v>2728</v>
      </c>
      <c r="F1909" s="35">
        <v>55.7</v>
      </c>
      <c r="J1909" s="41">
        <v>-28.981022170244341</v>
      </c>
      <c r="K1909" s="41">
        <v>354.61083126727692</v>
      </c>
      <c r="L1909" s="41">
        <v>9.6865893867688548</v>
      </c>
      <c r="M1909" s="41">
        <v>76.270170317045341</v>
      </c>
    </row>
    <row r="1910" spans="1:13" x14ac:dyDescent="0.2">
      <c r="A1910" s="35" t="s">
        <v>12</v>
      </c>
      <c r="B1910" s="35">
        <v>2013</v>
      </c>
      <c r="C1910" s="35" t="s">
        <v>1739</v>
      </c>
      <c r="D1910" s="35" t="s">
        <v>2727</v>
      </c>
      <c r="E1910" s="35" t="s">
        <v>2728</v>
      </c>
      <c r="F1910" s="35">
        <v>51.6</v>
      </c>
      <c r="J1910" s="41">
        <v>-24.319670860883463</v>
      </c>
      <c r="K1910" s="41">
        <v>337.2656367741169</v>
      </c>
      <c r="L1910" s="41">
        <v>8.5851502032695937</v>
      </c>
      <c r="M1910" s="41">
        <v>88.024785828172114</v>
      </c>
    </row>
    <row r="1911" spans="1:13" x14ac:dyDescent="0.2">
      <c r="A1911" s="35" t="s">
        <v>12</v>
      </c>
      <c r="B1911" s="35">
        <v>2013</v>
      </c>
      <c r="C1911" s="35" t="s">
        <v>1745</v>
      </c>
      <c r="D1911" s="43" t="s">
        <v>2752</v>
      </c>
      <c r="E1911" s="35" t="s">
        <v>2728</v>
      </c>
      <c r="J1911" s="41">
        <v>-11.282724806504751</v>
      </c>
      <c r="K1911" s="41">
        <v>221.61254286804061</v>
      </c>
      <c r="L1911" s="41">
        <v>2.9196776486246803</v>
      </c>
      <c r="M1911" s="41">
        <v>43.827691463269844</v>
      </c>
    </row>
    <row r="1912" spans="1:13" x14ac:dyDescent="0.2">
      <c r="A1912" s="35" t="s">
        <v>12</v>
      </c>
      <c r="B1912" s="35">
        <v>2013</v>
      </c>
      <c r="C1912" s="43" t="s">
        <v>1779</v>
      </c>
      <c r="D1912" s="32" t="s">
        <v>1155</v>
      </c>
      <c r="E1912" s="32" t="s">
        <v>1155</v>
      </c>
      <c r="J1912" s="33">
        <v>-29.161841682970966</v>
      </c>
      <c r="K1912" s="33"/>
      <c r="L1912" s="33">
        <v>4.8134200422794136</v>
      </c>
      <c r="M1912" s="43"/>
    </row>
    <row r="1913" spans="1:13" x14ac:dyDescent="0.2">
      <c r="A1913" s="35" t="s">
        <v>12</v>
      </c>
      <c r="B1913" s="35">
        <v>2013</v>
      </c>
      <c r="C1913" s="43" t="s">
        <v>1780</v>
      </c>
      <c r="D1913" s="32" t="s">
        <v>1155</v>
      </c>
      <c r="E1913" s="32" t="s">
        <v>1155</v>
      </c>
      <c r="J1913" s="33">
        <v>-39.894451993849458</v>
      </c>
      <c r="K1913" s="33"/>
      <c r="L1913" s="33">
        <v>9.8891255674640774</v>
      </c>
      <c r="M1913" s="43"/>
    </row>
    <row r="1914" spans="1:13" x14ac:dyDescent="0.2">
      <c r="A1914" s="35" t="s">
        <v>12</v>
      </c>
      <c r="B1914" s="35">
        <v>2013</v>
      </c>
      <c r="C1914" s="43" t="s">
        <v>1781</v>
      </c>
      <c r="D1914" s="32" t="s">
        <v>1155</v>
      </c>
      <c r="E1914" s="32" t="s">
        <v>1155</v>
      </c>
      <c r="J1914" s="33">
        <v>-40.257147414647221</v>
      </c>
      <c r="K1914" s="33"/>
      <c r="L1914" s="33">
        <v>9.9579154525354348</v>
      </c>
      <c r="M1914" s="43"/>
    </row>
    <row r="1915" spans="1:13" x14ac:dyDescent="0.2">
      <c r="A1915" s="35" t="s">
        <v>12</v>
      </c>
      <c r="B1915" s="35">
        <v>2013</v>
      </c>
      <c r="C1915" s="43" t="s">
        <v>1777</v>
      </c>
      <c r="D1915" s="32" t="s">
        <v>2770</v>
      </c>
      <c r="E1915" s="32" t="s">
        <v>2770</v>
      </c>
      <c r="J1915" s="33">
        <v>-27.817462914484679</v>
      </c>
      <c r="K1915" s="33"/>
      <c r="L1915" s="33">
        <v>2.3335390050484324</v>
      </c>
      <c r="M1915" s="31"/>
    </row>
    <row r="1916" spans="1:13" x14ac:dyDescent="0.2">
      <c r="A1916" s="35" t="s">
        <v>12</v>
      </c>
      <c r="B1916" s="35">
        <v>2013</v>
      </c>
      <c r="C1916" s="43" t="s">
        <v>1778</v>
      </c>
      <c r="D1916" s="32" t="s">
        <v>2770</v>
      </c>
      <c r="E1916" s="32" t="s">
        <v>2770</v>
      </c>
      <c r="J1916" s="33">
        <v>-29.710426773036819</v>
      </c>
      <c r="K1916" s="33"/>
      <c r="L1916" s="33">
        <v>2.6765750367113643</v>
      </c>
      <c r="M1916" s="31"/>
    </row>
    <row r="1917" spans="1:13" x14ac:dyDescent="0.2">
      <c r="A1917" s="35" t="s">
        <v>12</v>
      </c>
      <c r="B1917" s="35">
        <v>2013</v>
      </c>
      <c r="C1917" s="35" t="s">
        <v>1772</v>
      </c>
      <c r="D1917" s="35" t="s">
        <v>1223</v>
      </c>
      <c r="E1917" s="35" t="s">
        <v>2709</v>
      </c>
      <c r="J1917" s="41">
        <v>-28.533876195629617</v>
      </c>
      <c r="K1917" s="41">
        <v>1261.1806019174307</v>
      </c>
      <c r="L1917" s="41">
        <v>-0.7563775758857374</v>
      </c>
      <c r="M1917" s="41">
        <v>50.711939138004077</v>
      </c>
    </row>
    <row r="1918" spans="1:13" x14ac:dyDescent="0.2">
      <c r="A1918" s="35" t="s">
        <v>12</v>
      </c>
      <c r="B1918" s="35">
        <v>2013</v>
      </c>
      <c r="C1918" s="35" t="s">
        <v>1773</v>
      </c>
      <c r="D1918" s="35" t="s">
        <v>1223</v>
      </c>
      <c r="E1918" s="35" t="s">
        <v>2709</v>
      </c>
      <c r="J1918" s="41">
        <v>-27.910018288019373</v>
      </c>
      <c r="K1918" s="41">
        <v>1367.5565144835261</v>
      </c>
      <c r="L1918" s="41">
        <v>-0.63072612835212039</v>
      </c>
      <c r="M1918" s="41">
        <v>48.292968214758751</v>
      </c>
    </row>
    <row r="1919" spans="1:13" x14ac:dyDescent="0.2">
      <c r="A1919" s="35" t="s">
        <v>12</v>
      </c>
      <c r="B1919" s="35">
        <v>2013</v>
      </c>
      <c r="C1919" s="35" t="s">
        <v>1774</v>
      </c>
      <c r="D1919" s="35" t="s">
        <v>1223</v>
      </c>
      <c r="E1919" s="35" t="s">
        <v>2709</v>
      </c>
      <c r="J1919" s="41">
        <v>-27.779532193843874</v>
      </c>
      <c r="K1919" s="41">
        <v>1301.2944078082617</v>
      </c>
      <c r="L1919" s="41">
        <v>-0.51791355037501452</v>
      </c>
      <c r="M1919" s="41">
        <v>47.458807623428882</v>
      </c>
    </row>
    <row r="1920" spans="1:13" x14ac:dyDescent="0.2">
      <c r="A1920" s="35" t="s">
        <v>12</v>
      </c>
      <c r="B1920" s="35">
        <v>2013</v>
      </c>
      <c r="C1920" s="35" t="s">
        <v>1769</v>
      </c>
      <c r="D1920" s="35" t="s">
        <v>1770</v>
      </c>
      <c r="E1920" s="35" t="s">
        <v>2709</v>
      </c>
      <c r="J1920" s="41">
        <v>-25.824701726546369</v>
      </c>
      <c r="K1920" s="41">
        <v>1372.7870501410791</v>
      </c>
      <c r="L1920" s="41">
        <v>2.1506604338140889</v>
      </c>
      <c r="M1920" s="41">
        <v>41.619214135735149</v>
      </c>
    </row>
    <row r="1921" spans="1:13" x14ac:dyDescent="0.2">
      <c r="A1921" s="35" t="s">
        <v>12</v>
      </c>
      <c r="B1921" s="35">
        <v>2013</v>
      </c>
      <c r="C1921" s="35" t="s">
        <v>1771</v>
      </c>
      <c r="D1921" s="35" t="s">
        <v>1224</v>
      </c>
      <c r="E1921" s="35" t="s">
        <v>2709</v>
      </c>
      <c r="J1921" s="41">
        <v>-24.221750226354036</v>
      </c>
      <c r="K1921" s="41">
        <v>1261.1806019174307</v>
      </c>
      <c r="L1921" s="41">
        <v>1.9586441750387453</v>
      </c>
      <c r="M1921" s="41">
        <v>25.931669255562753</v>
      </c>
    </row>
    <row r="1922" spans="1:13" x14ac:dyDescent="0.2">
      <c r="A1922" s="35" t="s">
        <v>12</v>
      </c>
      <c r="B1922" s="35">
        <v>2013</v>
      </c>
      <c r="C1922" s="35" t="s">
        <v>1757</v>
      </c>
      <c r="D1922" s="43" t="s">
        <v>1677</v>
      </c>
      <c r="E1922" s="35" t="s">
        <v>2540</v>
      </c>
      <c r="J1922" s="41">
        <v>-33.269729187427245</v>
      </c>
      <c r="K1922" s="41">
        <v>550.71163508873371</v>
      </c>
      <c r="L1922" s="41">
        <v>12.663962668992484</v>
      </c>
      <c r="M1922" s="41">
        <v>123.79108959141963</v>
      </c>
    </row>
    <row r="1923" spans="1:13" x14ac:dyDescent="0.2">
      <c r="A1923" s="35" t="s">
        <v>12</v>
      </c>
      <c r="B1923" s="35">
        <v>2013</v>
      </c>
      <c r="C1923" s="35" t="s">
        <v>1758</v>
      </c>
      <c r="D1923" s="43" t="s">
        <v>1677</v>
      </c>
      <c r="E1923" s="35" t="s">
        <v>2540</v>
      </c>
      <c r="J1923" s="41">
        <v>-33.845898522384694</v>
      </c>
      <c r="K1923" s="41">
        <v>541.3597869739873</v>
      </c>
      <c r="L1923" s="41">
        <v>12.665945396842845</v>
      </c>
      <c r="M1923" s="41">
        <v>117.92850461282887</v>
      </c>
    </row>
    <row r="1924" spans="1:13" x14ac:dyDescent="0.2">
      <c r="A1924" s="35" t="s">
        <v>12</v>
      </c>
      <c r="B1924" s="35">
        <v>2013</v>
      </c>
      <c r="C1924" s="35" t="s">
        <v>1754</v>
      </c>
      <c r="D1924" s="45" t="s">
        <v>1680</v>
      </c>
      <c r="E1924" s="35" t="s">
        <v>2540</v>
      </c>
      <c r="J1924" s="41">
        <v>-38.411103435073805</v>
      </c>
      <c r="K1924" s="41">
        <v>436.85848731960942</v>
      </c>
      <c r="L1924" s="41">
        <v>12.601138832936655</v>
      </c>
      <c r="M1924" s="41">
        <v>92.82961723554682</v>
      </c>
    </row>
    <row r="1925" spans="1:13" x14ac:dyDescent="0.2">
      <c r="A1925" s="35" t="s">
        <v>12</v>
      </c>
      <c r="B1925" s="35">
        <v>2013</v>
      </c>
      <c r="C1925" s="35" t="s">
        <v>1755</v>
      </c>
      <c r="D1925" s="45" t="s">
        <v>1680</v>
      </c>
      <c r="E1925" s="35" t="s">
        <v>2540</v>
      </c>
      <c r="J1925" s="41">
        <v>-38.712000944899543</v>
      </c>
      <c r="K1925" s="41">
        <v>469.6269114092679</v>
      </c>
      <c r="L1925" s="41">
        <v>12.174634296033059</v>
      </c>
      <c r="M1925" s="41">
        <v>93.665555078137615</v>
      </c>
    </row>
    <row r="1926" spans="1:13" x14ac:dyDescent="0.2">
      <c r="A1926" s="35" t="s">
        <v>12</v>
      </c>
      <c r="B1926" s="35">
        <v>2013</v>
      </c>
      <c r="C1926" s="35" t="s">
        <v>1756</v>
      </c>
      <c r="D1926" s="45" t="s">
        <v>1680</v>
      </c>
      <c r="E1926" s="35" t="s">
        <v>2540</v>
      </c>
      <c r="J1926" s="41">
        <v>-39.063780892851952</v>
      </c>
      <c r="K1926" s="41">
        <v>407.19962649942835</v>
      </c>
      <c r="L1926" s="41">
        <v>12.18002476424723</v>
      </c>
      <c r="M1926" s="41">
        <v>80.129235587931788</v>
      </c>
    </row>
    <row r="1927" spans="1:13" x14ac:dyDescent="0.2">
      <c r="A1927" s="35" t="s">
        <v>4</v>
      </c>
      <c r="B1927" s="35">
        <v>2009</v>
      </c>
      <c r="C1927" s="36" t="s">
        <v>561</v>
      </c>
      <c r="D1927" s="31" t="s">
        <v>973</v>
      </c>
      <c r="E1927" s="35" t="s">
        <v>981</v>
      </c>
      <c r="H1927" s="37">
        <v>2.0779999999999998</v>
      </c>
      <c r="I1927" s="36" t="s">
        <v>48</v>
      </c>
      <c r="J1927" s="38">
        <v>-16.871873064902992</v>
      </c>
      <c r="K1927" s="38">
        <v>532.96137996910682</v>
      </c>
      <c r="L1927" s="38">
        <v>4.7503379665163727</v>
      </c>
      <c r="M1927" s="38">
        <v>32.827503862074821</v>
      </c>
    </row>
    <row r="1928" spans="1:13" x14ac:dyDescent="0.2">
      <c r="A1928" s="35" t="s">
        <v>4</v>
      </c>
      <c r="B1928" s="35">
        <v>2009</v>
      </c>
      <c r="C1928" s="36" t="s">
        <v>562</v>
      </c>
      <c r="D1928" s="31" t="s">
        <v>973</v>
      </c>
      <c r="E1928" s="35" t="s">
        <v>981</v>
      </c>
      <c r="H1928" s="37">
        <v>2.0339999999999998</v>
      </c>
      <c r="I1928" s="36" t="s">
        <v>50</v>
      </c>
      <c r="J1928" s="38">
        <v>-15.971297975355458</v>
      </c>
      <c r="K1928" s="38">
        <v>724.13323279647364</v>
      </c>
      <c r="L1928" s="38">
        <v>2.7383785678576231</v>
      </c>
      <c r="M1928" s="38">
        <v>53.059172706309269</v>
      </c>
    </row>
    <row r="1929" spans="1:13" x14ac:dyDescent="0.2">
      <c r="A1929" s="35" t="s">
        <v>4</v>
      </c>
      <c r="B1929" s="35">
        <v>2009</v>
      </c>
      <c r="C1929" s="36" t="s">
        <v>563</v>
      </c>
      <c r="D1929" s="31" t="s">
        <v>973</v>
      </c>
      <c r="E1929" s="35" t="s">
        <v>981</v>
      </c>
      <c r="H1929" s="37">
        <v>2.298</v>
      </c>
      <c r="I1929" s="36" t="s">
        <v>52</v>
      </c>
      <c r="J1929" s="38">
        <v>-15.484254576421579</v>
      </c>
      <c r="K1929" s="38">
        <v>875.55672850895655</v>
      </c>
      <c r="L1929" s="38">
        <v>2.6591560135300338</v>
      </c>
      <c r="M1929" s="38">
        <v>63.103759740356381</v>
      </c>
    </row>
    <row r="1930" spans="1:13" x14ac:dyDescent="0.2">
      <c r="A1930" s="35" t="s">
        <v>4</v>
      </c>
      <c r="B1930" s="35">
        <v>2009</v>
      </c>
      <c r="C1930" s="36" t="s">
        <v>577</v>
      </c>
      <c r="D1930" s="43" t="s">
        <v>948</v>
      </c>
      <c r="E1930" s="43" t="s">
        <v>2710</v>
      </c>
      <c r="H1930" s="37">
        <v>0.82499999999999996</v>
      </c>
      <c r="I1930" s="36" t="s">
        <v>80</v>
      </c>
      <c r="J1930" s="38">
        <v>-25.929640667026355</v>
      </c>
      <c r="K1930" s="38">
        <v>385.47931215094911</v>
      </c>
      <c r="L1930" s="38">
        <v>4.9729113910789886</v>
      </c>
      <c r="M1930" s="38">
        <v>83.063981219360883</v>
      </c>
    </row>
    <row r="1931" spans="1:13" x14ac:dyDescent="0.2">
      <c r="A1931" s="35" t="s">
        <v>4</v>
      </c>
      <c r="B1931" s="35">
        <v>2009</v>
      </c>
      <c r="C1931" s="36" t="s">
        <v>580</v>
      </c>
      <c r="D1931" s="31" t="s">
        <v>982</v>
      </c>
      <c r="E1931" s="35" t="s">
        <v>2710</v>
      </c>
      <c r="H1931" s="37">
        <v>0.92400000000000004</v>
      </c>
      <c r="I1931" s="36" t="s">
        <v>86</v>
      </c>
      <c r="J1931" s="38">
        <v>-28.798047347674554</v>
      </c>
      <c r="K1931" s="38">
        <v>511.55907474415665</v>
      </c>
      <c r="L1931" s="38">
        <v>6.2795866848039514</v>
      </c>
      <c r="M1931" s="38">
        <v>86.965580517799538</v>
      </c>
    </row>
    <row r="1932" spans="1:13" x14ac:dyDescent="0.2">
      <c r="A1932" s="35" t="s">
        <v>4</v>
      </c>
      <c r="B1932" s="35">
        <v>2009</v>
      </c>
      <c r="C1932" s="36" t="s">
        <v>578</v>
      </c>
      <c r="D1932" s="43" t="s">
        <v>2736</v>
      </c>
      <c r="E1932" s="35" t="s">
        <v>2710</v>
      </c>
      <c r="H1932" s="37">
        <v>0.39400000000000002</v>
      </c>
      <c r="I1932" s="36" t="s">
        <v>82</v>
      </c>
      <c r="J1932" s="38">
        <v>-24.724970315973081</v>
      </c>
      <c r="K1932" s="38">
        <v>138.87493212916971</v>
      </c>
      <c r="L1932" s="38">
        <v>6.3206470326500659</v>
      </c>
      <c r="M1932" s="38">
        <v>30.608932502503734</v>
      </c>
    </row>
    <row r="1933" spans="1:13" x14ac:dyDescent="0.2">
      <c r="A1933" s="35" t="s">
        <v>4</v>
      </c>
      <c r="B1933" s="35">
        <v>2009</v>
      </c>
      <c r="C1933" s="36" t="s">
        <v>576</v>
      </c>
      <c r="D1933" s="31" t="s">
        <v>957</v>
      </c>
      <c r="E1933" s="35" t="s">
        <v>2710</v>
      </c>
      <c r="H1933" s="37">
        <v>0.48699999999999999</v>
      </c>
      <c r="I1933" s="36" t="s">
        <v>78</v>
      </c>
      <c r="J1933" s="38">
        <v>-27.7283492332548</v>
      </c>
      <c r="K1933" s="38">
        <v>162.48890146375993</v>
      </c>
      <c r="L1933" s="38">
        <v>3.0675019095912535</v>
      </c>
      <c r="M1933" s="38">
        <v>32.337184656951202</v>
      </c>
    </row>
    <row r="1934" spans="1:13" x14ac:dyDescent="0.2">
      <c r="A1934" s="35" t="s">
        <v>4</v>
      </c>
      <c r="B1934" s="35">
        <v>2009</v>
      </c>
      <c r="C1934" s="36" t="s">
        <v>579</v>
      </c>
      <c r="D1934" s="31" t="s">
        <v>978</v>
      </c>
      <c r="E1934" s="35" t="s">
        <v>2710</v>
      </c>
      <c r="H1934" s="37">
        <v>0.127</v>
      </c>
      <c r="I1934" s="36" t="s">
        <v>84</v>
      </c>
      <c r="J1934" s="38">
        <v>-25.212541665590454</v>
      </c>
      <c r="K1934" s="38">
        <v>56.751982881936712</v>
      </c>
      <c r="L1934" s="38">
        <v>4.3544552016825806</v>
      </c>
      <c r="M1934" s="38">
        <v>12.991172107399166</v>
      </c>
    </row>
    <row r="1935" spans="1:13" x14ac:dyDescent="0.2">
      <c r="A1935" s="35" t="s">
        <v>4</v>
      </c>
      <c r="B1935" s="35">
        <v>2009</v>
      </c>
      <c r="C1935" s="36" t="s">
        <v>564</v>
      </c>
      <c r="D1935" s="31" t="s">
        <v>963</v>
      </c>
      <c r="E1935" s="35" t="s">
        <v>2718</v>
      </c>
      <c r="H1935" s="37">
        <v>2.1869999999999998</v>
      </c>
      <c r="I1935" s="36" t="s">
        <v>54</v>
      </c>
      <c r="J1935" s="38">
        <v>-25.125472798520775</v>
      </c>
      <c r="K1935" s="38">
        <v>949.33705023637276</v>
      </c>
      <c r="L1935" s="38">
        <v>0.29506946470442108</v>
      </c>
      <c r="M1935" s="38">
        <v>63.667215233409017</v>
      </c>
    </row>
    <row r="1936" spans="1:13" x14ac:dyDescent="0.2">
      <c r="A1936" s="35" t="s">
        <v>4</v>
      </c>
      <c r="B1936" s="35">
        <v>2009</v>
      </c>
      <c r="C1936" s="36" t="s">
        <v>565</v>
      </c>
      <c r="D1936" s="31" t="s">
        <v>963</v>
      </c>
      <c r="E1936" s="35" t="s">
        <v>2718</v>
      </c>
      <c r="H1936" s="37">
        <v>2.2170000000000001</v>
      </c>
      <c r="I1936" s="36" t="s">
        <v>56</v>
      </c>
      <c r="J1936" s="38">
        <v>-27.757608076472206</v>
      </c>
      <c r="K1936" s="38">
        <v>977.91983427322009</v>
      </c>
      <c r="L1936" s="38">
        <v>0.22836079185341715</v>
      </c>
      <c r="M1936" s="38">
        <v>47.40361928757784</v>
      </c>
    </row>
    <row r="1937" spans="1:18" x14ac:dyDescent="0.2">
      <c r="A1937" s="35" t="s">
        <v>4</v>
      </c>
      <c r="B1937" s="35">
        <v>2009</v>
      </c>
      <c r="C1937" s="36" t="s">
        <v>566</v>
      </c>
      <c r="D1937" s="31" t="s">
        <v>967</v>
      </c>
      <c r="E1937" s="35" t="s">
        <v>2718</v>
      </c>
      <c r="H1937" s="37">
        <v>2.2149999999999999</v>
      </c>
      <c r="I1937" s="36" t="s">
        <v>58</v>
      </c>
      <c r="J1937" s="38">
        <v>-11.106368344675225</v>
      </c>
      <c r="K1937" s="38">
        <v>873.35156938505315</v>
      </c>
      <c r="L1937" s="38">
        <v>-0.58686288868766845</v>
      </c>
      <c r="M1937" s="38">
        <v>55.431817696175287</v>
      </c>
    </row>
    <row r="1938" spans="1:18" x14ac:dyDescent="0.2">
      <c r="A1938" s="35" t="s">
        <v>4</v>
      </c>
      <c r="B1938" s="35">
        <v>2009</v>
      </c>
      <c r="C1938" s="36" t="s">
        <v>567</v>
      </c>
      <c r="D1938" s="31" t="s">
        <v>983</v>
      </c>
      <c r="E1938" s="35" t="s">
        <v>2718</v>
      </c>
      <c r="H1938" s="37">
        <v>2.2709999999999999</v>
      </c>
      <c r="I1938" s="36" t="s">
        <v>60</v>
      </c>
      <c r="J1938" s="38">
        <v>-21.768288107084182</v>
      </c>
      <c r="K1938" s="38">
        <v>870.04353054045953</v>
      </c>
      <c r="L1938" s="38">
        <v>1.9317202427345337</v>
      </c>
      <c r="M1938" s="38">
        <v>55.770637204377429</v>
      </c>
    </row>
    <row r="1939" spans="1:18" x14ac:dyDescent="0.2">
      <c r="A1939" s="35" t="s">
        <v>4</v>
      </c>
      <c r="B1939" s="35">
        <v>2009</v>
      </c>
      <c r="C1939" s="36" t="s">
        <v>568</v>
      </c>
      <c r="D1939" s="31" t="s">
        <v>2746</v>
      </c>
      <c r="E1939" s="35" t="s">
        <v>2718</v>
      </c>
      <c r="H1939" s="37">
        <v>2.0409999999999999</v>
      </c>
      <c r="I1939" s="36" t="s">
        <v>62</v>
      </c>
      <c r="J1939" s="38">
        <v>-17.928360022112269</v>
      </c>
      <c r="K1939" s="38">
        <v>734.10381390304281</v>
      </c>
      <c r="L1939" s="38">
        <v>1.1797869764086855</v>
      </c>
      <c r="M1939" s="38">
        <v>59.721134214434095</v>
      </c>
    </row>
    <row r="1940" spans="1:18" x14ac:dyDescent="0.2">
      <c r="A1940" s="35" t="s">
        <v>4</v>
      </c>
      <c r="B1940" s="35">
        <v>2009</v>
      </c>
      <c r="C1940" s="36" t="s">
        <v>569</v>
      </c>
      <c r="D1940" s="31" t="s">
        <v>984</v>
      </c>
      <c r="E1940" s="35" t="s">
        <v>2718</v>
      </c>
      <c r="H1940" s="37">
        <v>2.0059999999999998</v>
      </c>
      <c r="I1940" s="36" t="s">
        <v>64</v>
      </c>
      <c r="J1940" s="38">
        <v>-15.547744303887363</v>
      </c>
      <c r="K1940" s="38">
        <v>741.85646913401251</v>
      </c>
      <c r="L1940" s="38">
        <v>2.1297370125457338</v>
      </c>
      <c r="M1940" s="38">
        <v>31.974919331320585</v>
      </c>
    </row>
    <row r="1941" spans="1:18" x14ac:dyDescent="0.2">
      <c r="A1941" s="35" t="s">
        <v>4</v>
      </c>
      <c r="B1941" s="35">
        <v>2009</v>
      </c>
      <c r="C1941" s="36" t="s">
        <v>575</v>
      </c>
      <c r="D1941" s="35" t="s">
        <v>2719</v>
      </c>
      <c r="E1941" s="35" t="s">
        <v>2721</v>
      </c>
      <c r="H1941" s="37">
        <v>0.91200000000000003</v>
      </c>
      <c r="I1941" s="36" t="s">
        <v>76</v>
      </c>
      <c r="J1941" s="38">
        <v>-13.95990584996674</v>
      </c>
      <c r="K1941" s="38">
        <v>150.07421205665369</v>
      </c>
      <c r="L1941" s="38">
        <v>4.1389760903446184</v>
      </c>
      <c r="M1941" s="38">
        <v>14.385031257549308</v>
      </c>
    </row>
    <row r="1942" spans="1:18" x14ac:dyDescent="0.2">
      <c r="A1942" s="35" t="s">
        <v>4</v>
      </c>
      <c r="B1942" s="35">
        <v>2009</v>
      </c>
      <c r="C1942" s="36" t="s">
        <v>581</v>
      </c>
      <c r="D1942" s="35" t="s">
        <v>2739</v>
      </c>
      <c r="E1942" s="31" t="s">
        <v>2541</v>
      </c>
      <c r="F1942" s="35">
        <v>19.5</v>
      </c>
      <c r="G1942" s="35" t="s">
        <v>123</v>
      </c>
      <c r="H1942" s="37">
        <v>0.94699999999999995</v>
      </c>
      <c r="I1942" s="36" t="s">
        <v>88</v>
      </c>
      <c r="J1942" s="38">
        <v>-21.90798669682415</v>
      </c>
      <c r="K1942" s="38">
        <v>431.41820893410306</v>
      </c>
      <c r="L1942" s="38">
        <v>6.8189824943700019</v>
      </c>
      <c r="M1942" s="38">
        <v>129.32155345181044</v>
      </c>
    </row>
    <row r="1943" spans="1:18" x14ac:dyDescent="0.2">
      <c r="A1943" s="35" t="s">
        <v>4</v>
      </c>
      <c r="B1943" s="35">
        <v>2009</v>
      </c>
      <c r="C1943" s="36" t="s">
        <v>582</v>
      </c>
      <c r="D1943" s="35" t="s">
        <v>2739</v>
      </c>
      <c r="E1943" s="31" t="s">
        <v>2541</v>
      </c>
      <c r="F1943" s="35">
        <v>27.9</v>
      </c>
      <c r="G1943" s="35" t="s">
        <v>123</v>
      </c>
      <c r="H1943" s="37">
        <v>0.92700000000000005</v>
      </c>
      <c r="I1943" s="36" t="s">
        <v>90</v>
      </c>
      <c r="J1943" s="38">
        <v>-21.632929202521513</v>
      </c>
      <c r="K1943" s="38">
        <v>427.90090625009435</v>
      </c>
      <c r="L1943" s="38">
        <v>7.3512079300170097</v>
      </c>
      <c r="M1943" s="38">
        <v>129.87881703074942</v>
      </c>
    </row>
    <row r="1944" spans="1:18" x14ac:dyDescent="0.2">
      <c r="A1944" s="35" t="s">
        <v>4</v>
      </c>
      <c r="B1944" s="35">
        <v>2009</v>
      </c>
      <c r="C1944" s="36" t="s">
        <v>583</v>
      </c>
      <c r="D1944" s="35" t="s">
        <v>2739</v>
      </c>
      <c r="E1944" s="31" t="s">
        <v>2541</v>
      </c>
      <c r="F1944" s="35">
        <v>47.4</v>
      </c>
      <c r="G1944" s="35" t="s">
        <v>114</v>
      </c>
      <c r="H1944" s="37">
        <v>0.91800000000000004</v>
      </c>
      <c r="I1944" s="36" t="s">
        <v>92</v>
      </c>
      <c r="J1944" s="38">
        <v>-22.59379503072801</v>
      </c>
      <c r="K1944" s="38">
        <v>414.98066098763212</v>
      </c>
      <c r="L1944" s="38">
        <v>7.7344446487333434</v>
      </c>
      <c r="M1944" s="38">
        <v>122.63428544886862</v>
      </c>
    </row>
    <row r="1945" spans="1:18" x14ac:dyDescent="0.2">
      <c r="A1945" s="35" t="s">
        <v>4</v>
      </c>
      <c r="B1945" s="35">
        <v>2009</v>
      </c>
      <c r="C1945" s="36" t="s">
        <v>584</v>
      </c>
      <c r="D1945" s="35" t="s">
        <v>2739</v>
      </c>
      <c r="E1945" s="31" t="s">
        <v>2541</v>
      </c>
      <c r="F1945" s="35">
        <v>19.7</v>
      </c>
      <c r="G1945" s="35" t="s">
        <v>123</v>
      </c>
      <c r="H1945" s="37">
        <v>1.01</v>
      </c>
      <c r="I1945" s="36" t="s">
        <v>94</v>
      </c>
      <c r="J1945" s="38">
        <v>-22.812288930963994</v>
      </c>
      <c r="K1945" s="38">
        <v>423.2069022918227</v>
      </c>
      <c r="L1945" s="38">
        <v>7.0039707817568182</v>
      </c>
      <c r="M1945" s="38">
        <v>125.97794369395666</v>
      </c>
    </row>
    <row r="1946" spans="1:18" x14ac:dyDescent="0.2">
      <c r="A1946" s="35" t="s">
        <v>4</v>
      </c>
      <c r="B1946" s="35">
        <v>2009</v>
      </c>
      <c r="C1946" s="36" t="s">
        <v>585</v>
      </c>
      <c r="D1946" s="35" t="s">
        <v>2739</v>
      </c>
      <c r="E1946" s="31" t="s">
        <v>2541</v>
      </c>
      <c r="F1946" s="35">
        <v>20.100000000000001</v>
      </c>
      <c r="G1946" s="35" t="s">
        <v>123</v>
      </c>
      <c r="H1946" s="37">
        <v>0.94599999999999995</v>
      </c>
      <c r="I1946" s="36" t="s">
        <v>96</v>
      </c>
      <c r="J1946" s="38">
        <v>-23.544544572604959</v>
      </c>
      <c r="K1946" s="38">
        <v>433.76155344501592</v>
      </c>
      <c r="L1946" s="38">
        <v>6.8278631801063563</v>
      </c>
      <c r="M1946" s="38">
        <v>132.66511472242999</v>
      </c>
    </row>
    <row r="1947" spans="1:18" x14ac:dyDescent="0.2">
      <c r="A1947" s="35" t="s">
        <v>4</v>
      </c>
      <c r="B1947" s="35">
        <v>2009</v>
      </c>
      <c r="C1947" s="36" t="s">
        <v>586</v>
      </c>
      <c r="D1947" s="35" t="s">
        <v>2739</v>
      </c>
      <c r="E1947" s="31" t="s">
        <v>2541</v>
      </c>
      <c r="F1947" s="35">
        <v>23.4</v>
      </c>
      <c r="G1947" s="35" t="s">
        <v>123</v>
      </c>
      <c r="H1947" s="37">
        <v>0.65700000000000003</v>
      </c>
      <c r="I1947" s="36" t="s">
        <v>98</v>
      </c>
      <c r="J1947" s="38">
        <v>-22.448912937455763</v>
      </c>
      <c r="K1947" s="38">
        <v>297.03887741931919</v>
      </c>
      <c r="L1947" s="38">
        <v>6.4230500240379076</v>
      </c>
      <c r="M1947" s="38">
        <v>93.096531789737583</v>
      </c>
      <c r="Q1947" s="39"/>
      <c r="R1947" s="39"/>
    </row>
    <row r="1948" spans="1:18" x14ac:dyDescent="0.2">
      <c r="A1948" s="35" t="s">
        <v>4</v>
      </c>
      <c r="B1948" s="35">
        <v>2009</v>
      </c>
      <c r="C1948" s="36" t="s">
        <v>587</v>
      </c>
      <c r="D1948" s="35" t="s">
        <v>2739</v>
      </c>
      <c r="E1948" s="31" t="s">
        <v>2541</v>
      </c>
      <c r="F1948" s="35">
        <v>24.8</v>
      </c>
      <c r="G1948" s="35" t="s">
        <v>114</v>
      </c>
      <c r="H1948" s="37">
        <v>0.52700000000000002</v>
      </c>
      <c r="I1948" s="36" t="s">
        <v>100</v>
      </c>
      <c r="J1948" s="38">
        <v>-23.892241238374325</v>
      </c>
      <c r="K1948" s="38">
        <v>238.7796866983544</v>
      </c>
      <c r="L1948" s="38">
        <v>6.4586457078725497</v>
      </c>
      <c r="M1948" s="38">
        <v>73.5883938764444</v>
      </c>
      <c r="Q1948" s="39"/>
      <c r="R1948" s="39"/>
    </row>
    <row r="1949" spans="1:18" x14ac:dyDescent="0.2">
      <c r="A1949" s="35" t="s">
        <v>4</v>
      </c>
      <c r="B1949" s="35">
        <v>2009</v>
      </c>
      <c r="C1949" s="36" t="s">
        <v>588</v>
      </c>
      <c r="D1949" s="35" t="s">
        <v>2739</v>
      </c>
      <c r="E1949" s="31" t="s">
        <v>2541</v>
      </c>
      <c r="F1949" s="35">
        <v>43.2</v>
      </c>
      <c r="G1949" s="35" t="s">
        <v>114</v>
      </c>
      <c r="H1949" s="37">
        <v>1.1539999999999999</v>
      </c>
      <c r="I1949" s="36" t="s">
        <v>102</v>
      </c>
      <c r="J1949" s="38">
        <v>-24.147002757580726</v>
      </c>
      <c r="K1949" s="38">
        <v>520.75689431310775</v>
      </c>
      <c r="L1949" s="38">
        <v>7.4477575385343782</v>
      </c>
      <c r="M1949" s="38">
        <v>148.26775954300192</v>
      </c>
      <c r="Q1949" s="39"/>
      <c r="R1949" s="39"/>
    </row>
    <row r="1950" spans="1:18" x14ac:dyDescent="0.2">
      <c r="A1950" s="35" t="s">
        <v>4</v>
      </c>
      <c r="B1950" s="35">
        <v>2009</v>
      </c>
      <c r="C1950" s="36" t="s">
        <v>589</v>
      </c>
      <c r="D1950" s="35" t="s">
        <v>2739</v>
      </c>
      <c r="E1950" s="31" t="s">
        <v>2541</v>
      </c>
      <c r="F1950" s="35">
        <v>49.9</v>
      </c>
      <c r="G1950" s="35" t="s">
        <v>114</v>
      </c>
      <c r="H1950" s="37">
        <v>1.04</v>
      </c>
      <c r="I1950" s="36" t="s">
        <v>104</v>
      </c>
      <c r="J1950" s="38">
        <v>-23.45428963925464</v>
      </c>
      <c r="K1950" s="38">
        <v>455.96252088948228</v>
      </c>
      <c r="L1950" s="38">
        <v>7.5969861833475996</v>
      </c>
      <c r="M1950" s="38">
        <v>135.45137874242013</v>
      </c>
      <c r="Q1950" s="39"/>
      <c r="R1950" s="39"/>
    </row>
    <row r="1951" spans="1:18" x14ac:dyDescent="0.2">
      <c r="A1951" s="35" t="s">
        <v>4</v>
      </c>
      <c r="B1951" s="35">
        <v>2009</v>
      </c>
      <c r="C1951" s="36" t="s">
        <v>590</v>
      </c>
      <c r="D1951" s="31" t="s">
        <v>2731</v>
      </c>
      <c r="E1951" s="31" t="s">
        <v>2541</v>
      </c>
      <c r="F1951" s="35">
        <v>15.1</v>
      </c>
      <c r="G1951" s="35" t="s">
        <v>123</v>
      </c>
      <c r="H1951" s="37">
        <v>0.93700000000000006</v>
      </c>
      <c r="I1951" s="36" t="s">
        <v>106</v>
      </c>
      <c r="J1951" s="38">
        <v>-20.567529951472469</v>
      </c>
      <c r="K1951" s="38">
        <v>424.38086046491856</v>
      </c>
      <c r="L1951" s="38">
        <v>5.6924570563784886</v>
      </c>
      <c r="M1951" s="38">
        <v>127.0924856673784</v>
      </c>
      <c r="Q1951" s="39"/>
    </row>
    <row r="1952" spans="1:18" x14ac:dyDescent="0.2">
      <c r="A1952" s="35" t="s">
        <v>4</v>
      </c>
      <c r="B1952" s="35">
        <v>2009</v>
      </c>
      <c r="C1952" s="36" t="s">
        <v>591</v>
      </c>
      <c r="D1952" s="31" t="s">
        <v>2731</v>
      </c>
      <c r="E1952" s="31" t="s">
        <v>2541</v>
      </c>
      <c r="F1952" s="35">
        <v>37.6</v>
      </c>
      <c r="G1952" s="35" t="s">
        <v>114</v>
      </c>
      <c r="H1952" s="37">
        <v>1.1739999999999999</v>
      </c>
      <c r="I1952" s="36" t="s">
        <v>108</v>
      </c>
      <c r="J1952" s="38">
        <v>-24.198915760725384</v>
      </c>
      <c r="K1952" s="38">
        <v>552.79564913907382</v>
      </c>
      <c r="L1952" s="38">
        <v>6.4284648684699786</v>
      </c>
      <c r="M1952" s="38">
        <v>172.22690809546188</v>
      </c>
      <c r="Q1952" s="39"/>
      <c r="R1952" s="39"/>
    </row>
    <row r="1953" spans="1:17" x14ac:dyDescent="0.2">
      <c r="A1953" s="35" t="s">
        <v>4</v>
      </c>
      <c r="B1953" s="35">
        <v>2009</v>
      </c>
      <c r="C1953" s="36" t="s">
        <v>592</v>
      </c>
      <c r="D1953" s="31" t="s">
        <v>2731</v>
      </c>
      <c r="E1953" s="31" t="s">
        <v>2541</v>
      </c>
      <c r="F1953" s="35">
        <v>37.200000000000003</v>
      </c>
      <c r="G1953" s="35" t="s">
        <v>114</v>
      </c>
      <c r="H1953" s="37">
        <v>0.879</v>
      </c>
      <c r="I1953" s="36" t="s">
        <v>110</v>
      </c>
      <c r="J1953" s="38">
        <v>-26.702745652252197</v>
      </c>
      <c r="K1953" s="38">
        <v>405.56095501315684</v>
      </c>
      <c r="L1953" s="38">
        <v>5.9308839073801281</v>
      </c>
      <c r="M1953" s="38">
        <v>124.86339633306444</v>
      </c>
      <c r="Q1953" s="39"/>
    </row>
    <row r="1954" spans="1:17" x14ac:dyDescent="0.2">
      <c r="A1954" s="35" t="s">
        <v>4</v>
      </c>
      <c r="B1954" s="35">
        <v>2009</v>
      </c>
      <c r="C1954" s="36" t="s">
        <v>593</v>
      </c>
      <c r="D1954" s="31" t="s">
        <v>2731</v>
      </c>
      <c r="E1954" s="31" t="s">
        <v>2541</v>
      </c>
      <c r="F1954" s="35">
        <v>36</v>
      </c>
      <c r="G1954" s="35" t="s">
        <v>114</v>
      </c>
      <c r="H1954" s="37">
        <v>0.92500000000000004</v>
      </c>
      <c r="I1954" s="36" t="s">
        <v>112</v>
      </c>
      <c r="J1954" s="38">
        <v>-26.696140237735648</v>
      </c>
      <c r="K1954" s="38">
        <v>424.38086046491856</v>
      </c>
      <c r="L1954" s="38">
        <v>6.7370353860153518</v>
      </c>
      <c r="M1954" s="38">
        <v>134.89412863215733</v>
      </c>
    </row>
    <row r="1955" spans="1:17" x14ac:dyDescent="0.2">
      <c r="A1955" s="35" t="s">
        <v>4</v>
      </c>
      <c r="B1955" s="35">
        <v>2009</v>
      </c>
      <c r="C1955" s="36" t="s">
        <v>594</v>
      </c>
      <c r="D1955" s="31" t="s">
        <v>2731</v>
      </c>
      <c r="E1955" s="31" t="s">
        <v>2541</v>
      </c>
      <c r="F1955" s="35">
        <v>51.1</v>
      </c>
      <c r="G1955" s="35" t="s">
        <v>123</v>
      </c>
      <c r="H1955" s="37">
        <v>1.155</v>
      </c>
      <c r="I1955" s="36" t="s">
        <v>115</v>
      </c>
      <c r="J1955" s="38">
        <v>-26.515246698981326</v>
      </c>
      <c r="K1955" s="38">
        <v>543.66610231028392</v>
      </c>
      <c r="L1955" s="38">
        <v>6.6980754671092235</v>
      </c>
      <c r="M1955" s="38">
        <v>164.42652849250828</v>
      </c>
      <c r="Q1955" s="39"/>
    </row>
    <row r="1956" spans="1:17" x14ac:dyDescent="0.2">
      <c r="A1956" s="35" t="s">
        <v>4</v>
      </c>
      <c r="B1956" s="35">
        <v>2009</v>
      </c>
      <c r="C1956" s="36" t="s">
        <v>595</v>
      </c>
      <c r="D1956" s="31" t="s">
        <v>2731</v>
      </c>
      <c r="E1956" s="31" t="s">
        <v>2541</v>
      </c>
      <c r="F1956" s="35">
        <v>45</v>
      </c>
      <c r="G1956" s="35" t="s">
        <v>123</v>
      </c>
      <c r="H1956" s="37">
        <v>1.2190000000000001</v>
      </c>
      <c r="I1956" s="36" t="s">
        <v>117</v>
      </c>
      <c r="J1956" s="38">
        <v>-26.903036845579845</v>
      </c>
      <c r="K1956" s="38">
        <v>570.99622330508646</v>
      </c>
      <c r="L1956" s="38">
        <v>6.7370371125321098</v>
      </c>
      <c r="M1956" s="38">
        <v>175.5698471132421</v>
      </c>
      <c r="Q1956" s="39"/>
    </row>
    <row r="1957" spans="1:17" x14ac:dyDescent="0.2">
      <c r="A1957" s="35" t="s">
        <v>4</v>
      </c>
      <c r="B1957" s="35">
        <v>2009</v>
      </c>
      <c r="C1957" s="36" t="s">
        <v>596</v>
      </c>
      <c r="D1957" s="31" t="s">
        <v>2731</v>
      </c>
      <c r="E1957" s="31" t="s">
        <v>2541</v>
      </c>
      <c r="F1957" s="35">
        <v>46.3</v>
      </c>
      <c r="G1957" s="35" t="s">
        <v>114</v>
      </c>
      <c r="H1957" s="37">
        <v>1.3120000000000001</v>
      </c>
      <c r="I1957" s="36" t="s">
        <v>119</v>
      </c>
      <c r="J1957" s="38">
        <v>-26.643936697757919</v>
      </c>
      <c r="K1957" s="38">
        <v>611.66223265722715</v>
      </c>
      <c r="L1957" s="38">
        <v>6.9645860939111168</v>
      </c>
      <c r="M1957" s="38">
        <v>187.26975183850323</v>
      </c>
    </row>
    <row r="1958" spans="1:17" x14ac:dyDescent="0.2">
      <c r="A1958" s="35" t="s">
        <v>4</v>
      </c>
      <c r="B1958" s="35">
        <v>2009</v>
      </c>
      <c r="C1958" s="36" t="s">
        <v>597</v>
      </c>
      <c r="D1958" s="31" t="s">
        <v>2731</v>
      </c>
      <c r="E1958" s="31" t="s">
        <v>2541</v>
      </c>
      <c r="F1958" s="35">
        <v>23.2</v>
      </c>
      <c r="G1958" s="35" t="s">
        <v>114</v>
      </c>
      <c r="H1958" s="37">
        <v>0.91400000000000003</v>
      </c>
      <c r="I1958" s="36" t="s">
        <v>121</v>
      </c>
      <c r="J1958" s="38">
        <v>-20.824744952317698</v>
      </c>
      <c r="K1958" s="38">
        <v>412.62756322812481</v>
      </c>
      <c r="L1958" s="38">
        <v>5.4759204536247479</v>
      </c>
      <c r="M1958" s="38">
        <v>123.74884358470177</v>
      </c>
    </row>
    <row r="1959" spans="1:17" x14ac:dyDescent="0.2">
      <c r="A1959" s="35" t="s">
        <v>4</v>
      </c>
      <c r="B1959" s="35">
        <v>2009</v>
      </c>
      <c r="C1959" s="36" t="s">
        <v>598</v>
      </c>
      <c r="D1959" s="31" t="s">
        <v>2731</v>
      </c>
      <c r="E1959" s="31" t="s">
        <v>2541</v>
      </c>
      <c r="F1959" s="35">
        <v>23.5</v>
      </c>
      <c r="G1959" s="35" t="s">
        <v>123</v>
      </c>
      <c r="H1959" s="37">
        <v>0.83099999999999996</v>
      </c>
      <c r="I1959" s="36" t="s">
        <v>124</v>
      </c>
      <c r="J1959" s="38">
        <v>-22.283559396238662</v>
      </c>
      <c r="K1959" s="38">
        <v>361.74107802324301</v>
      </c>
      <c r="L1959" s="38">
        <v>5.6697689040434502</v>
      </c>
      <c r="M1959" s="38">
        <v>105.35794542066846</v>
      </c>
    </row>
    <row r="1960" spans="1:17" x14ac:dyDescent="0.2">
      <c r="A1960" s="35" t="s">
        <v>4</v>
      </c>
      <c r="B1960" s="35">
        <v>2009</v>
      </c>
      <c r="C1960" s="36" t="s">
        <v>599</v>
      </c>
      <c r="D1960" s="31" t="s">
        <v>2731</v>
      </c>
      <c r="E1960" s="31" t="s">
        <v>2541</v>
      </c>
      <c r="F1960" s="35">
        <v>41.6</v>
      </c>
      <c r="G1960" s="35" t="s">
        <v>114</v>
      </c>
      <c r="H1960" s="37">
        <v>0.99299999999999999</v>
      </c>
      <c r="I1960" s="36" t="s">
        <v>126</v>
      </c>
      <c r="J1960" s="38">
        <v>-21.60908435275568</v>
      </c>
      <c r="K1960" s="38">
        <v>450.13082865132554</v>
      </c>
      <c r="L1960" s="38">
        <v>5.6355402713940164</v>
      </c>
      <c r="M1960" s="38">
        <v>132.10785787782913</v>
      </c>
    </row>
    <row r="1961" spans="1:17" x14ac:dyDescent="0.2">
      <c r="A1961" s="35" t="s">
        <v>4</v>
      </c>
      <c r="B1961" s="35">
        <v>2009</v>
      </c>
      <c r="C1961" s="36" t="s">
        <v>600</v>
      </c>
      <c r="D1961" s="35" t="s">
        <v>2723</v>
      </c>
      <c r="E1961" s="35" t="s">
        <v>2720</v>
      </c>
      <c r="F1961" s="35">
        <v>62</v>
      </c>
      <c r="H1961" s="37">
        <v>0.89800000000000002</v>
      </c>
      <c r="I1961" s="36" t="s">
        <v>128</v>
      </c>
      <c r="J1961" s="38">
        <v>-23.988492652743979</v>
      </c>
      <c r="K1961" s="38">
        <v>381.92634915176694</v>
      </c>
      <c r="L1961" s="38">
        <v>8.0717338295511727</v>
      </c>
      <c r="M1961" s="38">
        <v>109.81647966234738</v>
      </c>
    </row>
    <row r="1962" spans="1:17" x14ac:dyDescent="0.2">
      <c r="A1962" s="35" t="s">
        <v>4</v>
      </c>
      <c r="B1962" s="35">
        <v>2009</v>
      </c>
      <c r="C1962" s="36" t="s">
        <v>602</v>
      </c>
      <c r="D1962" s="43" t="s">
        <v>2751</v>
      </c>
      <c r="E1962" s="35" t="s">
        <v>2720</v>
      </c>
      <c r="F1962" s="35">
        <v>120</v>
      </c>
      <c r="H1962" s="37">
        <v>1.018</v>
      </c>
      <c r="I1962" s="36" t="s">
        <v>132</v>
      </c>
      <c r="J1962" s="38">
        <v>-24.91530517434818</v>
      </c>
      <c r="K1962" s="38">
        <v>487.32199011950325</v>
      </c>
      <c r="L1962" s="38">
        <v>9.4184065145383489</v>
      </c>
      <c r="M1962" s="38">
        <v>149.38219376701426</v>
      </c>
    </row>
    <row r="1963" spans="1:17" x14ac:dyDescent="0.2">
      <c r="A1963" s="35" t="s">
        <v>4</v>
      </c>
      <c r="B1963" s="35">
        <v>2009</v>
      </c>
      <c r="C1963" s="36" t="s">
        <v>601</v>
      </c>
      <c r="D1963" s="35" t="s">
        <v>2740</v>
      </c>
      <c r="E1963" s="35" t="s">
        <v>2720</v>
      </c>
      <c r="F1963" s="35">
        <v>64</v>
      </c>
      <c r="H1963" s="37">
        <v>1.038</v>
      </c>
      <c r="I1963" s="36" t="s">
        <v>130</v>
      </c>
      <c r="J1963" s="38">
        <v>-25.271532481857705</v>
      </c>
      <c r="K1963" s="38">
        <v>476.89352162000102</v>
      </c>
      <c r="L1963" s="38">
        <v>9.205462119452422</v>
      </c>
      <c r="M1963" s="38">
        <v>143.80996877224794</v>
      </c>
    </row>
    <row r="1964" spans="1:17" x14ac:dyDescent="0.2">
      <c r="A1964" s="35" t="s">
        <v>4</v>
      </c>
      <c r="B1964" s="35">
        <v>2009</v>
      </c>
      <c r="C1964" s="36" t="s">
        <v>607</v>
      </c>
      <c r="D1964" s="35" t="s">
        <v>2767</v>
      </c>
      <c r="E1964" s="35" t="s">
        <v>2720</v>
      </c>
      <c r="F1964" s="35">
        <v>41</v>
      </c>
      <c r="H1964" s="37">
        <v>0.83899999999999997</v>
      </c>
      <c r="I1964" s="36" t="s">
        <v>142</v>
      </c>
      <c r="J1964" s="38">
        <v>-24.322825880531887</v>
      </c>
      <c r="K1964" s="38">
        <v>353.40389351629034</v>
      </c>
      <c r="L1964" s="38">
        <v>8.7988985482817306</v>
      </c>
      <c r="M1964" s="38">
        <v>107.02990586280518</v>
      </c>
    </row>
    <row r="1965" spans="1:17" x14ac:dyDescent="0.2">
      <c r="A1965" s="35" t="s">
        <v>4</v>
      </c>
      <c r="B1965" s="35">
        <v>2009</v>
      </c>
      <c r="C1965" s="36" t="s">
        <v>608</v>
      </c>
      <c r="D1965" s="35" t="s">
        <v>2767</v>
      </c>
      <c r="E1965" s="35" t="s">
        <v>2720</v>
      </c>
      <c r="F1965" s="35">
        <v>47</v>
      </c>
      <c r="H1965" s="37">
        <v>0.88300000000000001</v>
      </c>
      <c r="I1965" s="36" t="s">
        <v>144</v>
      </c>
      <c r="J1965" s="38">
        <v>-26.324180515153405</v>
      </c>
      <c r="K1965" s="38">
        <v>392.57700884581192</v>
      </c>
      <c r="L1965" s="38">
        <v>9.4026590370092702</v>
      </c>
      <c r="M1965" s="38">
        <v>120.96243814361178</v>
      </c>
    </row>
    <row r="1966" spans="1:17" x14ac:dyDescent="0.2">
      <c r="A1966" s="35" t="s">
        <v>4</v>
      </c>
      <c r="B1966" s="35">
        <v>2009</v>
      </c>
      <c r="C1966" s="36" t="s">
        <v>609</v>
      </c>
      <c r="D1966" s="35" t="s">
        <v>2767</v>
      </c>
      <c r="E1966" s="35" t="s">
        <v>2720</v>
      </c>
      <c r="F1966" s="35">
        <v>66</v>
      </c>
      <c r="H1966" s="37">
        <v>1.1859999999999999</v>
      </c>
      <c r="I1966" s="36" t="s">
        <v>146</v>
      </c>
      <c r="J1966" s="38">
        <v>-24.571174562989128</v>
      </c>
      <c r="K1966" s="38">
        <v>549.37435499591697</v>
      </c>
      <c r="L1966" s="38">
        <v>8.6649563214202079</v>
      </c>
      <c r="M1966" s="38">
        <v>167.21240865522739</v>
      </c>
    </row>
    <row r="1967" spans="1:17" x14ac:dyDescent="0.2">
      <c r="A1967" s="35" t="s">
        <v>4</v>
      </c>
      <c r="B1967" s="35">
        <v>2009</v>
      </c>
      <c r="C1967" s="36" t="s">
        <v>610</v>
      </c>
      <c r="D1967" s="35" t="s">
        <v>2767</v>
      </c>
      <c r="E1967" s="35" t="s">
        <v>2720</v>
      </c>
      <c r="F1967" s="35">
        <v>60</v>
      </c>
      <c r="H1967" s="37">
        <v>0.97499999999999998</v>
      </c>
      <c r="I1967" s="36" t="s">
        <v>148</v>
      </c>
      <c r="J1967" s="38">
        <v>-24.235746662517773</v>
      </c>
      <c r="K1967" s="38">
        <v>459.45787876415341</v>
      </c>
      <c r="L1967" s="38">
        <v>8.7978162830351287</v>
      </c>
      <c r="M1967" s="38">
        <v>138.79485111977692</v>
      </c>
    </row>
    <row r="1968" spans="1:17" x14ac:dyDescent="0.2">
      <c r="A1968" s="35" t="s">
        <v>4</v>
      </c>
      <c r="B1968" s="35">
        <v>2009</v>
      </c>
      <c r="C1968" s="36" t="s">
        <v>611</v>
      </c>
      <c r="D1968" s="35" t="s">
        <v>2767</v>
      </c>
      <c r="E1968" s="35" t="s">
        <v>2720</v>
      </c>
      <c r="F1968" s="35">
        <v>72</v>
      </c>
      <c r="H1968" s="37">
        <v>0.81599999999999995</v>
      </c>
      <c r="I1968" s="36" t="s">
        <v>150</v>
      </c>
      <c r="J1968" s="38">
        <v>-25.173734661322644</v>
      </c>
      <c r="K1968" s="38">
        <v>386.66302357263936</v>
      </c>
      <c r="L1968" s="38">
        <v>10.10858416289747</v>
      </c>
      <c r="M1968" s="38">
        <v>117.61870716767241</v>
      </c>
    </row>
    <row r="1969" spans="1:13" x14ac:dyDescent="0.2">
      <c r="A1969" s="35" t="s">
        <v>4</v>
      </c>
      <c r="B1969" s="35">
        <v>2009</v>
      </c>
      <c r="C1969" s="36" t="s">
        <v>612</v>
      </c>
      <c r="D1969" s="35" t="s">
        <v>2767</v>
      </c>
      <c r="E1969" s="35" t="s">
        <v>2720</v>
      </c>
      <c r="F1969" s="35">
        <v>80</v>
      </c>
      <c r="H1969" s="37">
        <v>0.97799999999999998</v>
      </c>
      <c r="I1969" s="36" t="s">
        <v>152</v>
      </c>
      <c r="J1969" s="38">
        <v>-22.478578631311446</v>
      </c>
      <c r="K1969" s="38">
        <v>461.78659340217456</v>
      </c>
      <c r="L1969" s="38">
        <v>8.6149302388009037</v>
      </c>
      <c r="M1969" s="38">
        <v>140.46656912574247</v>
      </c>
    </row>
    <row r="1970" spans="1:13" x14ac:dyDescent="0.2">
      <c r="A1970" s="35" t="s">
        <v>4</v>
      </c>
      <c r="B1970" s="35">
        <v>2009</v>
      </c>
      <c r="C1970" s="36" t="s">
        <v>613</v>
      </c>
      <c r="D1970" s="35" t="s">
        <v>2767</v>
      </c>
      <c r="E1970" s="35" t="s">
        <v>2720</v>
      </c>
      <c r="F1970" s="35">
        <v>86</v>
      </c>
      <c r="H1970" s="37">
        <v>0.94699999999999995</v>
      </c>
      <c r="I1970" s="36" t="s">
        <v>154</v>
      </c>
      <c r="J1970" s="38">
        <v>-24.937193757151871</v>
      </c>
      <c r="K1970" s="38">
        <v>366.49847809737872</v>
      </c>
      <c r="L1970" s="38">
        <v>9.8200898242539854</v>
      </c>
      <c r="M1970" s="38">
        <v>114.83222764886344</v>
      </c>
    </row>
    <row r="1971" spans="1:13" x14ac:dyDescent="0.2">
      <c r="A1971" s="35" t="s">
        <v>4</v>
      </c>
      <c r="B1971" s="35">
        <v>2009</v>
      </c>
      <c r="C1971" s="36" t="s">
        <v>614</v>
      </c>
      <c r="D1971" s="35" t="s">
        <v>2767</v>
      </c>
      <c r="E1971" s="35" t="s">
        <v>2720</v>
      </c>
      <c r="F1971" s="35">
        <v>188</v>
      </c>
      <c r="H1971" s="37">
        <v>1.002</v>
      </c>
      <c r="I1971" s="36" t="s">
        <v>156</v>
      </c>
      <c r="J1971" s="38">
        <v>-25.941977523952879</v>
      </c>
      <c r="K1971" s="38">
        <v>478.05345949824226</v>
      </c>
      <c r="L1971" s="38">
        <v>10.943867118458499</v>
      </c>
      <c r="M1971" s="38">
        <v>148.82497732844189</v>
      </c>
    </row>
    <row r="1972" spans="1:13" x14ac:dyDescent="0.2">
      <c r="A1972" s="35" t="s">
        <v>4</v>
      </c>
      <c r="B1972" s="35">
        <v>2009</v>
      </c>
      <c r="C1972" s="36" t="s">
        <v>615</v>
      </c>
      <c r="D1972" s="35" t="s">
        <v>2767</v>
      </c>
      <c r="E1972" s="35" t="s">
        <v>2720</v>
      </c>
      <c r="F1972" s="35">
        <v>180</v>
      </c>
      <c r="H1972" s="37">
        <v>1.0980000000000001</v>
      </c>
      <c r="I1972" s="36" t="s">
        <v>158</v>
      </c>
      <c r="J1972" s="38">
        <v>-26.435934566551062</v>
      </c>
      <c r="K1972" s="38">
        <v>523.05330131515973</v>
      </c>
      <c r="L1972" s="38">
        <v>11.04012682665253</v>
      </c>
      <c r="M1972" s="38">
        <v>162.7549842324654</v>
      </c>
    </row>
    <row r="1973" spans="1:13" x14ac:dyDescent="0.2">
      <c r="A1973" s="35" t="s">
        <v>4</v>
      </c>
      <c r="B1973" s="35">
        <v>2009</v>
      </c>
      <c r="C1973" s="36" t="s">
        <v>616</v>
      </c>
      <c r="D1973" s="35" t="s">
        <v>2767</v>
      </c>
      <c r="E1973" s="35" t="s">
        <v>2720</v>
      </c>
      <c r="F1973" s="35">
        <v>200</v>
      </c>
      <c r="H1973" s="37">
        <v>0.98199999999999998</v>
      </c>
      <c r="I1973" s="36" t="s">
        <v>160</v>
      </c>
      <c r="J1973" s="38">
        <v>-26.143121387942735</v>
      </c>
      <c r="K1973" s="38">
        <v>472.25072221685036</v>
      </c>
      <c r="L1973" s="38">
        <v>10.746858070213047</v>
      </c>
      <c r="M1973" s="38">
        <v>143.80996877224794</v>
      </c>
    </row>
    <row r="1974" spans="1:13" x14ac:dyDescent="0.2">
      <c r="A1974" s="35" t="s">
        <v>4</v>
      </c>
      <c r="B1974" s="35">
        <v>2009</v>
      </c>
      <c r="C1974" s="36" t="s">
        <v>617</v>
      </c>
      <c r="D1974" s="35" t="s">
        <v>2767</v>
      </c>
      <c r="E1974" s="35" t="s">
        <v>2720</v>
      </c>
      <c r="F1974" s="35">
        <v>226</v>
      </c>
      <c r="H1974" s="37">
        <v>1.101</v>
      </c>
      <c r="I1974" s="36" t="s">
        <v>162</v>
      </c>
      <c r="J1974" s="38">
        <v>-29.76240625551279</v>
      </c>
      <c r="K1974" s="38">
        <v>520.75689431310775</v>
      </c>
      <c r="L1974" s="38">
        <v>11.069101185740871</v>
      </c>
      <c r="M1974" s="38">
        <v>161.08342785061396</v>
      </c>
    </row>
    <row r="1975" spans="1:13" x14ac:dyDescent="0.2">
      <c r="A1975" s="35" t="s">
        <v>4</v>
      </c>
      <c r="B1975" s="35">
        <v>2009</v>
      </c>
      <c r="C1975" s="36" t="s">
        <v>618</v>
      </c>
      <c r="D1975" s="35" t="s">
        <v>2767</v>
      </c>
      <c r="E1975" s="35" t="s">
        <v>2720</v>
      </c>
      <c r="F1975" s="35">
        <v>239</v>
      </c>
      <c r="H1975" s="37">
        <v>1.085</v>
      </c>
      <c r="I1975" s="36" t="s">
        <v>164</v>
      </c>
      <c r="J1975" s="38">
        <v>-24.804954605871078</v>
      </c>
      <c r="K1975" s="38">
        <v>517.30999789239036</v>
      </c>
      <c r="L1975" s="38">
        <v>10.415599400332637</v>
      </c>
      <c r="M1975" s="38">
        <v>159.41185934695397</v>
      </c>
    </row>
    <row r="1976" spans="1:13" x14ac:dyDescent="0.2">
      <c r="A1976" s="35" t="s">
        <v>4</v>
      </c>
      <c r="B1976" s="35">
        <v>2009</v>
      </c>
      <c r="C1976" s="36" t="s">
        <v>619</v>
      </c>
      <c r="D1976" s="35" t="s">
        <v>2767</v>
      </c>
      <c r="E1976" s="35" t="s">
        <v>2720</v>
      </c>
      <c r="F1976" s="35">
        <v>254</v>
      </c>
      <c r="H1976" s="37">
        <v>1.2689999999999999</v>
      </c>
      <c r="I1976" s="36" t="s">
        <v>166</v>
      </c>
      <c r="J1976" s="38">
        <v>-28.298447529619395</v>
      </c>
      <c r="K1976" s="38">
        <v>608.28848560096833</v>
      </c>
      <c r="L1976" s="38">
        <v>11.424780568994864</v>
      </c>
      <c r="M1976" s="38">
        <v>187.82687534320996</v>
      </c>
    </row>
    <row r="1977" spans="1:13" x14ac:dyDescent="0.2">
      <c r="A1977" s="35" t="s">
        <v>4</v>
      </c>
      <c r="B1977" s="35">
        <v>2009</v>
      </c>
      <c r="C1977" s="36" t="s">
        <v>620</v>
      </c>
      <c r="D1977" s="35" t="s">
        <v>2767</v>
      </c>
      <c r="E1977" s="35" t="s">
        <v>2720</v>
      </c>
      <c r="F1977" s="35">
        <v>247</v>
      </c>
      <c r="H1977" s="37">
        <v>1.3260000000000001</v>
      </c>
      <c r="I1977" s="36" t="s">
        <v>168</v>
      </c>
      <c r="J1977" s="38">
        <v>-27.376191585553439</v>
      </c>
      <c r="K1977" s="38">
        <v>635.20165521835736</v>
      </c>
      <c r="L1977" s="38">
        <v>11.05864088454272</v>
      </c>
      <c r="M1977" s="38">
        <v>195.62646298800442</v>
      </c>
    </row>
    <row r="1978" spans="1:13" x14ac:dyDescent="0.2">
      <c r="A1978" s="35" t="s">
        <v>4</v>
      </c>
      <c r="B1978" s="35">
        <v>2009</v>
      </c>
      <c r="C1978" s="36" t="s">
        <v>621</v>
      </c>
      <c r="D1978" s="35" t="s">
        <v>2767</v>
      </c>
      <c r="E1978" s="35" t="s">
        <v>2720</v>
      </c>
      <c r="F1978" s="35">
        <v>251</v>
      </c>
      <c r="H1978" s="37">
        <v>1.03</v>
      </c>
      <c r="I1978" s="36" t="s">
        <v>170</v>
      </c>
      <c r="J1978" s="38">
        <v>-28.800552599405894</v>
      </c>
      <c r="K1978" s="38">
        <v>493.10491611468763</v>
      </c>
      <c r="L1978" s="38">
        <v>11.004520489269281</v>
      </c>
      <c r="M1978" s="38">
        <v>153.28267112472741</v>
      </c>
    </row>
    <row r="1979" spans="1:13" x14ac:dyDescent="0.2">
      <c r="A1979" s="35" t="s">
        <v>4</v>
      </c>
      <c r="B1979" s="35">
        <v>2009</v>
      </c>
      <c r="C1979" s="36" t="s">
        <v>603</v>
      </c>
      <c r="D1979" s="35" t="s">
        <v>2722</v>
      </c>
      <c r="E1979" s="35" t="s">
        <v>2720</v>
      </c>
      <c r="F1979" s="35">
        <v>32</v>
      </c>
      <c r="H1979" s="37">
        <v>1.006</v>
      </c>
      <c r="I1979" s="36" t="s">
        <v>134</v>
      </c>
      <c r="J1979" s="38">
        <v>-24.973278962411715</v>
      </c>
      <c r="K1979" s="38">
        <v>451.29777667699398</v>
      </c>
      <c r="L1979" s="38">
        <v>8.4608289578268625</v>
      </c>
      <c r="M1979" s="38">
        <v>127.64975463378782</v>
      </c>
    </row>
    <row r="1980" spans="1:13" x14ac:dyDescent="0.2">
      <c r="A1980" s="35" t="s">
        <v>4</v>
      </c>
      <c r="B1980" s="35">
        <v>2009</v>
      </c>
      <c r="C1980" s="36" t="s">
        <v>604</v>
      </c>
      <c r="D1980" s="35" t="s">
        <v>2722</v>
      </c>
      <c r="E1980" s="35" t="s">
        <v>2720</v>
      </c>
      <c r="F1980" s="35">
        <v>37</v>
      </c>
      <c r="H1980" s="37">
        <v>0.96699999999999997</v>
      </c>
      <c r="I1980" s="36" t="s">
        <v>136</v>
      </c>
      <c r="J1980" s="38">
        <v>-23.866085682307361</v>
      </c>
      <c r="K1980" s="38">
        <v>439.61458091447304</v>
      </c>
      <c r="L1980" s="38">
        <v>8.1365818175112725</v>
      </c>
      <c r="M1980" s="38">
        <v>121.51972192556501</v>
      </c>
    </row>
    <row r="1981" spans="1:13" x14ac:dyDescent="0.2">
      <c r="A1981" s="35" t="s">
        <v>4</v>
      </c>
      <c r="B1981" s="35">
        <v>2009</v>
      </c>
      <c r="C1981" s="36" t="s">
        <v>605</v>
      </c>
      <c r="D1981" s="35" t="s">
        <v>2722</v>
      </c>
      <c r="E1981" s="35" t="s">
        <v>2720</v>
      </c>
      <c r="F1981" s="35">
        <v>37</v>
      </c>
      <c r="H1981" s="37">
        <v>0.85499999999999998</v>
      </c>
      <c r="I1981" s="36" t="s">
        <v>138</v>
      </c>
      <c r="J1981" s="38">
        <v>-24.690134985520903</v>
      </c>
      <c r="K1981" s="38">
        <v>380.74141857400235</v>
      </c>
      <c r="L1981" s="38">
        <v>8.3763325881588191</v>
      </c>
      <c r="M1981" s="38">
        <v>107.58722331644887</v>
      </c>
    </row>
    <row r="1982" spans="1:13" x14ac:dyDescent="0.2">
      <c r="A1982" s="35" t="s">
        <v>4</v>
      </c>
      <c r="B1982" s="35">
        <v>2009</v>
      </c>
      <c r="C1982" s="36" t="s">
        <v>606</v>
      </c>
      <c r="D1982" s="35" t="s">
        <v>2722</v>
      </c>
      <c r="E1982" s="35" t="s">
        <v>2720</v>
      </c>
      <c r="F1982" s="35">
        <v>57</v>
      </c>
      <c r="H1982" s="37">
        <v>0.95799999999999996</v>
      </c>
      <c r="I1982" s="36" t="s">
        <v>140</v>
      </c>
      <c r="J1982" s="38">
        <v>-25.068781338993119</v>
      </c>
      <c r="K1982" s="38">
        <v>450.13082865132554</v>
      </c>
      <c r="L1982" s="38">
        <v>10.109414544975303</v>
      </c>
      <c r="M1982" s="38">
        <v>134.89412863215733</v>
      </c>
    </row>
    <row r="1983" spans="1:13" x14ac:dyDescent="0.2">
      <c r="A1983" s="35" t="s">
        <v>4</v>
      </c>
      <c r="B1983" s="35">
        <v>2009</v>
      </c>
      <c r="C1983" s="36" t="s">
        <v>570</v>
      </c>
      <c r="D1983" s="35" t="s">
        <v>2727</v>
      </c>
      <c r="E1983" s="35" t="s">
        <v>2728</v>
      </c>
      <c r="H1983" s="37">
        <v>1.022</v>
      </c>
      <c r="I1983" s="36" t="s">
        <v>66</v>
      </c>
      <c r="J1983" s="38">
        <v>-22.144575616490517</v>
      </c>
      <c r="K1983" s="38">
        <v>358.16982768294616</v>
      </c>
      <c r="L1983" s="38">
        <v>5.5524219660733909</v>
      </c>
      <c r="M1983" s="38">
        <v>89.752396753512926</v>
      </c>
    </row>
    <row r="1984" spans="1:13" x14ac:dyDescent="0.2">
      <c r="A1984" s="35" t="s">
        <v>4</v>
      </c>
      <c r="B1984" s="35">
        <v>2009</v>
      </c>
      <c r="C1984" s="36" t="s">
        <v>571</v>
      </c>
      <c r="D1984" s="35" t="s">
        <v>2727</v>
      </c>
      <c r="E1984" s="35" t="s">
        <v>2728</v>
      </c>
      <c r="H1984" s="37">
        <v>1.006</v>
      </c>
      <c r="I1984" s="36" t="s">
        <v>68</v>
      </c>
      <c r="J1984" s="38">
        <v>-26.500660804597612</v>
      </c>
      <c r="K1984" s="38">
        <v>356.97880132481004</v>
      </c>
      <c r="L1984" s="38">
        <v>6.5349641057809249</v>
      </c>
      <c r="M1984" s="38">
        <v>91.424470332529523</v>
      </c>
    </row>
    <row r="1985" spans="1:15" x14ac:dyDescent="0.2">
      <c r="A1985" s="35" t="s">
        <v>4</v>
      </c>
      <c r="B1985" s="35">
        <v>2009</v>
      </c>
      <c r="C1985" s="36" t="s">
        <v>572</v>
      </c>
      <c r="D1985" s="35" t="s">
        <v>2727</v>
      </c>
      <c r="E1985" s="35" t="s">
        <v>2728</v>
      </c>
      <c r="H1985" s="37">
        <v>0.94899999999999995</v>
      </c>
      <c r="I1985" s="36" t="s">
        <v>70</v>
      </c>
      <c r="J1985" s="38">
        <v>-23.431578784908261</v>
      </c>
      <c r="K1985" s="38">
        <v>339.07683127053929</v>
      </c>
      <c r="L1985" s="38">
        <v>5.9150765882543945</v>
      </c>
      <c r="M1985" s="38">
        <v>81.949226440855554</v>
      </c>
    </row>
    <row r="1986" spans="1:15" x14ac:dyDescent="0.2">
      <c r="A1986" s="35" t="s">
        <v>4</v>
      </c>
      <c r="B1986" s="35">
        <v>2009</v>
      </c>
      <c r="C1986" s="36" t="s">
        <v>573</v>
      </c>
      <c r="D1986" s="35" t="s">
        <v>2758</v>
      </c>
      <c r="E1986" s="35" t="s">
        <v>2728</v>
      </c>
      <c r="H1986" s="37">
        <v>0.93100000000000005</v>
      </c>
      <c r="I1986" s="36" t="s">
        <v>72</v>
      </c>
      <c r="J1986" s="38">
        <v>-27.212931917908833</v>
      </c>
      <c r="K1986" s="38">
        <v>420.85807157857545</v>
      </c>
      <c r="L1986" s="38">
        <v>6.0440787772297542</v>
      </c>
      <c r="M1986" s="38">
        <v>92.539179317535854</v>
      </c>
    </row>
    <row r="1987" spans="1:15" x14ac:dyDescent="0.2">
      <c r="A1987" s="35" t="s">
        <v>4</v>
      </c>
      <c r="B1987" s="35">
        <v>2009</v>
      </c>
      <c r="C1987" s="36" t="s">
        <v>574</v>
      </c>
      <c r="D1987" s="35" t="s">
        <v>2758</v>
      </c>
      <c r="E1987" s="35" t="s">
        <v>2728</v>
      </c>
      <c r="H1987" s="37">
        <v>0.97599999999999998</v>
      </c>
      <c r="I1987" s="36" t="s">
        <v>74</v>
      </c>
      <c r="J1987" s="38">
        <v>-22.930559482220858</v>
      </c>
      <c r="K1987" s="38">
        <v>440.78427204130878</v>
      </c>
      <c r="L1987" s="38">
        <v>4.1937959871184676</v>
      </c>
      <c r="M1987" s="38">
        <v>102.01398817096933</v>
      </c>
    </row>
    <row r="1988" spans="1:15" x14ac:dyDescent="0.2">
      <c r="A1988" s="35" t="s">
        <v>4</v>
      </c>
      <c r="B1988" s="35">
        <v>2009</v>
      </c>
      <c r="C1988" s="36" t="s">
        <v>558</v>
      </c>
      <c r="D1988" s="35" t="s">
        <v>2734</v>
      </c>
      <c r="E1988" s="35" t="s">
        <v>2709</v>
      </c>
      <c r="H1988" s="37">
        <v>2.2949999999999999</v>
      </c>
      <c r="I1988" s="36" t="s">
        <v>42</v>
      </c>
      <c r="J1988" s="38">
        <v>-31.49518506333693</v>
      </c>
      <c r="K1988" s="38">
        <v>1037.1976323252425</v>
      </c>
      <c r="L1988" s="38">
        <v>3.0501850118760201</v>
      </c>
      <c r="M1988" s="38">
        <v>30.382885671198821</v>
      </c>
      <c r="O1988" s="34"/>
    </row>
    <row r="1989" spans="1:15" x14ac:dyDescent="0.2">
      <c r="A1989" s="35" t="s">
        <v>4</v>
      </c>
      <c r="B1989" s="35">
        <v>2009</v>
      </c>
      <c r="C1989" s="36" t="s">
        <v>559</v>
      </c>
      <c r="D1989" s="35" t="s">
        <v>2734</v>
      </c>
      <c r="E1989" s="35" t="s">
        <v>2709</v>
      </c>
      <c r="H1989" s="37">
        <v>1.998</v>
      </c>
      <c r="I1989" s="36" t="s">
        <v>44</v>
      </c>
      <c r="J1989" s="38">
        <v>-27.551682495063705</v>
      </c>
      <c r="K1989" s="38">
        <v>910.81750297754331</v>
      </c>
      <c r="L1989" s="38">
        <v>1.0523443273115569</v>
      </c>
      <c r="M1989" s="38">
        <v>45.761823059141953</v>
      </c>
    </row>
    <row r="1990" spans="1:15" x14ac:dyDescent="0.2">
      <c r="A1990" s="35" t="s">
        <v>4</v>
      </c>
      <c r="B1990" s="35">
        <v>2009</v>
      </c>
      <c r="C1990" s="36" t="s">
        <v>560</v>
      </c>
      <c r="D1990" s="35" t="s">
        <v>2734</v>
      </c>
      <c r="E1990" s="35" t="s">
        <v>2709</v>
      </c>
      <c r="H1990" s="37">
        <v>2.581</v>
      </c>
      <c r="I1990" s="36" t="s">
        <v>46</v>
      </c>
      <c r="J1990" s="38">
        <v>-29.128829553031057</v>
      </c>
      <c r="K1990" s="38">
        <v>1104.0192151470972</v>
      </c>
      <c r="L1990" s="38">
        <v>2.1109575953591295</v>
      </c>
      <c r="M1990" s="38">
        <v>42.58931301841524</v>
      </c>
    </row>
    <row r="1991" spans="1:15" x14ac:dyDescent="0.2">
      <c r="A1991" s="43" t="s">
        <v>4</v>
      </c>
      <c r="B1991" s="35">
        <v>2014</v>
      </c>
      <c r="C1991" s="55" t="s">
        <v>2502</v>
      </c>
      <c r="D1991" s="31" t="s">
        <v>2747</v>
      </c>
      <c r="E1991" s="35" t="s">
        <v>2718</v>
      </c>
      <c r="H1991" s="62">
        <v>3.3919999999999999</v>
      </c>
      <c r="J1991" s="45">
        <v>-17.080050444560303</v>
      </c>
      <c r="L1991" s="45">
        <v>0.20981772455945885</v>
      </c>
    </row>
    <row r="1992" spans="1:15" x14ac:dyDescent="0.2">
      <c r="A1992" s="43" t="s">
        <v>4</v>
      </c>
      <c r="B1992" s="35">
        <v>2014</v>
      </c>
      <c r="C1992" s="55" t="s">
        <v>2503</v>
      </c>
      <c r="D1992" s="31" t="s">
        <v>2747</v>
      </c>
      <c r="E1992" s="35" t="s">
        <v>2718</v>
      </c>
      <c r="H1992" s="43" t="s">
        <v>2688</v>
      </c>
      <c r="J1992" s="45">
        <v>-25.42109626561037</v>
      </c>
      <c r="L1992" s="45">
        <v>0.81147247588748372</v>
      </c>
    </row>
    <row r="1993" spans="1:15" x14ac:dyDescent="0.2">
      <c r="A1993" s="43" t="s">
        <v>4</v>
      </c>
      <c r="B1993" s="35">
        <v>2014</v>
      </c>
      <c r="C1993" s="55" t="s">
        <v>2504</v>
      </c>
      <c r="D1993" s="31" t="s">
        <v>2747</v>
      </c>
      <c r="E1993" s="35" t="s">
        <v>2718</v>
      </c>
      <c r="H1993" s="43" t="s">
        <v>2689</v>
      </c>
      <c r="J1993" s="45">
        <v>-19.569048480316361</v>
      </c>
      <c r="L1993" s="45">
        <v>3.8846368189127709</v>
      </c>
    </row>
    <row r="1994" spans="1:15" x14ac:dyDescent="0.2">
      <c r="A1994" s="43" t="s">
        <v>4</v>
      </c>
      <c r="B1994" s="35">
        <v>2014</v>
      </c>
      <c r="C1994" s="55" t="s">
        <v>2479</v>
      </c>
      <c r="D1994" s="31" t="s">
        <v>2731</v>
      </c>
      <c r="E1994" s="31" t="s">
        <v>2541</v>
      </c>
      <c r="H1994" s="43" t="s">
        <v>2676</v>
      </c>
      <c r="J1994" s="45">
        <v>-26.691559050938498</v>
      </c>
      <c r="L1994" s="45">
        <v>4.3078521572618085</v>
      </c>
    </row>
    <row r="1995" spans="1:15" x14ac:dyDescent="0.2">
      <c r="A1995" s="43" t="s">
        <v>4</v>
      </c>
      <c r="B1995" s="35">
        <v>2014</v>
      </c>
      <c r="C1995" s="55" t="s">
        <v>2480</v>
      </c>
      <c r="D1995" s="31" t="s">
        <v>2731</v>
      </c>
      <c r="E1995" s="31" t="s">
        <v>2541</v>
      </c>
      <c r="H1995" s="43" t="s">
        <v>2561</v>
      </c>
      <c r="J1995" s="45">
        <v>-25.572082149294719</v>
      </c>
      <c r="L1995" s="45">
        <v>5.3712226773108567</v>
      </c>
    </row>
    <row r="1996" spans="1:15" x14ac:dyDescent="0.2">
      <c r="A1996" s="43" t="s">
        <v>4</v>
      </c>
      <c r="B1996" s="35">
        <v>2014</v>
      </c>
      <c r="C1996" s="55" t="s">
        <v>2481</v>
      </c>
      <c r="D1996" s="31" t="s">
        <v>2731</v>
      </c>
      <c r="E1996" s="31" t="s">
        <v>2541</v>
      </c>
      <c r="H1996" s="43" t="s">
        <v>2677</v>
      </c>
      <c r="J1996" s="45">
        <v>-28.112436605626932</v>
      </c>
      <c r="L1996" s="45">
        <v>4.4759224345559714</v>
      </c>
    </row>
    <row r="1997" spans="1:15" x14ac:dyDescent="0.2">
      <c r="A1997" s="43" t="s">
        <v>4</v>
      </c>
      <c r="B1997" s="35">
        <v>2014</v>
      </c>
      <c r="C1997" s="55" t="s">
        <v>2482</v>
      </c>
      <c r="D1997" s="31" t="s">
        <v>2731</v>
      </c>
      <c r="E1997" s="31" t="s">
        <v>2541</v>
      </c>
      <c r="H1997" s="43" t="s">
        <v>2678</v>
      </c>
      <c r="J1997" s="45">
        <v>-28.642101463794557</v>
      </c>
      <c r="L1997" s="45">
        <v>5.9838977122798065</v>
      </c>
    </row>
    <row r="1998" spans="1:15" x14ac:dyDescent="0.2">
      <c r="A1998" s="43" t="s">
        <v>4</v>
      </c>
      <c r="B1998" s="35">
        <v>2014</v>
      </c>
      <c r="C1998" s="55" t="s">
        <v>2483</v>
      </c>
      <c r="D1998" s="31" t="s">
        <v>2731</v>
      </c>
      <c r="E1998" s="31" t="s">
        <v>2541</v>
      </c>
      <c r="H1998" s="43" t="s">
        <v>2185</v>
      </c>
      <c r="J1998" s="45">
        <v>-28.728526356985189</v>
      </c>
      <c r="L1998" s="45">
        <v>5.6687192906406745</v>
      </c>
    </row>
    <row r="1999" spans="1:15" x14ac:dyDescent="0.2">
      <c r="A1999" s="43" t="s">
        <v>4</v>
      </c>
      <c r="B1999" s="35">
        <v>2014</v>
      </c>
      <c r="C1999" s="55" t="s">
        <v>2484</v>
      </c>
      <c r="D1999" s="31" t="s">
        <v>2731</v>
      </c>
      <c r="E1999" s="31" t="s">
        <v>2541</v>
      </c>
      <c r="H1999" s="43" t="s">
        <v>2679</v>
      </c>
      <c r="J1999" s="45">
        <v>-27.549047854248414</v>
      </c>
      <c r="L1999" s="45">
        <v>4.4148140549218153</v>
      </c>
    </row>
    <row r="2000" spans="1:15" x14ac:dyDescent="0.2">
      <c r="A2000" s="43" t="s">
        <v>4</v>
      </c>
      <c r="B2000" s="35">
        <v>2014</v>
      </c>
      <c r="C2000" s="55" t="s">
        <v>2485</v>
      </c>
      <c r="D2000" s="31" t="s">
        <v>2731</v>
      </c>
      <c r="E2000" s="31" t="s">
        <v>2541</v>
      </c>
      <c r="H2000" s="43" t="s">
        <v>2231</v>
      </c>
      <c r="J2000" s="45">
        <v>-28.317171650033774</v>
      </c>
      <c r="L2000" s="45">
        <v>3.2911962025770114</v>
      </c>
    </row>
    <row r="2001" spans="1:12" x14ac:dyDescent="0.2">
      <c r="A2001" s="43" t="s">
        <v>4</v>
      </c>
      <c r="B2001" s="35">
        <v>2014</v>
      </c>
      <c r="C2001" s="55" t="s">
        <v>2486</v>
      </c>
      <c r="D2001" s="31" t="s">
        <v>2731</v>
      </c>
      <c r="E2001" s="31" t="s">
        <v>2541</v>
      </c>
      <c r="H2001" s="43" t="s">
        <v>2601</v>
      </c>
      <c r="J2001" s="45">
        <v>-26.632837320382183</v>
      </c>
      <c r="L2001" s="45">
        <v>5.6038718282702815</v>
      </c>
    </row>
    <row r="2002" spans="1:12" x14ac:dyDescent="0.2">
      <c r="A2002" s="43" t="s">
        <v>4</v>
      </c>
      <c r="B2002" s="35">
        <v>2014</v>
      </c>
      <c r="C2002" s="55" t="s">
        <v>2487</v>
      </c>
      <c r="D2002" s="31" t="s">
        <v>2731</v>
      </c>
      <c r="E2002" s="31" t="s">
        <v>2541</v>
      </c>
      <c r="H2002" s="43" t="s">
        <v>2680</v>
      </c>
      <c r="J2002" s="45">
        <v>-26.34828431867933</v>
      </c>
      <c r="L2002" s="45">
        <v>6.2447676395713883</v>
      </c>
    </row>
    <row r="2003" spans="1:12" x14ac:dyDescent="0.2">
      <c r="A2003" s="43" t="s">
        <v>4</v>
      </c>
      <c r="B2003" s="35">
        <v>2014</v>
      </c>
      <c r="C2003" s="55" t="s">
        <v>2488</v>
      </c>
      <c r="D2003" s="31" t="s">
        <v>2731</v>
      </c>
      <c r="E2003" s="31" t="s">
        <v>2541</v>
      </c>
      <c r="H2003" s="43" t="s">
        <v>2603</v>
      </c>
      <c r="J2003" s="45">
        <v>-27.682912895425158</v>
      </c>
      <c r="L2003" s="45">
        <v>3.8751124712691132</v>
      </c>
    </row>
    <row r="2004" spans="1:12" x14ac:dyDescent="0.2">
      <c r="A2004" s="43" t="s">
        <v>4</v>
      </c>
      <c r="B2004" s="35">
        <v>2014</v>
      </c>
      <c r="C2004" s="55" t="s">
        <v>2489</v>
      </c>
      <c r="D2004" s="31" t="s">
        <v>2731</v>
      </c>
      <c r="E2004" s="31" t="s">
        <v>2541</v>
      </c>
      <c r="H2004" s="43" t="s">
        <v>2234</v>
      </c>
      <c r="J2004" s="45">
        <v>-27.289553328900151</v>
      </c>
      <c r="L2004" s="45">
        <v>4.2387388014202827</v>
      </c>
    </row>
    <row r="2005" spans="1:12" x14ac:dyDescent="0.2">
      <c r="A2005" s="43" t="s">
        <v>4</v>
      </c>
      <c r="B2005" s="35">
        <v>2014</v>
      </c>
      <c r="C2005" s="55" t="s">
        <v>2490</v>
      </c>
      <c r="D2005" s="31" t="s">
        <v>2731</v>
      </c>
      <c r="E2005" s="31" t="s">
        <v>2541</v>
      </c>
      <c r="H2005" s="43" t="s">
        <v>2661</v>
      </c>
      <c r="J2005" s="45">
        <v>-27.574314879692434</v>
      </c>
      <c r="L2005" s="45">
        <v>4.2292973359618333</v>
      </c>
    </row>
    <row r="2006" spans="1:12" x14ac:dyDescent="0.2">
      <c r="A2006" s="43" t="s">
        <v>4</v>
      </c>
      <c r="B2006" s="35">
        <v>2014</v>
      </c>
      <c r="C2006" s="55" t="s">
        <v>2491</v>
      </c>
      <c r="D2006" s="31" t="s">
        <v>2731</v>
      </c>
      <c r="E2006" s="31" t="s">
        <v>2541</v>
      </c>
      <c r="H2006" s="43" t="s">
        <v>2681</v>
      </c>
      <c r="J2006" s="45">
        <v>-27.339426377890991</v>
      </c>
      <c r="L2006" s="45">
        <v>6.9589768234907368</v>
      </c>
    </row>
    <row r="2007" spans="1:12" x14ac:dyDescent="0.2">
      <c r="A2007" s="43" t="s">
        <v>4</v>
      </c>
      <c r="B2007" s="35">
        <v>2014</v>
      </c>
      <c r="C2007" s="55" t="s">
        <v>2492</v>
      </c>
      <c r="D2007" s="31" t="s">
        <v>2731</v>
      </c>
      <c r="E2007" s="31" t="s">
        <v>2541</v>
      </c>
      <c r="H2007" s="43" t="s">
        <v>2682</v>
      </c>
      <c r="J2007" s="45">
        <v>-26.156798614844977</v>
      </c>
      <c r="L2007" s="45">
        <v>5.5658367729936007</v>
      </c>
    </row>
    <row r="2008" spans="1:12" x14ac:dyDescent="0.2">
      <c r="A2008" s="43" t="s">
        <v>4</v>
      </c>
      <c r="B2008" s="35">
        <v>2014</v>
      </c>
      <c r="C2008" s="55" t="s">
        <v>2493</v>
      </c>
      <c r="D2008" s="31" t="s">
        <v>2731</v>
      </c>
      <c r="E2008" s="31" t="s">
        <v>2541</v>
      </c>
      <c r="H2008" s="43" t="s">
        <v>2610</v>
      </c>
      <c r="J2008" s="45">
        <v>-26.52010910987174</v>
      </c>
      <c r="L2008" s="45">
        <v>6.423569230256736</v>
      </c>
    </row>
    <row r="2009" spans="1:12" x14ac:dyDescent="0.2">
      <c r="A2009" s="43" t="s">
        <v>4</v>
      </c>
      <c r="B2009" s="35">
        <v>2014</v>
      </c>
      <c r="C2009" s="55" t="s">
        <v>2494</v>
      </c>
      <c r="D2009" s="31" t="s">
        <v>2731</v>
      </c>
      <c r="E2009" s="31" t="s">
        <v>2541</v>
      </c>
      <c r="H2009" s="43" t="s">
        <v>2182</v>
      </c>
      <c r="J2009" s="45">
        <v>-23.35853128616159</v>
      </c>
      <c r="L2009" s="45">
        <v>5.5020986202332054</v>
      </c>
    </row>
    <row r="2010" spans="1:12" x14ac:dyDescent="0.2">
      <c r="A2010" s="43" t="s">
        <v>4</v>
      </c>
      <c r="B2010" s="35">
        <v>2014</v>
      </c>
      <c r="C2010" s="55" t="s">
        <v>2495</v>
      </c>
      <c r="D2010" s="31" t="s">
        <v>2731</v>
      </c>
      <c r="E2010" s="31" t="s">
        <v>2541</v>
      </c>
      <c r="H2010" s="43" t="s">
        <v>2683</v>
      </c>
      <c r="J2010" s="45">
        <v>-23.936360827994598</v>
      </c>
      <c r="L2010" s="45">
        <v>6.8867677805143703</v>
      </c>
    </row>
    <row r="2011" spans="1:12" x14ac:dyDescent="0.2">
      <c r="A2011" s="43" t="s">
        <v>4</v>
      </c>
      <c r="B2011" s="35">
        <v>2014</v>
      </c>
      <c r="C2011" s="55" t="s">
        <v>2496</v>
      </c>
      <c r="D2011" s="31" t="s">
        <v>2731</v>
      </c>
      <c r="E2011" s="31" t="s">
        <v>2541</v>
      </c>
      <c r="H2011" s="43" t="s">
        <v>2650</v>
      </c>
      <c r="J2011" s="45">
        <v>-27.855825032604333</v>
      </c>
      <c r="L2011" s="45">
        <v>3.4647739825925568</v>
      </c>
    </row>
    <row r="2012" spans="1:12" x14ac:dyDescent="0.2">
      <c r="A2012" s="43" t="s">
        <v>4</v>
      </c>
      <c r="B2012" s="35">
        <v>2014</v>
      </c>
      <c r="C2012" s="55" t="s">
        <v>2497</v>
      </c>
      <c r="D2012" s="31" t="s">
        <v>2731</v>
      </c>
      <c r="E2012" s="31" t="s">
        <v>2541</v>
      </c>
      <c r="H2012" s="43" t="s">
        <v>2656</v>
      </c>
      <c r="J2012" s="45">
        <v>-28.614672250452941</v>
      </c>
      <c r="L2012" s="45">
        <v>5.5501742969318508</v>
      </c>
    </row>
    <row r="2013" spans="1:12" x14ac:dyDescent="0.2">
      <c r="A2013" s="43" t="s">
        <v>4</v>
      </c>
      <c r="B2013" s="35">
        <v>2014</v>
      </c>
      <c r="C2013" s="55" t="s">
        <v>2498</v>
      </c>
      <c r="D2013" s="31" t="s">
        <v>2731</v>
      </c>
      <c r="E2013" s="31" t="s">
        <v>2541</v>
      </c>
      <c r="H2013" s="43" t="s">
        <v>2684</v>
      </c>
      <c r="J2013" s="45">
        <v>-27.599295014185241</v>
      </c>
      <c r="L2013" s="45">
        <v>3.9504386414480255</v>
      </c>
    </row>
    <row r="2014" spans="1:12" x14ac:dyDescent="0.2">
      <c r="A2014" s="43" t="s">
        <v>4</v>
      </c>
      <c r="B2014" s="35">
        <v>2014</v>
      </c>
      <c r="C2014" s="55" t="s">
        <v>2505</v>
      </c>
      <c r="D2014" s="35" t="s">
        <v>2758</v>
      </c>
      <c r="E2014" s="35" t="s">
        <v>2728</v>
      </c>
      <c r="H2014" s="43" t="s">
        <v>2663</v>
      </c>
      <c r="J2014" s="45">
        <v>-22.632269590747029</v>
      </c>
      <c r="L2014" s="45">
        <v>5.5175818398718928</v>
      </c>
    </row>
    <row r="2015" spans="1:12" x14ac:dyDescent="0.2">
      <c r="A2015" s="43" t="s">
        <v>4</v>
      </c>
      <c r="B2015" s="35">
        <v>2014</v>
      </c>
      <c r="C2015" s="55" t="s">
        <v>2506</v>
      </c>
      <c r="D2015" s="35" t="s">
        <v>2758</v>
      </c>
      <c r="E2015" s="35" t="s">
        <v>2728</v>
      </c>
      <c r="H2015" s="43" t="s">
        <v>2562</v>
      </c>
      <c r="J2015" s="45">
        <v>-24.161160041237103</v>
      </c>
      <c r="L2015" s="45">
        <v>7.5676001271764877</v>
      </c>
    </row>
    <row r="2016" spans="1:12" x14ac:dyDescent="0.2">
      <c r="A2016" s="43" t="s">
        <v>4</v>
      </c>
      <c r="B2016" s="35">
        <v>2014</v>
      </c>
      <c r="C2016" s="55" t="s">
        <v>2507</v>
      </c>
      <c r="D2016" s="35" t="s">
        <v>2758</v>
      </c>
      <c r="E2016" s="35" t="s">
        <v>2728</v>
      </c>
      <c r="H2016" s="43" t="s">
        <v>2650</v>
      </c>
      <c r="J2016" s="45">
        <v>-24.901306331773853</v>
      </c>
      <c r="L2016" s="45">
        <v>6.6598378134605793</v>
      </c>
    </row>
    <row r="2017" spans="1:13" x14ac:dyDescent="0.2">
      <c r="A2017" s="43" t="s">
        <v>4</v>
      </c>
      <c r="B2017" s="35">
        <v>2014</v>
      </c>
      <c r="C2017" s="55" t="s">
        <v>2508</v>
      </c>
      <c r="D2017" s="35" t="s">
        <v>2758</v>
      </c>
      <c r="E2017" s="35" t="s">
        <v>2728</v>
      </c>
      <c r="H2017" s="43" t="s">
        <v>2690</v>
      </c>
      <c r="J2017" s="45">
        <v>-24.960141383695895</v>
      </c>
      <c r="L2017" s="45">
        <v>6.9760610273284458</v>
      </c>
    </row>
    <row r="2018" spans="1:13" x14ac:dyDescent="0.2">
      <c r="A2018" s="43" t="s">
        <v>4</v>
      </c>
      <c r="B2018" s="35">
        <v>2014</v>
      </c>
      <c r="C2018" s="55" t="s">
        <v>2499</v>
      </c>
      <c r="D2018" s="31" t="s">
        <v>2734</v>
      </c>
      <c r="E2018" s="35" t="s">
        <v>2709</v>
      </c>
      <c r="H2018" s="43" t="s">
        <v>2685</v>
      </c>
      <c r="J2018" s="45">
        <v>-31.835040690407411</v>
      </c>
      <c r="L2018" s="45">
        <v>-1.312625716362718</v>
      </c>
    </row>
    <row r="2019" spans="1:13" x14ac:dyDescent="0.2">
      <c r="A2019" s="43" t="s">
        <v>4</v>
      </c>
      <c r="B2019" s="35">
        <v>2014</v>
      </c>
      <c r="C2019" s="55" t="s">
        <v>2500</v>
      </c>
      <c r="D2019" s="31" t="s">
        <v>2734</v>
      </c>
      <c r="E2019" s="35" t="s">
        <v>2709</v>
      </c>
      <c r="H2019" s="43" t="s">
        <v>2686</v>
      </c>
      <c r="J2019" s="45">
        <v>-27.953208496229774</v>
      </c>
      <c r="L2019" s="45">
        <v>-0.36176945584421843</v>
      </c>
    </row>
    <row r="2020" spans="1:13" x14ac:dyDescent="0.2">
      <c r="A2020" s="43" t="s">
        <v>4</v>
      </c>
      <c r="B2020" s="35">
        <v>2014</v>
      </c>
      <c r="C2020" s="55" t="s">
        <v>2501</v>
      </c>
      <c r="D2020" s="31" t="s">
        <v>2734</v>
      </c>
      <c r="E2020" s="35" t="s">
        <v>2709</v>
      </c>
      <c r="H2020" s="43" t="s">
        <v>2687</v>
      </c>
      <c r="J2020" s="45">
        <v>-30.629384001598144</v>
      </c>
      <c r="L2020" s="45">
        <v>3.6541855647237136</v>
      </c>
    </row>
    <row r="2021" spans="1:13" x14ac:dyDescent="0.2">
      <c r="A2021" s="35" t="s">
        <v>19</v>
      </c>
      <c r="B2021" s="35">
        <v>2012</v>
      </c>
      <c r="C2021" s="43" t="s">
        <v>1834</v>
      </c>
      <c r="D2021" s="31" t="s">
        <v>973</v>
      </c>
      <c r="E2021" s="35" t="s">
        <v>981</v>
      </c>
      <c r="J2021" s="33">
        <v>-26.466042592308398</v>
      </c>
      <c r="K2021" s="33"/>
      <c r="L2021" s="33">
        <v>-9.209065816548194E-2</v>
      </c>
      <c r="M2021" s="53"/>
    </row>
    <row r="2022" spans="1:13" x14ac:dyDescent="0.2">
      <c r="A2022" s="35" t="s">
        <v>19</v>
      </c>
      <c r="B2022" s="35">
        <v>2012</v>
      </c>
      <c r="C2022" s="43" t="s">
        <v>1835</v>
      </c>
      <c r="D2022" s="31" t="s">
        <v>973</v>
      </c>
      <c r="E2022" s="35" t="s">
        <v>981</v>
      </c>
      <c r="J2022" s="33">
        <v>-16.300147304723176</v>
      </c>
      <c r="K2022" s="33"/>
      <c r="L2022" s="33">
        <v>3.8943621369781565</v>
      </c>
      <c r="M2022" s="53"/>
    </row>
    <row r="2023" spans="1:13" x14ac:dyDescent="0.2">
      <c r="A2023" s="35" t="s">
        <v>19</v>
      </c>
      <c r="B2023" s="35">
        <v>2012</v>
      </c>
      <c r="C2023" s="43" t="s">
        <v>1836</v>
      </c>
      <c r="D2023" s="31" t="s">
        <v>973</v>
      </c>
      <c r="E2023" s="35" t="s">
        <v>981</v>
      </c>
      <c r="J2023" s="33">
        <v>-27.405255816250975</v>
      </c>
      <c r="K2023" s="33"/>
      <c r="L2023" s="33">
        <v>3.1241584378955496</v>
      </c>
      <c r="M2023" s="53"/>
    </row>
    <row r="2024" spans="1:13" x14ac:dyDescent="0.2">
      <c r="A2024" s="35" t="s">
        <v>19</v>
      </c>
      <c r="B2024" s="35">
        <v>2012</v>
      </c>
      <c r="C2024" s="43" t="s">
        <v>1821</v>
      </c>
      <c r="D2024" s="35" t="s">
        <v>2724</v>
      </c>
      <c r="E2024" s="35" t="s">
        <v>2710</v>
      </c>
      <c r="J2024" s="45">
        <v>-34.301788595693964</v>
      </c>
      <c r="K2024" s="45">
        <v>540.88168737663273</v>
      </c>
      <c r="L2024" s="45">
        <v>7.4185703923218709</v>
      </c>
      <c r="M2024" s="45">
        <v>128.40960525955623</v>
      </c>
    </row>
    <row r="2025" spans="1:13" x14ac:dyDescent="0.2">
      <c r="A2025" s="35" t="s">
        <v>19</v>
      </c>
      <c r="B2025" s="35">
        <v>2012</v>
      </c>
      <c r="C2025" s="43" t="s">
        <v>1822</v>
      </c>
      <c r="D2025" s="35" t="s">
        <v>2724</v>
      </c>
      <c r="E2025" s="35" t="s">
        <v>2710</v>
      </c>
      <c r="J2025" s="45">
        <v>-34.267258199337697</v>
      </c>
      <c r="K2025" s="45">
        <v>571.94105167306861</v>
      </c>
      <c r="L2025" s="45">
        <v>7.6265611706480803</v>
      </c>
      <c r="M2025" s="45">
        <v>139.29200426752027</v>
      </c>
    </row>
    <row r="2026" spans="1:13" x14ac:dyDescent="0.2">
      <c r="A2026" s="35" t="s">
        <v>19</v>
      </c>
      <c r="B2026" s="35">
        <v>2012</v>
      </c>
      <c r="C2026" s="43" t="s">
        <v>1810</v>
      </c>
      <c r="D2026" s="43" t="s">
        <v>948</v>
      </c>
      <c r="E2026" s="43" t="s">
        <v>2710</v>
      </c>
      <c r="J2026" s="45">
        <v>-31.469356938696023</v>
      </c>
      <c r="K2026" s="45">
        <v>582.79505971396441</v>
      </c>
      <c r="L2026" s="45">
        <v>5.4091312297448404</v>
      </c>
      <c r="M2026" s="45">
        <v>123.37903041724738</v>
      </c>
    </row>
    <row r="2027" spans="1:13" x14ac:dyDescent="0.2">
      <c r="A2027" s="35" t="s">
        <v>19</v>
      </c>
      <c r="B2027" s="35">
        <v>2012</v>
      </c>
      <c r="C2027" s="43" t="s">
        <v>1811</v>
      </c>
      <c r="D2027" s="43" t="s">
        <v>948</v>
      </c>
      <c r="E2027" s="43" t="s">
        <v>2710</v>
      </c>
      <c r="J2027" s="45">
        <v>-31.234246347021873</v>
      </c>
      <c r="K2027" s="45">
        <v>584.34492247270168</v>
      </c>
      <c r="L2027" s="45">
        <v>5.7068995524298023</v>
      </c>
      <c r="M2027" s="45">
        <v>123.37903041724738</v>
      </c>
    </row>
    <row r="2028" spans="1:13" x14ac:dyDescent="0.2">
      <c r="A2028" s="35" t="s">
        <v>19</v>
      </c>
      <c r="B2028" s="35">
        <v>2012</v>
      </c>
      <c r="C2028" s="43" t="s">
        <v>1812</v>
      </c>
      <c r="D2028" s="43" t="s">
        <v>2736</v>
      </c>
      <c r="E2028" s="35" t="s">
        <v>2710</v>
      </c>
      <c r="J2028" s="45">
        <v>-31.148144405357758</v>
      </c>
      <c r="K2028" s="45">
        <v>426.91263794155407</v>
      </c>
      <c r="L2028" s="45">
        <v>4.0213024892621032</v>
      </c>
      <c r="M2028" s="45">
        <v>67.881789681103911</v>
      </c>
    </row>
    <row r="2029" spans="1:13" x14ac:dyDescent="0.2">
      <c r="A2029" s="35" t="s">
        <v>19</v>
      </c>
      <c r="B2029" s="35">
        <v>2012</v>
      </c>
      <c r="C2029" s="43" t="s">
        <v>1813</v>
      </c>
      <c r="D2029" s="43" t="s">
        <v>2736</v>
      </c>
      <c r="E2029" s="35" t="s">
        <v>2710</v>
      </c>
      <c r="J2029" s="45">
        <v>-29.976440419838909</v>
      </c>
      <c r="K2029" s="45">
        <v>561.07834835513574</v>
      </c>
      <c r="L2029" s="45">
        <v>6.964681341564769</v>
      </c>
      <c r="M2029" s="45">
        <v>97.307948724657805</v>
      </c>
    </row>
    <row r="2030" spans="1:13" x14ac:dyDescent="0.2">
      <c r="A2030" s="35" t="s">
        <v>19</v>
      </c>
      <c r="B2030" s="35">
        <v>2012</v>
      </c>
      <c r="C2030" s="43" t="s">
        <v>1814</v>
      </c>
      <c r="D2030" s="31" t="s">
        <v>957</v>
      </c>
      <c r="E2030" s="35" t="s">
        <v>2710</v>
      </c>
      <c r="J2030" s="45">
        <v>-30.572116609724457</v>
      </c>
      <c r="K2030" s="45">
        <v>327.79557140972616</v>
      </c>
      <c r="L2030" s="45">
        <v>3.6385594069542133</v>
      </c>
      <c r="M2030" s="45">
        <v>61.348067684348059</v>
      </c>
    </row>
    <row r="2031" spans="1:13" x14ac:dyDescent="0.2">
      <c r="A2031" s="35" t="s">
        <v>19</v>
      </c>
      <c r="B2031" s="35">
        <v>2012</v>
      </c>
      <c r="C2031" s="43" t="s">
        <v>1815</v>
      </c>
      <c r="D2031" s="31" t="s">
        <v>957</v>
      </c>
      <c r="E2031" s="35" t="s">
        <v>2710</v>
      </c>
      <c r="J2031" s="45">
        <v>-30.241417492833122</v>
      </c>
      <c r="K2031" s="45">
        <v>343.57546459104276</v>
      </c>
      <c r="L2031" s="45">
        <v>4.4494356359689062</v>
      </c>
      <c r="M2031" s="45">
        <v>69.407963892812305</v>
      </c>
    </row>
    <row r="2032" spans="1:13" x14ac:dyDescent="0.2">
      <c r="A2032" s="35" t="s">
        <v>19</v>
      </c>
      <c r="B2032" s="35">
        <v>2012</v>
      </c>
      <c r="C2032" s="43" t="s">
        <v>1816</v>
      </c>
      <c r="D2032" s="31" t="s">
        <v>957</v>
      </c>
      <c r="E2032" s="35" t="s">
        <v>2710</v>
      </c>
      <c r="J2032" s="45">
        <v>-32.778041000349567</v>
      </c>
      <c r="K2032" s="45">
        <v>467.61277895971477</v>
      </c>
      <c r="L2032" s="45">
        <v>4.0847922009348245</v>
      </c>
      <c r="M2032" s="45">
        <v>83.884139774209359</v>
      </c>
    </row>
    <row r="2033" spans="1:13" x14ac:dyDescent="0.2">
      <c r="A2033" s="35" t="s">
        <v>19</v>
      </c>
      <c r="B2033" s="35">
        <v>2012</v>
      </c>
      <c r="C2033" s="43" t="s">
        <v>1830</v>
      </c>
      <c r="D2033" s="35" t="s">
        <v>1688</v>
      </c>
      <c r="E2033" s="35" t="s">
        <v>2718</v>
      </c>
      <c r="J2033" s="45">
        <v>-21.904891436396593</v>
      </c>
      <c r="K2033" s="45">
        <v>1112.8829311702975</v>
      </c>
      <c r="L2033" s="45">
        <v>0.47038987293432211</v>
      </c>
      <c r="M2033" s="45">
        <v>108.05859474352751</v>
      </c>
    </row>
    <row r="2034" spans="1:13" x14ac:dyDescent="0.2">
      <c r="A2034" s="35" t="s">
        <v>19</v>
      </c>
      <c r="B2034" s="35">
        <v>2012</v>
      </c>
      <c r="C2034" s="43" t="s">
        <v>1827</v>
      </c>
      <c r="D2034" s="43" t="s">
        <v>1428</v>
      </c>
      <c r="E2034" s="35" t="s">
        <v>2718</v>
      </c>
      <c r="J2034" s="45">
        <v>-25.138601634506092</v>
      </c>
      <c r="K2034" s="45">
        <v>1283.8543448152805</v>
      </c>
      <c r="L2034" s="45">
        <v>4.9295437023013102</v>
      </c>
      <c r="M2034" s="45">
        <v>95.562453823842176</v>
      </c>
    </row>
    <row r="2035" spans="1:13" x14ac:dyDescent="0.2">
      <c r="A2035" s="35" t="s">
        <v>19</v>
      </c>
      <c r="B2035" s="35">
        <v>2012</v>
      </c>
      <c r="C2035" s="43" t="s">
        <v>1828</v>
      </c>
      <c r="D2035" s="43" t="s">
        <v>1428</v>
      </c>
      <c r="E2035" s="35" t="s">
        <v>2718</v>
      </c>
      <c r="J2035" s="45">
        <v>-24.794322078459867</v>
      </c>
      <c r="K2035" s="45">
        <v>1315.2456582527996</v>
      </c>
      <c r="L2035" s="45">
        <v>3.4390428821128793</v>
      </c>
      <c r="M2035" s="45">
        <v>91.396235395164865</v>
      </c>
    </row>
    <row r="2036" spans="1:13" x14ac:dyDescent="0.2">
      <c r="A2036" s="35" t="s">
        <v>19</v>
      </c>
      <c r="B2036" s="35">
        <v>2012</v>
      </c>
      <c r="C2036" s="43" t="s">
        <v>1829</v>
      </c>
      <c r="D2036" s="43" t="s">
        <v>1428</v>
      </c>
      <c r="E2036" s="35" t="s">
        <v>2718</v>
      </c>
      <c r="J2036" s="45">
        <v>-24.682551173838906</v>
      </c>
      <c r="K2036" s="45">
        <v>1311.7579123041523</v>
      </c>
      <c r="L2036" s="45">
        <v>0.86752634854499877</v>
      </c>
      <c r="M2036" s="45">
        <v>118.88553277608756</v>
      </c>
    </row>
    <row r="2037" spans="1:13" x14ac:dyDescent="0.2">
      <c r="A2037" s="35" t="s">
        <v>19</v>
      </c>
      <c r="B2037" s="35">
        <v>2012</v>
      </c>
      <c r="C2037" s="43" t="s">
        <v>1831</v>
      </c>
      <c r="D2037" s="45" t="s">
        <v>1221</v>
      </c>
      <c r="E2037" s="35" t="s">
        <v>2718</v>
      </c>
      <c r="J2037" s="45">
        <v>-21.144902971533217</v>
      </c>
      <c r="K2037" s="45">
        <v>1259.4363900754634</v>
      </c>
      <c r="L2037" s="45">
        <v>2.2291303367943929</v>
      </c>
      <c r="M2037" s="45">
        <v>121.38365463883211</v>
      </c>
    </row>
    <row r="2038" spans="1:13" x14ac:dyDescent="0.2">
      <c r="A2038" s="35" t="s">
        <v>19</v>
      </c>
      <c r="B2038" s="35">
        <v>2012</v>
      </c>
      <c r="C2038" s="43" t="s">
        <v>1832</v>
      </c>
      <c r="D2038" s="45" t="s">
        <v>1221</v>
      </c>
      <c r="E2038" s="35" t="s">
        <v>2718</v>
      </c>
      <c r="J2038" s="45">
        <v>-27.671253887871572</v>
      </c>
      <c r="K2038" s="45">
        <v>1132.0789163821751</v>
      </c>
      <c r="L2038" s="45">
        <v>3.1590264707608822</v>
      </c>
      <c r="M2038" s="45">
        <v>76.14430227731745</v>
      </c>
    </row>
    <row r="2039" spans="1:13" x14ac:dyDescent="0.2">
      <c r="A2039" s="35" t="s">
        <v>19</v>
      </c>
      <c r="B2039" s="35">
        <v>2012</v>
      </c>
      <c r="C2039" s="43" t="s">
        <v>1833</v>
      </c>
      <c r="D2039" s="45" t="s">
        <v>1221</v>
      </c>
      <c r="E2039" s="35" t="s">
        <v>2718</v>
      </c>
      <c r="J2039" s="45">
        <v>-27.691718063897373</v>
      </c>
      <c r="K2039" s="45">
        <v>1147.7837225273117</v>
      </c>
      <c r="L2039" s="45">
        <v>3.288137456568148</v>
      </c>
      <c r="M2039" s="45">
        <v>76.311020410975701</v>
      </c>
    </row>
    <row r="2040" spans="1:13" x14ac:dyDescent="0.2">
      <c r="A2040" s="35" t="s">
        <v>19</v>
      </c>
      <c r="B2040" s="35">
        <v>2012</v>
      </c>
      <c r="C2040" s="43" t="s">
        <v>1792</v>
      </c>
      <c r="D2040" s="43" t="s">
        <v>2751</v>
      </c>
      <c r="E2040" s="35" t="s">
        <v>2720</v>
      </c>
      <c r="F2040" s="44">
        <v>112</v>
      </c>
      <c r="H2040" s="44">
        <v>32</v>
      </c>
      <c r="J2040" s="45">
        <v>-29.87403964194824</v>
      </c>
      <c r="K2040" s="45">
        <v>529.82705534321099</v>
      </c>
      <c r="L2040" s="45">
        <v>9.3116499495521694</v>
      </c>
      <c r="M2040" s="45">
        <v>163.37761775704251</v>
      </c>
    </row>
    <row r="2041" spans="1:13" x14ac:dyDescent="0.2">
      <c r="A2041" s="35" t="s">
        <v>19</v>
      </c>
      <c r="B2041" s="35">
        <v>2012</v>
      </c>
      <c r="C2041" s="43" t="s">
        <v>1793</v>
      </c>
      <c r="D2041" s="43" t="s">
        <v>2751</v>
      </c>
      <c r="E2041" s="35" t="s">
        <v>2720</v>
      </c>
      <c r="F2041" s="44">
        <v>94</v>
      </c>
      <c r="H2041" s="44">
        <v>18.3</v>
      </c>
      <c r="J2041" s="45">
        <v>-29.187133887420778</v>
      </c>
      <c r="K2041" s="45">
        <v>445.51847366278423</v>
      </c>
      <c r="L2041" s="45">
        <v>9.1117988481007384</v>
      </c>
      <c r="M2041" s="45">
        <v>137.36228585456325</v>
      </c>
    </row>
    <row r="2042" spans="1:13" x14ac:dyDescent="0.2">
      <c r="A2042" s="35" t="s">
        <v>19</v>
      </c>
      <c r="B2042" s="35">
        <v>2012</v>
      </c>
      <c r="C2042" s="43" t="s">
        <v>1794</v>
      </c>
      <c r="D2042" s="43" t="s">
        <v>2751</v>
      </c>
      <c r="E2042" s="35" t="s">
        <v>2720</v>
      </c>
      <c r="F2042" s="44">
        <v>80</v>
      </c>
      <c r="H2042" s="44">
        <v>10.1</v>
      </c>
      <c r="J2042" s="45">
        <v>-30.594757003689619</v>
      </c>
      <c r="K2042" s="45">
        <v>502.66390601535647</v>
      </c>
      <c r="L2042" s="45">
        <v>9.0051733205664988</v>
      </c>
      <c r="M2042" s="45">
        <v>151.87521202542348</v>
      </c>
    </row>
    <row r="2043" spans="1:13" x14ac:dyDescent="0.2">
      <c r="A2043" s="35" t="s">
        <v>19</v>
      </c>
      <c r="B2043" s="35">
        <v>2012</v>
      </c>
      <c r="C2043" s="43" t="s">
        <v>1795</v>
      </c>
      <c r="D2043" s="43" t="s">
        <v>2751</v>
      </c>
      <c r="E2043" s="35" t="s">
        <v>2720</v>
      </c>
      <c r="F2043" s="44">
        <v>170</v>
      </c>
      <c r="H2043" s="44">
        <v>112.4</v>
      </c>
      <c r="J2043" s="45">
        <v>-29.301334234233238</v>
      </c>
      <c r="K2043" s="45">
        <v>478.73420505795201</v>
      </c>
      <c r="L2043" s="45">
        <v>10.33700629924094</v>
      </c>
      <c r="M2043" s="45">
        <v>152.45261094411148</v>
      </c>
    </row>
    <row r="2044" spans="1:13" x14ac:dyDescent="0.2">
      <c r="A2044" s="35" t="s">
        <v>19</v>
      </c>
      <c r="B2044" s="35">
        <v>2012</v>
      </c>
      <c r="C2044" s="43" t="s">
        <v>1787</v>
      </c>
      <c r="D2044" s="35" t="s">
        <v>2740</v>
      </c>
      <c r="E2044" s="35" t="s">
        <v>2720</v>
      </c>
      <c r="F2044" s="44">
        <v>88</v>
      </c>
      <c r="H2044" s="44">
        <v>10.1</v>
      </c>
      <c r="J2044" s="45">
        <v>-32.184501472473073</v>
      </c>
      <c r="K2044" s="45">
        <v>530.36999613271928</v>
      </c>
      <c r="L2044" s="45">
        <v>10.036692692785874</v>
      </c>
      <c r="M2044" s="45">
        <v>165.09470358439674</v>
      </c>
    </row>
    <row r="2045" spans="1:13" x14ac:dyDescent="0.2">
      <c r="A2045" s="35" t="s">
        <v>19</v>
      </c>
      <c r="B2045" s="35">
        <v>2012</v>
      </c>
      <c r="C2045" s="43" t="s">
        <v>1788</v>
      </c>
      <c r="D2045" s="35" t="s">
        <v>2740</v>
      </c>
      <c r="E2045" s="35" t="s">
        <v>2720</v>
      </c>
      <c r="F2045" s="44">
        <v>84</v>
      </c>
      <c r="H2045" s="44">
        <v>8.5</v>
      </c>
      <c r="J2045" s="45">
        <v>-32.352817076318374</v>
      </c>
      <c r="K2045" s="45">
        <v>496.14004989031361</v>
      </c>
      <c r="L2045" s="45">
        <v>10.374765790680613</v>
      </c>
      <c r="M2045" s="45">
        <v>155.33600769738231</v>
      </c>
    </row>
    <row r="2046" spans="1:13" x14ac:dyDescent="0.2">
      <c r="A2046" s="35" t="s">
        <v>19</v>
      </c>
      <c r="B2046" s="35">
        <v>2012</v>
      </c>
      <c r="C2046" s="43" t="s">
        <v>1789</v>
      </c>
      <c r="D2046" s="35" t="s">
        <v>2740</v>
      </c>
      <c r="E2046" s="35" t="s">
        <v>2720</v>
      </c>
      <c r="F2046" s="44">
        <v>89</v>
      </c>
      <c r="H2046" s="44">
        <v>11.4</v>
      </c>
      <c r="J2046" s="45">
        <v>-31.70958459363332</v>
      </c>
      <c r="K2046" s="45">
        <v>429.71089933762175</v>
      </c>
      <c r="L2046" s="45">
        <v>10.724843596324986</v>
      </c>
      <c r="M2046" s="45">
        <v>134.44171141954635</v>
      </c>
    </row>
    <row r="2047" spans="1:13" x14ac:dyDescent="0.2">
      <c r="A2047" s="35" t="s">
        <v>19</v>
      </c>
      <c r="B2047" s="35">
        <v>2012</v>
      </c>
      <c r="C2047" s="43" t="s">
        <v>1790</v>
      </c>
      <c r="D2047" s="35" t="s">
        <v>2740</v>
      </c>
      <c r="E2047" s="35" t="s">
        <v>2720</v>
      </c>
      <c r="F2047" s="44">
        <v>77</v>
      </c>
      <c r="H2047" s="44">
        <v>6.6</v>
      </c>
      <c r="J2047" s="45">
        <v>-32.305344689567683</v>
      </c>
      <c r="K2047" s="45">
        <v>411.164348887247</v>
      </c>
      <c r="L2047" s="45">
        <v>10.564546991150273</v>
      </c>
      <c r="M2047" s="45">
        <v>126.82015473518442</v>
      </c>
    </row>
    <row r="2048" spans="1:13" x14ac:dyDescent="0.2">
      <c r="A2048" s="35" t="s">
        <v>19</v>
      </c>
      <c r="B2048" s="35">
        <v>2012</v>
      </c>
      <c r="C2048" s="43" t="s">
        <v>1791</v>
      </c>
      <c r="D2048" s="35" t="s">
        <v>2740</v>
      </c>
      <c r="E2048" s="35" t="s">
        <v>2720</v>
      </c>
      <c r="F2048" s="44">
        <v>88</v>
      </c>
      <c r="H2048" s="44">
        <v>10.8</v>
      </c>
      <c r="J2048" s="45">
        <v>-31.817575113152824</v>
      </c>
      <c r="K2048" s="45">
        <v>408.98144150188114</v>
      </c>
      <c r="L2048" s="45">
        <v>10.21516308440961</v>
      </c>
      <c r="M2048" s="45">
        <v>125.64400971280593</v>
      </c>
    </row>
    <row r="2049" spans="1:13" x14ac:dyDescent="0.2">
      <c r="A2049" s="35" t="s">
        <v>19</v>
      </c>
      <c r="B2049" s="35">
        <v>2012</v>
      </c>
      <c r="C2049" s="43" t="s">
        <v>1782</v>
      </c>
      <c r="D2049" s="43" t="s">
        <v>2732</v>
      </c>
      <c r="E2049" s="35" t="s">
        <v>2720</v>
      </c>
      <c r="F2049" s="44">
        <v>272</v>
      </c>
      <c r="H2049" s="44">
        <v>251</v>
      </c>
      <c r="J2049" s="45">
        <v>-33.563274482046708</v>
      </c>
      <c r="K2049" s="45">
        <v>503.20747856378392</v>
      </c>
      <c r="L2049" s="45">
        <v>11.6030747023792</v>
      </c>
      <c r="M2049" s="45">
        <v>134.44171141954635</v>
      </c>
    </row>
    <row r="2050" spans="1:13" x14ac:dyDescent="0.2">
      <c r="A2050" s="35" t="s">
        <v>19</v>
      </c>
      <c r="B2050" s="35">
        <v>2012</v>
      </c>
      <c r="C2050" s="43" t="s">
        <v>1783</v>
      </c>
      <c r="D2050" s="43" t="s">
        <v>2732</v>
      </c>
      <c r="E2050" s="35" t="s">
        <v>2720</v>
      </c>
      <c r="F2050" s="44">
        <v>243</v>
      </c>
      <c r="H2050" s="44">
        <v>159.1</v>
      </c>
      <c r="J2050" s="45">
        <v>-33.179576669770199</v>
      </c>
      <c r="K2050" s="45">
        <v>476.01337304889523</v>
      </c>
      <c r="L2050" s="45">
        <v>11.522714904780942</v>
      </c>
      <c r="M2050" s="45">
        <v>128.58257334866769</v>
      </c>
    </row>
    <row r="2051" spans="1:13" x14ac:dyDescent="0.2">
      <c r="A2051" s="35" t="s">
        <v>19</v>
      </c>
      <c r="B2051" s="35">
        <v>2012</v>
      </c>
      <c r="C2051" s="43" t="s">
        <v>1784</v>
      </c>
      <c r="D2051" s="43" t="s">
        <v>2732</v>
      </c>
      <c r="E2051" s="35" t="s">
        <v>2720</v>
      </c>
      <c r="F2051" s="44">
        <v>272</v>
      </c>
      <c r="H2051" s="44">
        <v>240.2</v>
      </c>
      <c r="J2051" s="45">
        <v>-33.318062529452718</v>
      </c>
      <c r="K2051" s="45">
        <v>570.51255193633028</v>
      </c>
      <c r="L2051" s="45">
        <v>11.781075709065199</v>
      </c>
      <c r="M2051" s="45">
        <v>154.18336856410775</v>
      </c>
    </row>
    <row r="2052" spans="1:13" x14ac:dyDescent="0.2">
      <c r="A2052" s="35" t="s">
        <v>19</v>
      </c>
      <c r="B2052" s="35">
        <v>2012</v>
      </c>
      <c r="C2052" s="43" t="s">
        <v>1785</v>
      </c>
      <c r="D2052" s="43" t="s">
        <v>2732</v>
      </c>
      <c r="E2052" s="35" t="s">
        <v>2720</v>
      </c>
      <c r="F2052" s="44">
        <v>264</v>
      </c>
      <c r="H2052" s="44">
        <v>215.3</v>
      </c>
      <c r="J2052" s="45">
        <v>-33.210500290939088</v>
      </c>
      <c r="K2052" s="45">
        <v>416.6207328881747</v>
      </c>
      <c r="L2052" s="45">
        <v>11.679726981571342</v>
      </c>
      <c r="M2052" s="45">
        <v>110.26681683378507</v>
      </c>
    </row>
    <row r="2053" spans="1:13" x14ac:dyDescent="0.2">
      <c r="A2053" s="35" t="s">
        <v>19</v>
      </c>
      <c r="B2053" s="35">
        <v>2012</v>
      </c>
      <c r="C2053" s="43" t="s">
        <v>1786</v>
      </c>
      <c r="D2053" s="43" t="s">
        <v>2732</v>
      </c>
      <c r="E2053" s="35" t="s">
        <v>2720</v>
      </c>
      <c r="F2053" s="44">
        <v>247</v>
      </c>
      <c r="H2053" s="44">
        <v>177.2</v>
      </c>
      <c r="J2053" s="45">
        <v>-33.572498302806466</v>
      </c>
      <c r="K2053" s="45">
        <v>501.57672301296651</v>
      </c>
      <c r="L2053" s="45">
        <v>11.697081344938278</v>
      </c>
      <c r="M2053" s="45">
        <v>127.40786746235679</v>
      </c>
    </row>
    <row r="2054" spans="1:13" x14ac:dyDescent="0.2">
      <c r="A2054" s="35" t="s">
        <v>19</v>
      </c>
      <c r="B2054" s="35">
        <v>2012</v>
      </c>
      <c r="C2054" s="43" t="s">
        <v>1796</v>
      </c>
      <c r="D2054" s="35" t="s">
        <v>2767</v>
      </c>
      <c r="E2054" s="35" t="s">
        <v>2720</v>
      </c>
      <c r="F2054" s="44">
        <v>86</v>
      </c>
      <c r="H2054" s="44">
        <v>7.5</v>
      </c>
      <c r="J2054" s="45">
        <v>-30.504792733559317</v>
      </c>
      <c r="K2054" s="45">
        <v>399.7018297347355</v>
      </c>
      <c r="L2054" s="45">
        <v>9.9657561423052581</v>
      </c>
      <c r="M2054" s="45">
        <v>124.46690526638235</v>
      </c>
    </row>
    <row r="2055" spans="1:13" x14ac:dyDescent="0.2">
      <c r="A2055" s="35" t="s">
        <v>19</v>
      </c>
      <c r="B2055" s="35">
        <v>2012</v>
      </c>
      <c r="C2055" s="43" t="s">
        <v>1797</v>
      </c>
      <c r="D2055" s="35" t="s">
        <v>2767</v>
      </c>
      <c r="E2055" s="35" t="s">
        <v>2720</v>
      </c>
      <c r="F2055" s="44">
        <v>90</v>
      </c>
      <c r="H2055" s="44">
        <v>8.5</v>
      </c>
      <c r="J2055" s="45">
        <v>-30.936973299536447</v>
      </c>
      <c r="K2055" s="45">
        <v>541.76883398618895</v>
      </c>
      <c r="L2055" s="45">
        <v>9.9776426244164789</v>
      </c>
      <c r="M2055" s="45">
        <v>165.66658581482562</v>
      </c>
    </row>
    <row r="2056" spans="1:13" x14ac:dyDescent="0.2">
      <c r="A2056" s="35" t="s">
        <v>19</v>
      </c>
      <c r="B2056" s="35">
        <v>2012</v>
      </c>
      <c r="C2056" s="43" t="s">
        <v>1798</v>
      </c>
      <c r="D2056" s="35" t="s">
        <v>2767</v>
      </c>
      <c r="E2056" s="35" t="s">
        <v>2720</v>
      </c>
      <c r="F2056" s="44">
        <v>85</v>
      </c>
      <c r="H2056" s="44">
        <v>7.3</v>
      </c>
      <c r="J2056" s="45">
        <v>-30.174386221113231</v>
      </c>
      <c r="K2056" s="45">
        <v>509.72936360099931</v>
      </c>
      <c r="L2056" s="45">
        <v>10.341206722478548</v>
      </c>
      <c r="M2056" s="45">
        <v>157.06316747720965</v>
      </c>
    </row>
    <row r="2057" spans="1:13" x14ac:dyDescent="0.2">
      <c r="A2057" s="35" t="s">
        <v>19</v>
      </c>
      <c r="B2057" s="35">
        <v>2012</v>
      </c>
      <c r="C2057" s="43" t="s">
        <v>1799</v>
      </c>
      <c r="D2057" s="35" t="s">
        <v>2767</v>
      </c>
      <c r="E2057" s="35" t="s">
        <v>2720</v>
      </c>
      <c r="F2057" s="44">
        <v>268</v>
      </c>
      <c r="H2057" s="44">
        <v>323.8</v>
      </c>
      <c r="J2057" s="45">
        <v>-30.96927531798233</v>
      </c>
      <c r="K2057" s="45">
        <v>442.79378792432118</v>
      </c>
      <c r="L2057" s="45">
        <v>10.898688425856156</v>
      </c>
      <c r="M2057" s="45">
        <v>140.27686388929854</v>
      </c>
    </row>
    <row r="2058" spans="1:13" x14ac:dyDescent="0.2">
      <c r="A2058" s="35" t="s">
        <v>19</v>
      </c>
      <c r="B2058" s="35">
        <v>2012</v>
      </c>
      <c r="C2058" s="43" t="s">
        <v>1800</v>
      </c>
      <c r="D2058" s="35" t="s">
        <v>2727</v>
      </c>
      <c r="E2058" s="35" t="s">
        <v>2728</v>
      </c>
      <c r="F2058" s="44">
        <v>49.4</v>
      </c>
      <c r="G2058" s="43"/>
      <c r="J2058" s="45">
        <v>-27.646600006673275</v>
      </c>
      <c r="K2058" s="45">
        <v>334.64230350125456</v>
      </c>
      <c r="L2058" s="45">
        <v>6.3244399829998335</v>
      </c>
      <c r="M2058" s="45">
        <v>66.225670976752127</v>
      </c>
    </row>
    <row r="2059" spans="1:13" x14ac:dyDescent="0.2">
      <c r="A2059" s="35" t="s">
        <v>19</v>
      </c>
      <c r="B2059" s="35">
        <v>2012</v>
      </c>
      <c r="C2059" s="43" t="s">
        <v>1801</v>
      </c>
      <c r="D2059" s="35" t="s">
        <v>2727</v>
      </c>
      <c r="E2059" s="35" t="s">
        <v>2728</v>
      </c>
      <c r="F2059" s="44">
        <v>17.600000000000001</v>
      </c>
      <c r="G2059" s="43"/>
      <c r="J2059" s="45">
        <v>-31.902760116870176</v>
      </c>
      <c r="K2059" s="45">
        <v>398.6098706349174</v>
      </c>
      <c r="L2059" s="45">
        <v>6.4686392404552597</v>
      </c>
      <c r="M2059" s="45">
        <v>89.91352686049855</v>
      </c>
    </row>
    <row r="2060" spans="1:13" x14ac:dyDescent="0.2">
      <c r="A2060" s="35" t="s">
        <v>19</v>
      </c>
      <c r="B2060" s="35">
        <v>2012</v>
      </c>
      <c r="C2060" s="43" t="s">
        <v>1802</v>
      </c>
      <c r="D2060" s="35" t="s">
        <v>2727</v>
      </c>
      <c r="E2060" s="35" t="s">
        <v>2728</v>
      </c>
      <c r="F2060" s="44">
        <v>51.2</v>
      </c>
      <c r="G2060" s="43"/>
      <c r="J2060" s="45">
        <v>-29.52520906441881</v>
      </c>
      <c r="K2060" s="45">
        <v>372.93428238128502</v>
      </c>
      <c r="L2060" s="45">
        <v>6.8322030320296436</v>
      </c>
      <c r="M2060" s="45">
        <v>73.553098691729772</v>
      </c>
    </row>
    <row r="2061" spans="1:13" x14ac:dyDescent="0.2">
      <c r="A2061" s="35" t="s">
        <v>19</v>
      </c>
      <c r="B2061" s="35">
        <v>2012</v>
      </c>
      <c r="C2061" s="43" t="s">
        <v>1803</v>
      </c>
      <c r="D2061" s="35" t="s">
        <v>2727</v>
      </c>
      <c r="E2061" s="35" t="s">
        <v>2728</v>
      </c>
      <c r="F2061" s="44">
        <v>54.5</v>
      </c>
      <c r="G2061" s="43"/>
      <c r="J2061" s="45">
        <v>-30.057213938676053</v>
      </c>
      <c r="K2061" s="45">
        <v>396.42580081314054</v>
      </c>
      <c r="L2061" s="45">
        <v>5.2332014156383249</v>
      </c>
      <c r="M2061" s="45">
        <v>86.292987085037396</v>
      </c>
    </row>
    <row r="2062" spans="1:13" x14ac:dyDescent="0.2">
      <c r="A2062" s="35" t="s">
        <v>19</v>
      </c>
      <c r="B2062" s="35">
        <v>2012</v>
      </c>
      <c r="C2062" s="43" t="s">
        <v>1804</v>
      </c>
      <c r="D2062" s="35" t="s">
        <v>2727</v>
      </c>
      <c r="E2062" s="35" t="s">
        <v>2728</v>
      </c>
      <c r="F2062" s="44">
        <v>54.5</v>
      </c>
      <c r="G2062" s="43"/>
      <c r="J2062" s="45">
        <v>-30.204455284908878</v>
      </c>
      <c r="K2062" s="45">
        <v>435.16298737789981</v>
      </c>
      <c r="L2062" s="45">
        <v>5.1005283533923649</v>
      </c>
      <c r="M2062" s="45">
        <v>101.32160368011684</v>
      </c>
    </row>
    <row r="2063" spans="1:13" x14ac:dyDescent="0.2">
      <c r="A2063" s="35" t="s">
        <v>19</v>
      </c>
      <c r="B2063" s="35">
        <v>2012</v>
      </c>
      <c r="C2063" s="43" t="s">
        <v>1805</v>
      </c>
      <c r="D2063" s="45" t="s">
        <v>2750</v>
      </c>
      <c r="E2063" s="35" t="s">
        <v>2728</v>
      </c>
      <c r="J2063" s="45">
        <v>-26.724555960672717</v>
      </c>
      <c r="K2063" s="45">
        <v>443.88370012524155</v>
      </c>
      <c r="L2063" s="45">
        <v>5.2554132919946168</v>
      </c>
      <c r="M2063" s="45">
        <v>112.64309247966855</v>
      </c>
    </row>
    <row r="2064" spans="1:13" x14ac:dyDescent="0.2">
      <c r="A2064" s="35" t="s">
        <v>19</v>
      </c>
      <c r="B2064" s="35">
        <v>2012</v>
      </c>
      <c r="C2064" s="43" t="s">
        <v>1806</v>
      </c>
      <c r="D2064" s="45" t="s">
        <v>2750</v>
      </c>
      <c r="E2064" s="35" t="s">
        <v>2728</v>
      </c>
      <c r="J2064" s="45">
        <v>-24.970641502221554</v>
      </c>
      <c r="K2064" s="45">
        <v>486.89480580836505</v>
      </c>
      <c r="L2064" s="45">
        <v>5.1053469107115372</v>
      </c>
      <c r="M2064" s="45">
        <v>111.45543436874935</v>
      </c>
    </row>
    <row r="2065" spans="1:13" x14ac:dyDescent="0.2">
      <c r="A2065" s="35" t="s">
        <v>19</v>
      </c>
      <c r="B2065" s="35">
        <v>2012</v>
      </c>
      <c r="C2065" s="43" t="s">
        <v>1807</v>
      </c>
      <c r="D2065" s="45" t="s">
        <v>2750</v>
      </c>
      <c r="E2065" s="35" t="s">
        <v>2728</v>
      </c>
      <c r="J2065" s="45">
        <v>-20.964701013194535</v>
      </c>
      <c r="K2065" s="45">
        <v>220.02168808898719</v>
      </c>
      <c r="L2065" s="45">
        <v>5.3600130820399574</v>
      </c>
      <c r="M2065" s="45">
        <v>31.801558648473453</v>
      </c>
    </row>
    <row r="2066" spans="1:13" x14ac:dyDescent="0.2">
      <c r="A2066" s="35" t="s">
        <v>19</v>
      </c>
      <c r="B2066" s="35">
        <v>2012</v>
      </c>
      <c r="C2066" s="43" t="s">
        <v>1808</v>
      </c>
      <c r="D2066" s="45" t="s">
        <v>2750</v>
      </c>
      <c r="E2066" s="35" t="s">
        <v>2728</v>
      </c>
      <c r="J2066" s="45">
        <v>-23.657655647020615</v>
      </c>
      <c r="K2066" s="45">
        <v>321.47864540746411</v>
      </c>
      <c r="L2066" s="45">
        <v>4.9757587722035588</v>
      </c>
      <c r="M2066" s="45">
        <v>58.290511063765926</v>
      </c>
    </row>
    <row r="2067" spans="1:13" x14ac:dyDescent="0.2">
      <c r="A2067" s="35" t="s">
        <v>19</v>
      </c>
      <c r="B2067" s="35">
        <v>2012</v>
      </c>
      <c r="C2067" s="43" t="s">
        <v>1809</v>
      </c>
      <c r="D2067" s="45" t="s">
        <v>2750</v>
      </c>
      <c r="E2067" s="35" t="s">
        <v>2728</v>
      </c>
      <c r="J2067" s="45">
        <v>-20.216567254938131</v>
      </c>
      <c r="K2067" s="45">
        <v>229.56415494380659</v>
      </c>
      <c r="L2067" s="45">
        <v>4.9117291884517815</v>
      </c>
      <c r="M2067" s="45">
        <v>29.837225466707189</v>
      </c>
    </row>
    <row r="2068" spans="1:13" x14ac:dyDescent="0.2">
      <c r="A2068" s="35" t="s">
        <v>19</v>
      </c>
      <c r="B2068" s="35">
        <v>2012</v>
      </c>
      <c r="C2068" s="43" t="s">
        <v>1839</v>
      </c>
      <c r="D2068" s="32" t="s">
        <v>1155</v>
      </c>
      <c r="E2068" s="32" t="s">
        <v>1155</v>
      </c>
      <c r="J2068" s="33">
        <v>-28.513402572709573</v>
      </c>
      <c r="K2068" s="33"/>
      <c r="L2068" s="33">
        <v>4.8368672188367281</v>
      </c>
      <c r="M2068" s="33"/>
    </row>
    <row r="2069" spans="1:13" x14ac:dyDescent="0.2">
      <c r="A2069" s="35" t="s">
        <v>19</v>
      </c>
      <c r="B2069" s="35">
        <v>2012</v>
      </c>
      <c r="C2069" s="43" t="s">
        <v>1840</v>
      </c>
      <c r="D2069" s="32" t="s">
        <v>1155</v>
      </c>
      <c r="E2069" s="32" t="s">
        <v>1155</v>
      </c>
      <c r="J2069" s="33">
        <v>-29.102466929764006</v>
      </c>
      <c r="K2069" s="33"/>
      <c r="L2069" s="33">
        <v>4.8811104354392709</v>
      </c>
      <c r="M2069" s="33"/>
    </row>
    <row r="2070" spans="1:13" x14ac:dyDescent="0.2">
      <c r="A2070" s="35" t="s">
        <v>19</v>
      </c>
      <c r="B2070" s="35">
        <v>2012</v>
      </c>
      <c r="C2070" s="43" t="s">
        <v>1837</v>
      </c>
      <c r="D2070" s="32" t="s">
        <v>2770</v>
      </c>
      <c r="E2070" s="32" t="s">
        <v>2770</v>
      </c>
      <c r="J2070" s="33">
        <v>-30.235721222416572</v>
      </c>
      <c r="K2070" s="33"/>
      <c r="L2070" s="33">
        <v>2.6178912477041814</v>
      </c>
      <c r="M2070" s="33"/>
    </row>
    <row r="2071" spans="1:13" x14ac:dyDescent="0.2">
      <c r="A2071" s="35" t="s">
        <v>19</v>
      </c>
      <c r="B2071" s="35">
        <v>2012</v>
      </c>
      <c r="C2071" s="43" t="s">
        <v>1838</v>
      </c>
      <c r="D2071" s="32" t="s">
        <v>2770</v>
      </c>
      <c r="E2071" s="32" t="s">
        <v>2770</v>
      </c>
      <c r="J2071" s="33">
        <v>-29.134102476974981</v>
      </c>
      <c r="K2071" s="33"/>
      <c r="L2071" s="33">
        <v>3.3096973747390885</v>
      </c>
      <c r="M2071" s="33"/>
    </row>
    <row r="2072" spans="1:13" x14ac:dyDescent="0.2">
      <c r="A2072" s="35" t="s">
        <v>19</v>
      </c>
      <c r="B2072" s="35">
        <v>2012</v>
      </c>
      <c r="C2072" s="43" t="s">
        <v>1823</v>
      </c>
      <c r="D2072" s="43" t="s">
        <v>1223</v>
      </c>
      <c r="E2072" s="35" t="s">
        <v>2709</v>
      </c>
      <c r="J2072" s="45">
        <v>-30.630216794833295</v>
      </c>
      <c r="K2072" s="45">
        <v>1353.607930538479</v>
      </c>
      <c r="L2072" s="45">
        <v>-1.1635581415812759</v>
      </c>
      <c r="M2072" s="45">
        <v>79.645242279625478</v>
      </c>
    </row>
    <row r="2073" spans="1:13" x14ac:dyDescent="0.2">
      <c r="A2073" s="35" t="s">
        <v>19</v>
      </c>
      <c r="B2073" s="35">
        <v>2012</v>
      </c>
      <c r="C2073" s="43" t="s">
        <v>1824</v>
      </c>
      <c r="D2073" s="43" t="s">
        <v>1223</v>
      </c>
      <c r="E2073" s="35" t="s">
        <v>2709</v>
      </c>
      <c r="J2073" s="45">
        <v>-30.662155195256386</v>
      </c>
      <c r="K2073" s="45">
        <v>1458.2049778796452</v>
      </c>
      <c r="L2073" s="45">
        <v>-1.0363198015526232</v>
      </c>
      <c r="M2073" s="45">
        <v>65.973228213027241</v>
      </c>
    </row>
    <row r="2074" spans="1:13" x14ac:dyDescent="0.2">
      <c r="A2074" s="35" t="s">
        <v>19</v>
      </c>
      <c r="B2074" s="35">
        <v>2012</v>
      </c>
      <c r="C2074" s="43" t="s">
        <v>1825</v>
      </c>
      <c r="D2074" s="43" t="s">
        <v>1223</v>
      </c>
      <c r="E2074" s="35" t="s">
        <v>2709</v>
      </c>
      <c r="J2074" s="45">
        <v>-30.496910246484298</v>
      </c>
      <c r="K2074" s="45">
        <v>1446.0040500050736</v>
      </c>
      <c r="L2074" s="45">
        <v>-1.5990570706935778</v>
      </c>
      <c r="M2074" s="45">
        <v>84.729414262280997</v>
      </c>
    </row>
    <row r="2075" spans="1:13" x14ac:dyDescent="0.2">
      <c r="A2075" s="35" t="s">
        <v>19</v>
      </c>
      <c r="B2075" s="35">
        <v>2012</v>
      </c>
      <c r="C2075" s="43" t="s">
        <v>1826</v>
      </c>
      <c r="D2075" s="43" t="s">
        <v>1223</v>
      </c>
      <c r="E2075" s="35" t="s">
        <v>2709</v>
      </c>
      <c r="J2075" s="45">
        <v>-30.303910691399775</v>
      </c>
      <c r="K2075" s="45">
        <v>1442.5179706186079</v>
      </c>
      <c r="L2075" s="45">
        <v>-1.349821416446189</v>
      </c>
      <c r="M2075" s="45">
        <v>100.5613627776587</v>
      </c>
    </row>
    <row r="2076" spans="1:13" x14ac:dyDescent="0.2">
      <c r="A2076" s="35" t="s">
        <v>19</v>
      </c>
      <c r="B2076" s="35">
        <v>2012</v>
      </c>
      <c r="C2076" s="43" t="s">
        <v>1820</v>
      </c>
      <c r="D2076" s="43" t="s">
        <v>1677</v>
      </c>
      <c r="E2076" s="35" t="s">
        <v>2540</v>
      </c>
      <c r="J2076" s="45">
        <v>-35.064749854329428</v>
      </c>
      <c r="K2076" s="45">
        <v>554.86718531438225</v>
      </c>
      <c r="L2076" s="45">
        <v>7.7296043485551937</v>
      </c>
      <c r="M2076" s="45">
        <v>120.8618650403843</v>
      </c>
    </row>
    <row r="2077" spans="1:13" x14ac:dyDescent="0.2">
      <c r="A2077" s="35" t="s">
        <v>19</v>
      </c>
      <c r="B2077" s="35">
        <v>2012</v>
      </c>
      <c r="C2077" s="43" t="s">
        <v>1817</v>
      </c>
      <c r="D2077" s="45" t="s">
        <v>1680</v>
      </c>
      <c r="E2077" s="35" t="s">
        <v>2540</v>
      </c>
      <c r="J2077" s="45">
        <v>-33.777368079312978</v>
      </c>
      <c r="K2077" s="45">
        <v>428.48024616363165</v>
      </c>
      <c r="L2077" s="45">
        <v>4.7478245924509208</v>
      </c>
      <c r="M2077" s="45">
        <v>81.601132049156604</v>
      </c>
    </row>
    <row r="2078" spans="1:13" x14ac:dyDescent="0.2">
      <c r="A2078" s="35" t="s">
        <v>19</v>
      </c>
      <c r="B2078" s="35">
        <v>2012</v>
      </c>
      <c r="C2078" s="43" t="s">
        <v>1818</v>
      </c>
      <c r="D2078" s="45" t="s">
        <v>1680</v>
      </c>
      <c r="E2078" s="35" t="s">
        <v>2540</v>
      </c>
      <c r="J2078" s="45">
        <v>-33.652726122764349</v>
      </c>
      <c r="K2078" s="45">
        <v>458.23108600275884</v>
      </c>
      <c r="L2078" s="45">
        <v>4.7846093505446596</v>
      </c>
      <c r="M2078" s="45">
        <v>89.713885598005575</v>
      </c>
    </row>
    <row r="2079" spans="1:13" x14ac:dyDescent="0.2">
      <c r="A2079" s="35" t="s">
        <v>19</v>
      </c>
      <c r="B2079" s="35">
        <v>2012</v>
      </c>
      <c r="C2079" s="43" t="s">
        <v>1819</v>
      </c>
      <c r="D2079" s="43" t="s">
        <v>2733</v>
      </c>
      <c r="E2079" s="35" t="s">
        <v>2540</v>
      </c>
      <c r="J2079" s="45">
        <v>-35.181570183387471</v>
      </c>
      <c r="K2079" s="45">
        <v>619.9427884448387</v>
      </c>
      <c r="L2079" s="45">
        <v>7.5468433852352028</v>
      </c>
      <c r="M2079" s="45">
        <v>127.57152388874709</v>
      </c>
    </row>
    <row r="2080" spans="1:13" x14ac:dyDescent="0.2">
      <c r="A2080" s="35" t="s">
        <v>11</v>
      </c>
      <c r="B2080" s="35">
        <v>2009</v>
      </c>
      <c r="C2080" s="36" t="s">
        <v>838</v>
      </c>
      <c r="D2080" s="31" t="s">
        <v>973</v>
      </c>
      <c r="E2080" s="35" t="s">
        <v>981</v>
      </c>
      <c r="H2080" s="37">
        <v>2.379</v>
      </c>
      <c r="I2080" s="36" t="s">
        <v>46</v>
      </c>
      <c r="J2080" s="38">
        <v>-24.127939452915996</v>
      </c>
      <c r="K2080" s="38">
        <v>990.23592708515503</v>
      </c>
      <c r="L2080" s="38">
        <v>9.1611088939119352</v>
      </c>
      <c r="M2080" s="38">
        <v>66.1551400222327</v>
      </c>
    </row>
    <row r="2081" spans="1:28" x14ac:dyDescent="0.2">
      <c r="A2081" s="35" t="s">
        <v>11</v>
      </c>
      <c r="B2081" s="35">
        <v>2009</v>
      </c>
      <c r="C2081" s="36" t="s">
        <v>839</v>
      </c>
      <c r="D2081" s="31" t="s">
        <v>973</v>
      </c>
      <c r="E2081" s="35" t="s">
        <v>981</v>
      </c>
      <c r="H2081" s="37">
        <v>2.2280000000000002</v>
      </c>
      <c r="I2081" s="36" t="s">
        <v>48</v>
      </c>
      <c r="J2081" s="38">
        <v>-23.733478202376222</v>
      </c>
      <c r="K2081" s="38">
        <v>926.88324368957547</v>
      </c>
      <c r="L2081" s="38">
        <v>8.6629126554956972</v>
      </c>
      <c r="M2081" s="38">
        <v>65.605293366176554</v>
      </c>
    </row>
    <row r="2082" spans="1:28" x14ac:dyDescent="0.2">
      <c r="A2082" s="35" t="s">
        <v>11</v>
      </c>
      <c r="B2082" s="35">
        <v>2009</v>
      </c>
      <c r="C2082" s="36" t="s">
        <v>854</v>
      </c>
      <c r="D2082" s="43" t="s">
        <v>948</v>
      </c>
      <c r="E2082" s="43" t="s">
        <v>2710</v>
      </c>
      <c r="H2082" s="37">
        <v>0.89400000000000002</v>
      </c>
      <c r="I2082" s="36" t="s">
        <v>78</v>
      </c>
      <c r="J2082" s="38">
        <v>-29.991553658611199</v>
      </c>
      <c r="K2082" s="38">
        <v>431.50490800688056</v>
      </c>
      <c r="L2082" s="38">
        <v>8.3241875594798405</v>
      </c>
      <c r="M2082" s="38">
        <v>86.929571903232713</v>
      </c>
    </row>
    <row r="2083" spans="1:28" x14ac:dyDescent="0.2">
      <c r="A2083" s="35" t="s">
        <v>11</v>
      </c>
      <c r="B2083" s="35">
        <v>2009</v>
      </c>
      <c r="C2083" s="36" t="s">
        <v>851</v>
      </c>
      <c r="D2083" s="35" t="s">
        <v>2712</v>
      </c>
      <c r="E2083" s="35" t="s">
        <v>2710</v>
      </c>
      <c r="H2083" s="37">
        <v>0.95299999999999996</v>
      </c>
      <c r="I2083" s="36" t="s">
        <v>72</v>
      </c>
      <c r="J2083" s="38">
        <v>-35.752391267213611</v>
      </c>
      <c r="K2083" s="38">
        <v>419.26211108209924</v>
      </c>
      <c r="L2083" s="38">
        <v>7.4664321113255641</v>
      </c>
      <c r="M2083" s="38">
        <v>99.444774479014313</v>
      </c>
    </row>
    <row r="2084" spans="1:28" x14ac:dyDescent="0.2">
      <c r="A2084" s="35" t="s">
        <v>11</v>
      </c>
      <c r="B2084" s="35">
        <v>2009</v>
      </c>
      <c r="C2084" s="36" t="s">
        <v>852</v>
      </c>
      <c r="D2084" s="35" t="s">
        <v>2712</v>
      </c>
      <c r="E2084" s="35" t="s">
        <v>2710</v>
      </c>
      <c r="H2084" s="37">
        <v>1</v>
      </c>
      <c r="I2084" s="36" t="s">
        <v>74</v>
      </c>
      <c r="J2084" s="38">
        <v>-37.129784681437364</v>
      </c>
      <c r="K2084" s="38">
        <v>481.36656734766575</v>
      </c>
      <c r="L2084" s="38">
        <v>9.1229518452877514</v>
      </c>
      <c r="M2084" s="38">
        <v>98.900535525131843</v>
      </c>
    </row>
    <row r="2085" spans="1:28" x14ac:dyDescent="0.2">
      <c r="A2085" s="35" t="s">
        <v>11</v>
      </c>
      <c r="B2085" s="35">
        <v>2009</v>
      </c>
      <c r="C2085" s="36" t="s">
        <v>853</v>
      </c>
      <c r="D2085" s="35" t="s">
        <v>2712</v>
      </c>
      <c r="E2085" s="35" t="s">
        <v>2710</v>
      </c>
      <c r="H2085" s="37">
        <v>1.0169999999999999</v>
      </c>
      <c r="I2085" s="36" t="s">
        <v>76</v>
      </c>
      <c r="J2085" s="38">
        <v>-33.908269220082211</v>
      </c>
      <c r="K2085" s="38">
        <v>484.99390891458694</v>
      </c>
      <c r="L2085" s="38">
        <v>8.4310592472940815</v>
      </c>
      <c r="M2085" s="38">
        <v>110.33145713902755</v>
      </c>
    </row>
    <row r="2086" spans="1:28" x14ac:dyDescent="0.2">
      <c r="A2086" s="35" t="s">
        <v>11</v>
      </c>
      <c r="B2086" s="35">
        <v>2009</v>
      </c>
      <c r="C2086" s="36" t="s">
        <v>855</v>
      </c>
      <c r="D2086" s="31" t="s">
        <v>978</v>
      </c>
      <c r="E2086" s="35" t="s">
        <v>2710</v>
      </c>
      <c r="H2086" s="37">
        <v>0.52300000000000002</v>
      </c>
      <c r="I2086" s="36" t="s">
        <v>80</v>
      </c>
      <c r="J2086" s="38">
        <v>-28.214696470553232</v>
      </c>
      <c r="K2086" s="38">
        <v>233.06239647629687</v>
      </c>
      <c r="L2086" s="38">
        <v>8.2415806703636267</v>
      </c>
      <c r="M2086" s="38">
        <v>54.303788405747234</v>
      </c>
    </row>
    <row r="2087" spans="1:28" x14ac:dyDescent="0.2">
      <c r="A2087" s="35" t="s">
        <v>11</v>
      </c>
      <c r="B2087" s="35">
        <v>2009</v>
      </c>
      <c r="C2087" s="36" t="s">
        <v>840</v>
      </c>
      <c r="D2087" s="31" t="s">
        <v>963</v>
      </c>
      <c r="E2087" s="35" t="s">
        <v>2718</v>
      </c>
      <c r="H2087" s="37">
        <v>2.0670000000000002</v>
      </c>
      <c r="I2087" s="36" t="s">
        <v>50</v>
      </c>
      <c r="J2087" s="38">
        <v>-33.687420905349178</v>
      </c>
      <c r="K2087" s="38">
        <v>772.50662567984295</v>
      </c>
      <c r="L2087" s="38">
        <v>10.97805223449101</v>
      </c>
      <c r="M2087" s="38">
        <v>63.952518538919264</v>
      </c>
      <c r="AA2087" s="39"/>
      <c r="AB2087" s="39"/>
    </row>
    <row r="2088" spans="1:28" x14ac:dyDescent="0.2">
      <c r="A2088" s="35" t="s">
        <v>11</v>
      </c>
      <c r="B2088" s="35">
        <v>2009</v>
      </c>
      <c r="C2088" s="36" t="s">
        <v>841</v>
      </c>
      <c r="D2088" s="31" t="s">
        <v>963</v>
      </c>
      <c r="E2088" s="35" t="s">
        <v>2718</v>
      </c>
      <c r="H2088" s="37">
        <v>2.0409999999999999</v>
      </c>
      <c r="I2088" s="36" t="s">
        <v>52</v>
      </c>
      <c r="J2088" s="38">
        <v>-29.165697186840038</v>
      </c>
      <c r="K2088" s="38">
        <v>795.19772746032561</v>
      </c>
      <c r="L2088" s="38">
        <v>9.9401514833392017</v>
      </c>
      <c r="M2088" s="38">
        <v>71.62395370781357</v>
      </c>
      <c r="AA2088" s="39"/>
      <c r="AB2088" s="39"/>
    </row>
    <row r="2089" spans="1:28" x14ac:dyDescent="0.2">
      <c r="A2089" s="35" t="s">
        <v>11</v>
      </c>
      <c r="B2089" s="35">
        <v>2009</v>
      </c>
      <c r="C2089" s="36" t="s">
        <v>842</v>
      </c>
      <c r="D2089" s="31" t="s">
        <v>967</v>
      </c>
      <c r="E2089" s="35" t="s">
        <v>2718</v>
      </c>
      <c r="H2089" s="37">
        <v>2.1179999999999999</v>
      </c>
      <c r="I2089" s="36" t="s">
        <v>54</v>
      </c>
      <c r="J2089" s="38">
        <v>-16.28832803237125</v>
      </c>
      <c r="K2089" s="38">
        <v>944.45030372072881</v>
      </c>
      <c r="L2089" s="38">
        <v>8.4331416575789202</v>
      </c>
      <c r="M2089" s="38">
        <v>78.115363230556923</v>
      </c>
      <c r="AA2089" s="41"/>
      <c r="AB2089" s="39"/>
    </row>
    <row r="2090" spans="1:28" x14ac:dyDescent="0.2">
      <c r="A2090" s="35" t="s">
        <v>11</v>
      </c>
      <c r="B2090" s="35">
        <v>2009</v>
      </c>
      <c r="C2090" s="36" t="s">
        <v>843</v>
      </c>
      <c r="D2090" s="31" t="s">
        <v>967</v>
      </c>
      <c r="E2090" s="35" t="s">
        <v>2718</v>
      </c>
      <c r="H2090" s="37">
        <v>2.367</v>
      </c>
      <c r="I2090" s="36" t="s">
        <v>56</v>
      </c>
      <c r="J2090" s="38">
        <v>-18.169792557627019</v>
      </c>
      <c r="K2090" s="38">
        <v>1008.6331896846297</v>
      </c>
      <c r="L2090" s="38">
        <v>8.8043526513345771</v>
      </c>
      <c r="M2090" s="38">
        <v>78.652809593439329</v>
      </c>
      <c r="AA2090" s="41"/>
    </row>
    <row r="2091" spans="1:28" x14ac:dyDescent="0.2">
      <c r="A2091" s="35" t="s">
        <v>11</v>
      </c>
      <c r="B2091" s="35">
        <v>2009</v>
      </c>
      <c r="C2091" s="36" t="s">
        <v>850</v>
      </c>
      <c r="D2091" s="35" t="s">
        <v>2719</v>
      </c>
      <c r="E2091" s="35" t="s">
        <v>2721</v>
      </c>
      <c r="H2091" s="37">
        <v>1.1879999999999999</v>
      </c>
      <c r="I2091" s="36" t="s">
        <v>70</v>
      </c>
      <c r="J2091" s="38">
        <v>-20.633192940618461</v>
      </c>
      <c r="K2091" s="38">
        <v>157.37320130379342</v>
      </c>
      <c r="L2091" s="38">
        <v>8.4280981645506845</v>
      </c>
      <c r="M2091" s="38">
        <v>18.670275354181392</v>
      </c>
    </row>
    <row r="2092" spans="1:28" x14ac:dyDescent="0.2">
      <c r="A2092" s="35" t="s">
        <v>11</v>
      </c>
      <c r="B2092" s="35">
        <v>2009</v>
      </c>
      <c r="C2092" s="36" t="s">
        <v>856</v>
      </c>
      <c r="D2092" s="31" t="s">
        <v>2731</v>
      </c>
      <c r="E2092" s="31" t="s">
        <v>2541</v>
      </c>
      <c r="F2092" s="35">
        <v>39.9</v>
      </c>
      <c r="G2092" s="35" t="s">
        <v>123</v>
      </c>
      <c r="H2092" s="37">
        <v>1.22</v>
      </c>
      <c r="I2092" s="36" t="s">
        <v>82</v>
      </c>
      <c r="J2092" s="38">
        <v>-30.68963874155213</v>
      </c>
      <c r="K2092" s="38">
        <v>567.62967150735255</v>
      </c>
      <c r="L2092" s="38">
        <v>9.8265788462486601</v>
      </c>
      <c r="M2092" s="38">
        <v>170.27302421625981</v>
      </c>
    </row>
    <row r="2093" spans="1:28" x14ac:dyDescent="0.2">
      <c r="A2093" s="35" t="s">
        <v>11</v>
      </c>
      <c r="B2093" s="35">
        <v>2009</v>
      </c>
      <c r="C2093" s="36" t="s">
        <v>857</v>
      </c>
      <c r="D2093" s="31" t="s">
        <v>2731</v>
      </c>
      <c r="E2093" s="31" t="s">
        <v>2541</v>
      </c>
      <c r="F2093" s="35">
        <v>53.5</v>
      </c>
      <c r="G2093" s="35" t="s">
        <v>114</v>
      </c>
      <c r="H2093" s="37">
        <v>1.224</v>
      </c>
      <c r="I2093" s="36" t="s">
        <v>84</v>
      </c>
      <c r="J2093" s="38">
        <v>-32.892613386505175</v>
      </c>
      <c r="K2093" s="38">
        <v>565.25582382387063</v>
      </c>
      <c r="L2093" s="38">
        <v>9.3327848063898333</v>
      </c>
      <c r="M2093" s="38">
        <v>176.27321346714174</v>
      </c>
    </row>
    <row r="2094" spans="1:28" x14ac:dyDescent="0.2">
      <c r="A2094" s="35" t="s">
        <v>11</v>
      </c>
      <c r="B2094" s="35">
        <v>2009</v>
      </c>
      <c r="C2094" s="36" t="s">
        <v>858</v>
      </c>
      <c r="D2094" s="35" t="s">
        <v>2740</v>
      </c>
      <c r="E2094" s="35" t="s">
        <v>2720</v>
      </c>
      <c r="F2094" s="35">
        <v>48</v>
      </c>
      <c r="H2094" s="37">
        <v>1.157</v>
      </c>
      <c r="I2094" s="36" t="s">
        <v>86</v>
      </c>
      <c r="J2094" s="38">
        <v>-33.034932700038446</v>
      </c>
      <c r="K2094" s="38">
        <v>510.30484112760092</v>
      </c>
      <c r="L2094" s="38">
        <v>13.70667510679505</v>
      </c>
      <c r="M2094" s="38">
        <v>146.28323547302065</v>
      </c>
    </row>
    <row r="2095" spans="1:28" x14ac:dyDescent="0.2">
      <c r="A2095" s="35" t="s">
        <v>11</v>
      </c>
      <c r="B2095" s="35">
        <v>2009</v>
      </c>
      <c r="C2095" s="36" t="s">
        <v>859</v>
      </c>
      <c r="D2095" s="35" t="s">
        <v>2740</v>
      </c>
      <c r="E2095" s="35" t="s">
        <v>2720</v>
      </c>
      <c r="F2095" s="35">
        <v>54</v>
      </c>
      <c r="H2095" s="37">
        <v>1.1259999999999999</v>
      </c>
      <c r="I2095" s="36" t="s">
        <v>88</v>
      </c>
      <c r="J2095" s="38">
        <v>-34.279197011673119</v>
      </c>
      <c r="K2095" s="38">
        <v>511.50661152540403</v>
      </c>
      <c r="L2095" s="38">
        <v>14.543295755768884</v>
      </c>
      <c r="M2095" s="38">
        <v>153.91444649077809</v>
      </c>
    </row>
    <row r="2096" spans="1:28" x14ac:dyDescent="0.2">
      <c r="A2096" s="35" t="s">
        <v>11</v>
      </c>
      <c r="B2096" s="35">
        <v>2009</v>
      </c>
      <c r="C2096" s="36" t="s">
        <v>860</v>
      </c>
      <c r="D2096" s="35" t="s">
        <v>2740</v>
      </c>
      <c r="E2096" s="35" t="s">
        <v>2720</v>
      </c>
      <c r="F2096" s="35">
        <v>65</v>
      </c>
      <c r="H2096" s="37">
        <v>1.204</v>
      </c>
      <c r="I2096" s="36" t="s">
        <v>90</v>
      </c>
      <c r="J2096" s="38">
        <v>-33.740488154071841</v>
      </c>
      <c r="K2096" s="38">
        <v>555.74766185892202</v>
      </c>
      <c r="L2096" s="38">
        <v>14.600504204417025</v>
      </c>
      <c r="M2096" s="38">
        <v>171.90933069036524</v>
      </c>
    </row>
    <row r="2097" spans="1:28" x14ac:dyDescent="0.2">
      <c r="A2097" s="35" t="s">
        <v>11</v>
      </c>
      <c r="B2097" s="35">
        <v>2009</v>
      </c>
      <c r="C2097" s="36" t="s">
        <v>861</v>
      </c>
      <c r="D2097" s="35" t="s">
        <v>2740</v>
      </c>
      <c r="E2097" s="35" t="s">
        <v>2720</v>
      </c>
      <c r="F2097" s="35">
        <v>70</v>
      </c>
      <c r="H2097" s="37">
        <v>1.1339999999999999</v>
      </c>
      <c r="I2097" s="36" t="s">
        <v>92</v>
      </c>
      <c r="J2097" s="38">
        <v>-34.301089423174872</v>
      </c>
      <c r="K2097" s="38">
        <v>539.05920918082984</v>
      </c>
      <c r="L2097" s="38">
        <v>14.592363833141631</v>
      </c>
      <c r="M2097" s="38">
        <v>163.18330555497374</v>
      </c>
    </row>
    <row r="2098" spans="1:28" x14ac:dyDescent="0.2">
      <c r="A2098" s="35" t="s">
        <v>11</v>
      </c>
      <c r="B2098" s="35">
        <v>2009</v>
      </c>
      <c r="C2098" s="36" t="s">
        <v>862</v>
      </c>
      <c r="D2098" s="35" t="s">
        <v>2740</v>
      </c>
      <c r="E2098" s="35" t="s">
        <v>2720</v>
      </c>
      <c r="F2098" s="35">
        <v>81</v>
      </c>
      <c r="H2098" s="37">
        <v>1.3260000000000001</v>
      </c>
      <c r="I2098" s="36" t="s">
        <v>94</v>
      </c>
      <c r="J2098" s="38">
        <v>-34.137164763783751</v>
      </c>
      <c r="K2098" s="38">
        <v>612.49012410410387</v>
      </c>
      <c r="L2098" s="38">
        <v>15.024532819880907</v>
      </c>
      <c r="M2098" s="38">
        <v>188.8226080080542</v>
      </c>
    </row>
    <row r="2099" spans="1:28" x14ac:dyDescent="0.2">
      <c r="A2099" s="35" t="s">
        <v>11</v>
      </c>
      <c r="B2099" s="35">
        <v>2009</v>
      </c>
      <c r="C2099" s="36" t="s">
        <v>863</v>
      </c>
      <c r="D2099" s="35" t="s">
        <v>2740</v>
      </c>
      <c r="E2099" s="35" t="s">
        <v>2720</v>
      </c>
      <c r="F2099" s="35">
        <v>84</v>
      </c>
      <c r="H2099" s="37">
        <v>1.3069999999999999</v>
      </c>
      <c r="I2099" s="36" t="s">
        <v>96</v>
      </c>
      <c r="J2099" s="38">
        <v>-34.413491896644317</v>
      </c>
      <c r="K2099" s="38">
        <v>619.53120839911549</v>
      </c>
      <c r="L2099" s="38">
        <v>15.703003002750783</v>
      </c>
      <c r="M2099" s="38">
        <v>188.27688244699215</v>
      </c>
    </row>
    <row r="2100" spans="1:28" x14ac:dyDescent="0.2">
      <c r="A2100" s="35" t="s">
        <v>11</v>
      </c>
      <c r="B2100" s="35">
        <v>2009</v>
      </c>
      <c r="C2100" s="36" t="s">
        <v>844</v>
      </c>
      <c r="D2100" s="35" t="s">
        <v>2727</v>
      </c>
      <c r="E2100" s="35" t="s">
        <v>2728</v>
      </c>
      <c r="H2100" s="37">
        <v>1.23</v>
      </c>
      <c r="I2100" s="36" t="s">
        <v>58</v>
      </c>
      <c r="J2100" s="38">
        <v>-29.715242766739593</v>
      </c>
      <c r="K2100" s="38">
        <v>395.91283507135574</v>
      </c>
      <c r="L2100" s="38">
        <v>10.001507637788567</v>
      </c>
      <c r="M2100" s="38">
        <v>81.489675150837357</v>
      </c>
      <c r="AA2100" s="39"/>
      <c r="AB2100" s="39"/>
    </row>
    <row r="2101" spans="1:28" x14ac:dyDescent="0.2">
      <c r="A2101" s="35" t="s">
        <v>11</v>
      </c>
      <c r="B2101" s="35">
        <v>2009</v>
      </c>
      <c r="C2101" s="36" t="s">
        <v>845</v>
      </c>
      <c r="D2101" s="35" t="s">
        <v>2727</v>
      </c>
      <c r="E2101" s="35" t="s">
        <v>2728</v>
      </c>
      <c r="H2101" s="37">
        <v>1.1779999999999999</v>
      </c>
      <c r="I2101" s="36" t="s">
        <v>60</v>
      </c>
      <c r="J2101" s="38">
        <v>-30.721366849706072</v>
      </c>
      <c r="K2101" s="38">
        <v>437.61433344018883</v>
      </c>
      <c r="L2101" s="38">
        <v>9.913239023540763</v>
      </c>
      <c r="M2101" s="38">
        <v>106.52070576517737</v>
      </c>
      <c r="AA2101" s="39"/>
      <c r="AB2101" s="39"/>
    </row>
    <row r="2102" spans="1:28" x14ac:dyDescent="0.2">
      <c r="A2102" s="35" t="s">
        <v>11</v>
      </c>
      <c r="B2102" s="35">
        <v>2009</v>
      </c>
      <c r="C2102" s="36" t="s">
        <v>846</v>
      </c>
      <c r="D2102" s="35" t="s">
        <v>2727</v>
      </c>
      <c r="E2102" s="35" t="s">
        <v>2728</v>
      </c>
      <c r="H2102" s="37">
        <v>1.0189999999999999</v>
      </c>
      <c r="I2102" s="36" t="s">
        <v>62</v>
      </c>
      <c r="J2102" s="38">
        <v>-30.167281088594681</v>
      </c>
      <c r="K2102" s="38">
        <v>383.57744672167019</v>
      </c>
      <c r="L2102" s="38">
        <v>10.768622011012885</v>
      </c>
      <c r="M2102" s="38">
        <v>97.812084811400723</v>
      </c>
    </row>
    <row r="2103" spans="1:28" x14ac:dyDescent="0.2">
      <c r="A2103" s="35" t="s">
        <v>11</v>
      </c>
      <c r="B2103" s="35">
        <v>2009</v>
      </c>
      <c r="C2103" s="36" t="s">
        <v>847</v>
      </c>
      <c r="D2103" s="35" t="s">
        <v>2727</v>
      </c>
      <c r="E2103" s="35" t="s">
        <v>2728</v>
      </c>
      <c r="H2103" s="37">
        <v>1.075</v>
      </c>
      <c r="I2103" s="36" t="s">
        <v>64</v>
      </c>
      <c r="J2103" s="38">
        <v>-27.869765050876143</v>
      </c>
      <c r="K2103" s="38">
        <v>427.83542137758934</v>
      </c>
      <c r="L2103" s="38">
        <v>10.398341664611118</v>
      </c>
      <c r="M2103" s="38">
        <v>117.95429239438282</v>
      </c>
    </row>
    <row r="2104" spans="1:28" x14ac:dyDescent="0.2">
      <c r="A2104" s="35" t="s">
        <v>11</v>
      </c>
      <c r="B2104" s="35">
        <v>2009</v>
      </c>
      <c r="C2104" s="36" t="s">
        <v>848</v>
      </c>
      <c r="D2104" s="35" t="s">
        <v>2758</v>
      </c>
      <c r="E2104" s="35" t="s">
        <v>2728</v>
      </c>
      <c r="H2104" s="37">
        <v>0.91</v>
      </c>
      <c r="I2104" s="36" t="s">
        <v>66</v>
      </c>
      <c r="J2104" s="38">
        <v>-25.755028808500196</v>
      </c>
      <c r="K2104" s="38">
        <v>389.74913190620708</v>
      </c>
      <c r="L2104" s="38">
        <v>9.9047181842326886</v>
      </c>
      <c r="M2104" s="38">
        <v>94.546950222477477</v>
      </c>
    </row>
    <row r="2105" spans="1:28" x14ac:dyDescent="0.2">
      <c r="A2105" s="35" t="s">
        <v>11</v>
      </c>
      <c r="B2105" s="35">
        <v>2009</v>
      </c>
      <c r="C2105" s="36" t="s">
        <v>849</v>
      </c>
      <c r="D2105" s="35" t="s">
        <v>2758</v>
      </c>
      <c r="E2105" s="35" t="s">
        <v>2728</v>
      </c>
      <c r="H2105" s="37">
        <v>1.2829999999999999</v>
      </c>
      <c r="I2105" s="36" t="s">
        <v>68</v>
      </c>
      <c r="J2105" s="38">
        <v>-25.541894093542243</v>
      </c>
      <c r="K2105" s="38">
        <v>497.06429422058125</v>
      </c>
      <c r="L2105" s="38">
        <v>9.3972059339196576</v>
      </c>
      <c r="M2105" s="38">
        <v>108.69822359073849</v>
      </c>
    </row>
    <row r="2106" spans="1:28" x14ac:dyDescent="0.2">
      <c r="A2106" s="35" t="s">
        <v>11</v>
      </c>
      <c r="B2106" s="35">
        <v>2009</v>
      </c>
      <c r="C2106" s="36" t="s">
        <v>836</v>
      </c>
      <c r="D2106" s="35" t="s">
        <v>2734</v>
      </c>
      <c r="E2106" s="35" t="s">
        <v>2709</v>
      </c>
      <c r="H2106" s="37">
        <v>2.0169999999999999</v>
      </c>
      <c r="I2106" s="36" t="s">
        <v>42</v>
      </c>
      <c r="J2106" s="38">
        <v>-26.980560498336885</v>
      </c>
      <c r="K2106" s="38">
        <v>989.15131219302634</v>
      </c>
      <c r="L2106" s="38">
        <v>2.3625644708558489</v>
      </c>
      <c r="M2106" s="38">
        <v>29.936446909892616</v>
      </c>
      <c r="O2106" s="34"/>
    </row>
    <row r="2107" spans="1:28" x14ac:dyDescent="0.2">
      <c r="A2107" s="35" t="s">
        <v>11</v>
      </c>
      <c r="B2107" s="35">
        <v>2009</v>
      </c>
      <c r="C2107" s="36" t="s">
        <v>837</v>
      </c>
      <c r="D2107" s="35" t="s">
        <v>2734</v>
      </c>
      <c r="E2107" s="35" t="s">
        <v>2709</v>
      </c>
      <c r="H2107" s="37">
        <v>2.069</v>
      </c>
      <c r="I2107" s="36" t="s">
        <v>44</v>
      </c>
      <c r="J2107" s="38">
        <v>-27.688643899498185</v>
      </c>
      <c r="K2107" s="38">
        <v>1006.4728441402515</v>
      </c>
      <c r="L2107" s="38">
        <v>5.779703180652672</v>
      </c>
      <c r="M2107" s="38">
        <v>27.068235660569307</v>
      </c>
    </row>
    <row r="2108" spans="1:28" x14ac:dyDescent="0.2">
      <c r="A2108" s="35" t="s">
        <v>17</v>
      </c>
      <c r="B2108" s="35">
        <v>2009</v>
      </c>
      <c r="C2108" s="36" t="s">
        <v>864</v>
      </c>
      <c r="D2108" s="31" t="s">
        <v>973</v>
      </c>
      <c r="E2108" s="35" t="s">
        <v>981</v>
      </c>
      <c r="H2108" s="37">
        <v>2.0289999999999999</v>
      </c>
      <c r="I2108" s="36" t="s">
        <v>42</v>
      </c>
      <c r="J2108" s="38">
        <v>-9.733424520443327</v>
      </c>
      <c r="K2108" s="38">
        <v>875.99403924948092</v>
      </c>
      <c r="L2108" s="38">
        <v>-2.1697723763830168</v>
      </c>
      <c r="M2108" s="38">
        <v>44.881949435527218</v>
      </c>
      <c r="O2108" s="34"/>
    </row>
    <row r="2109" spans="1:28" x14ac:dyDescent="0.2">
      <c r="A2109" s="35" t="s">
        <v>17</v>
      </c>
      <c r="B2109" s="35">
        <v>2009</v>
      </c>
      <c r="C2109" s="36" t="s">
        <v>865</v>
      </c>
      <c r="D2109" s="31" t="s">
        <v>973</v>
      </c>
      <c r="E2109" s="35" t="s">
        <v>981</v>
      </c>
      <c r="H2109" s="37">
        <v>2.2349999999999999</v>
      </c>
      <c r="I2109" s="36" t="s">
        <v>44</v>
      </c>
      <c r="J2109" s="38">
        <v>-9.3894104730329602</v>
      </c>
      <c r="K2109" s="38">
        <v>979.37766329130659</v>
      </c>
      <c r="L2109" s="38">
        <v>-1.9749564652609313</v>
      </c>
      <c r="M2109" s="38">
        <v>51.176451751342036</v>
      </c>
    </row>
    <row r="2110" spans="1:28" x14ac:dyDescent="0.2">
      <c r="A2110" s="35" t="s">
        <v>17</v>
      </c>
      <c r="B2110" s="35">
        <v>2009</v>
      </c>
      <c r="C2110" s="36" t="s">
        <v>866</v>
      </c>
      <c r="D2110" s="31" t="s">
        <v>973</v>
      </c>
      <c r="E2110" s="35" t="s">
        <v>981</v>
      </c>
      <c r="H2110" s="37">
        <v>2.153</v>
      </c>
      <c r="I2110" s="36" t="s">
        <v>46</v>
      </c>
      <c r="J2110" s="38">
        <v>-9.4906025981770057</v>
      </c>
      <c r="K2110" s="38">
        <v>934.57731286399871</v>
      </c>
      <c r="L2110" s="38">
        <v>-1.6716254431539297</v>
      </c>
      <c r="M2110" s="38">
        <v>49.76456683878272</v>
      </c>
    </row>
    <row r="2111" spans="1:28" x14ac:dyDescent="0.2">
      <c r="A2111" s="35" t="s">
        <v>17</v>
      </c>
      <c r="B2111" s="35">
        <v>2009</v>
      </c>
      <c r="C2111" s="36" t="s">
        <v>886</v>
      </c>
      <c r="D2111" s="43" t="s">
        <v>948</v>
      </c>
      <c r="E2111" s="43" t="s">
        <v>2710</v>
      </c>
      <c r="H2111" s="37">
        <v>1.1060000000000001</v>
      </c>
      <c r="I2111" s="36" t="s">
        <v>86</v>
      </c>
      <c r="J2111" s="38">
        <v>-26.43936955207797</v>
      </c>
      <c r="K2111" s="38">
        <v>540.25331684002026</v>
      </c>
      <c r="L2111" s="38">
        <v>3.2968816991015917</v>
      </c>
      <c r="M2111" s="38">
        <v>108.69822359073849</v>
      </c>
    </row>
    <row r="2112" spans="1:28" x14ac:dyDescent="0.2">
      <c r="A2112" s="35" t="s">
        <v>17</v>
      </c>
      <c r="B2112" s="35">
        <v>2009</v>
      </c>
      <c r="C2112" s="36" t="s">
        <v>887</v>
      </c>
      <c r="D2112" s="31" t="s">
        <v>949</v>
      </c>
      <c r="E2112" s="35" t="s">
        <v>2710</v>
      </c>
      <c r="H2112" s="37">
        <v>0.91800000000000004</v>
      </c>
      <c r="I2112" s="36" t="s">
        <v>88</v>
      </c>
      <c r="J2112" s="38">
        <v>-28.683646441362637</v>
      </c>
      <c r="K2112" s="38">
        <v>429.05890286812865</v>
      </c>
      <c r="L2112" s="38">
        <v>2.9227548081924852</v>
      </c>
      <c r="M2112" s="38">
        <v>86.929571903232713</v>
      </c>
    </row>
    <row r="2113" spans="1:13" x14ac:dyDescent="0.2">
      <c r="A2113" s="35" t="s">
        <v>17</v>
      </c>
      <c r="B2113" s="35">
        <v>2009</v>
      </c>
      <c r="C2113" s="36" t="s">
        <v>888</v>
      </c>
      <c r="D2113" s="43" t="s">
        <v>2736</v>
      </c>
      <c r="E2113" s="35" t="s">
        <v>2710</v>
      </c>
      <c r="H2113" s="37">
        <v>1.0629999999999999</v>
      </c>
      <c r="I2113" s="36" t="s">
        <v>90</v>
      </c>
      <c r="J2113" s="38">
        <v>-25.40677054668188</v>
      </c>
      <c r="K2113" s="38">
        <v>390.98251110078786</v>
      </c>
      <c r="L2113" s="38">
        <v>1.1424247128829261</v>
      </c>
      <c r="M2113" s="38">
        <v>79.857882886338274</v>
      </c>
    </row>
    <row r="2114" spans="1:13" x14ac:dyDescent="0.2">
      <c r="A2114" s="35" t="s">
        <v>17</v>
      </c>
      <c r="B2114" s="35">
        <v>2009</v>
      </c>
      <c r="C2114" s="36" t="s">
        <v>885</v>
      </c>
      <c r="D2114" s="35" t="s">
        <v>2711</v>
      </c>
      <c r="E2114" s="35" t="s">
        <v>2710</v>
      </c>
      <c r="H2114" s="37">
        <v>0.98699999999999999</v>
      </c>
      <c r="I2114" s="36" t="s">
        <v>84</v>
      </c>
      <c r="J2114" s="38">
        <v>-29.532702912595987</v>
      </c>
      <c r="K2114" s="38">
        <v>469.25467554085242</v>
      </c>
      <c r="L2114" s="38">
        <v>4.6730476290470184</v>
      </c>
      <c r="M2114" s="38">
        <v>114.68714544696039</v>
      </c>
    </row>
    <row r="2115" spans="1:13" x14ac:dyDescent="0.2">
      <c r="A2115" s="35" t="s">
        <v>17</v>
      </c>
      <c r="B2115" s="35">
        <v>2009</v>
      </c>
      <c r="C2115" s="36" t="s">
        <v>880</v>
      </c>
      <c r="D2115" s="35" t="s">
        <v>2713</v>
      </c>
      <c r="E2115" s="35" t="s">
        <v>2710</v>
      </c>
      <c r="H2115" s="37">
        <v>1.1639999999999999</v>
      </c>
      <c r="I2115" s="36" t="s">
        <v>74</v>
      </c>
      <c r="J2115" s="38">
        <v>-27.257822590789953</v>
      </c>
      <c r="K2115" s="38">
        <v>505.49456672863306</v>
      </c>
      <c r="L2115" s="38">
        <v>3.6069411639945632</v>
      </c>
      <c r="M2115" s="38">
        <v>116.32067812962093</v>
      </c>
    </row>
    <row r="2116" spans="1:13" x14ac:dyDescent="0.2">
      <c r="A2116" s="35" t="s">
        <v>17</v>
      </c>
      <c r="B2116" s="35">
        <v>2009</v>
      </c>
      <c r="C2116" s="36" t="s">
        <v>881</v>
      </c>
      <c r="D2116" s="35" t="s">
        <v>2713</v>
      </c>
      <c r="E2116" s="35" t="s">
        <v>2710</v>
      </c>
      <c r="H2116" s="37">
        <v>0.80700000000000005</v>
      </c>
      <c r="I2116" s="36" t="s">
        <v>76</v>
      </c>
      <c r="J2116" s="38">
        <v>-32.82551168648282</v>
      </c>
      <c r="K2116" s="38">
        <v>361.2932889368023</v>
      </c>
      <c r="L2116" s="38">
        <v>4.9232299607805237</v>
      </c>
      <c r="M2116" s="38">
        <v>78.226172203940521</v>
      </c>
    </row>
    <row r="2117" spans="1:13" x14ac:dyDescent="0.2">
      <c r="A2117" s="35" t="s">
        <v>17</v>
      </c>
      <c r="B2117" s="35">
        <v>2009</v>
      </c>
      <c r="C2117" s="36" t="s">
        <v>882</v>
      </c>
      <c r="D2117" s="35" t="s">
        <v>2713</v>
      </c>
      <c r="E2117" s="35" t="s">
        <v>2710</v>
      </c>
      <c r="H2117" s="37">
        <v>1.1679999999999999</v>
      </c>
      <c r="I2117" s="36" t="s">
        <v>78</v>
      </c>
      <c r="J2117" s="38">
        <v>-29.427366807543862</v>
      </c>
      <c r="K2117" s="38">
        <v>519.91006444831123</v>
      </c>
      <c r="L2117" s="38">
        <v>5.075188366898888</v>
      </c>
      <c r="M2117" s="38">
        <v>124.48956527444355</v>
      </c>
    </row>
    <row r="2118" spans="1:13" x14ac:dyDescent="0.2">
      <c r="A2118" s="35" t="s">
        <v>17</v>
      </c>
      <c r="B2118" s="35">
        <v>2009</v>
      </c>
      <c r="C2118" s="36" t="s">
        <v>883</v>
      </c>
      <c r="D2118" s="35" t="s">
        <v>2714</v>
      </c>
      <c r="E2118" s="35" t="s">
        <v>2710</v>
      </c>
      <c r="H2118" s="37">
        <v>1.1910000000000001</v>
      </c>
      <c r="I2118" s="36" t="s">
        <v>80</v>
      </c>
      <c r="J2118" s="38">
        <v>-27.717292091590824</v>
      </c>
      <c r="K2118" s="38">
        <v>511.50661152540403</v>
      </c>
      <c r="L2118" s="38">
        <v>2.1611686291045884</v>
      </c>
      <c r="M2118" s="38">
        <v>125.57890432661129</v>
      </c>
    </row>
    <row r="2119" spans="1:13" x14ac:dyDescent="0.2">
      <c r="A2119" s="35" t="s">
        <v>17</v>
      </c>
      <c r="B2119" s="35">
        <v>2009</v>
      </c>
      <c r="C2119" s="36" t="s">
        <v>884</v>
      </c>
      <c r="D2119" s="35" t="s">
        <v>2714</v>
      </c>
      <c r="E2119" s="35" t="s">
        <v>2710</v>
      </c>
      <c r="H2119" s="37">
        <v>0.94099999999999995</v>
      </c>
      <c r="I2119" s="36" t="s">
        <v>82</v>
      </c>
      <c r="J2119" s="38">
        <v>-26.944838507238821</v>
      </c>
      <c r="K2119" s="38">
        <v>441.27615733086748</v>
      </c>
      <c r="L2119" s="38">
        <v>3.8559948859261604</v>
      </c>
      <c r="M2119" s="38">
        <v>108.69822359073849</v>
      </c>
    </row>
    <row r="2120" spans="1:13" x14ac:dyDescent="0.2">
      <c r="A2120" s="35" t="s">
        <v>17</v>
      </c>
      <c r="B2120" s="35">
        <v>2009</v>
      </c>
      <c r="C2120" s="36" t="s">
        <v>867</v>
      </c>
      <c r="D2120" s="31" t="s">
        <v>963</v>
      </c>
      <c r="E2120" s="35" t="s">
        <v>2718</v>
      </c>
      <c r="H2120" s="37">
        <v>1.9350000000000001</v>
      </c>
      <c r="I2120" s="36" t="s">
        <v>48</v>
      </c>
      <c r="J2120" s="38">
        <v>-20.243757793200114</v>
      </c>
      <c r="K2120" s="38">
        <v>681.82399122127663</v>
      </c>
      <c r="L2120" s="38">
        <v>-0.46663055810640647</v>
      </c>
      <c r="M2120" s="38">
        <v>47.441780974940187</v>
      </c>
    </row>
    <row r="2121" spans="1:13" x14ac:dyDescent="0.2">
      <c r="A2121" s="35" t="s">
        <v>17</v>
      </c>
      <c r="B2121" s="35">
        <v>2009</v>
      </c>
      <c r="C2121" s="36" t="s">
        <v>868</v>
      </c>
      <c r="D2121" s="31" t="s">
        <v>967</v>
      </c>
      <c r="E2121" s="35" t="s">
        <v>2718</v>
      </c>
      <c r="H2121" s="37">
        <v>2.1480000000000001</v>
      </c>
      <c r="I2121" s="36" t="s">
        <v>50</v>
      </c>
      <c r="J2121" s="38">
        <v>-23.581709431109186</v>
      </c>
      <c r="K2121" s="38">
        <v>969.58220761897496</v>
      </c>
      <c r="L2121" s="38">
        <v>1.0153296168879327</v>
      </c>
      <c r="M2121" s="38">
        <v>74.879363046451658</v>
      </c>
    </row>
    <row r="2122" spans="1:13" x14ac:dyDescent="0.2">
      <c r="A2122" s="35" t="s">
        <v>17</v>
      </c>
      <c r="B2122" s="35">
        <v>2009</v>
      </c>
      <c r="C2122" s="36" t="s">
        <v>869</v>
      </c>
      <c r="D2122" s="31" t="s">
        <v>983</v>
      </c>
      <c r="E2122" s="35" t="s">
        <v>2718</v>
      </c>
      <c r="H2122" s="37">
        <v>2.0249999999999999</v>
      </c>
      <c r="I2122" s="36" t="s">
        <v>52</v>
      </c>
      <c r="J2122" s="38">
        <v>-26.525494948503844</v>
      </c>
      <c r="K2122" s="38">
        <v>809.8891960584258</v>
      </c>
      <c r="L2122" s="38">
        <v>2.4251597573569104</v>
      </c>
      <c r="M2122" s="38">
        <v>50.612102143704405</v>
      </c>
    </row>
    <row r="2123" spans="1:13" x14ac:dyDescent="0.2">
      <c r="A2123" s="35" t="s">
        <v>17</v>
      </c>
      <c r="B2123" s="35">
        <v>2009</v>
      </c>
      <c r="C2123" s="36" t="s">
        <v>870</v>
      </c>
      <c r="D2123" s="31" t="s">
        <v>2746</v>
      </c>
      <c r="E2123" s="35" t="s">
        <v>2718</v>
      </c>
      <c r="H2123" s="37">
        <v>2.0939999999999999</v>
      </c>
      <c r="I2123" s="36" t="s">
        <v>54</v>
      </c>
      <c r="J2123" s="38">
        <v>-20.547138278235302</v>
      </c>
      <c r="K2123" s="38">
        <v>800.85367669355423</v>
      </c>
      <c r="L2123" s="38">
        <v>1.5543446348746381</v>
      </c>
      <c r="M2123" s="38">
        <v>61.187110963194463</v>
      </c>
    </row>
    <row r="2124" spans="1:13" x14ac:dyDescent="0.2">
      <c r="A2124" s="35" t="s">
        <v>17</v>
      </c>
      <c r="B2124" s="35">
        <v>2009</v>
      </c>
      <c r="C2124" s="36" t="s">
        <v>871</v>
      </c>
      <c r="D2124" s="31" t="s">
        <v>984</v>
      </c>
      <c r="E2124" s="35" t="s">
        <v>2718</v>
      </c>
      <c r="H2124" s="37">
        <v>1.9830000000000001</v>
      </c>
      <c r="I2124" s="36" t="s">
        <v>56</v>
      </c>
      <c r="J2124" s="38">
        <v>-15.125121263506447</v>
      </c>
      <c r="K2124" s="38">
        <v>821.1593655193908</v>
      </c>
      <c r="L2124" s="38">
        <v>-3.3347807944802388</v>
      </c>
      <c r="M2124" s="38">
        <v>49.481785498884754</v>
      </c>
    </row>
    <row r="2125" spans="1:13" x14ac:dyDescent="0.2">
      <c r="A2125" s="35" t="s">
        <v>17</v>
      </c>
      <c r="B2125" s="35">
        <v>2009</v>
      </c>
      <c r="C2125" s="36" t="s">
        <v>889</v>
      </c>
      <c r="D2125" s="35" t="s">
        <v>2719</v>
      </c>
      <c r="E2125" s="35" t="s">
        <v>2721</v>
      </c>
      <c r="H2125" s="37">
        <v>0.97699999999999998</v>
      </c>
      <c r="I2125" s="36" t="s">
        <v>92</v>
      </c>
      <c r="J2125" s="38">
        <v>-32.371662096537612</v>
      </c>
      <c r="K2125" s="38">
        <v>366.25426386182113</v>
      </c>
      <c r="L2125" s="38">
        <v>4.6892335397894298</v>
      </c>
      <c r="M2125" s="38">
        <v>76.050684866234448</v>
      </c>
    </row>
    <row r="2126" spans="1:13" x14ac:dyDescent="0.2">
      <c r="A2126" s="35" t="s">
        <v>17</v>
      </c>
      <c r="B2126" s="35">
        <v>2009</v>
      </c>
      <c r="C2126" s="36" t="s">
        <v>890</v>
      </c>
      <c r="D2126" s="35" t="s">
        <v>2719</v>
      </c>
      <c r="E2126" s="35" t="s">
        <v>2721</v>
      </c>
      <c r="H2126" s="37">
        <v>0.80700000000000005</v>
      </c>
      <c r="I2126" s="36" t="s">
        <v>94</v>
      </c>
      <c r="J2126" s="38">
        <v>-32.297370380897931</v>
      </c>
      <c r="K2126" s="38">
        <v>353.84224812600803</v>
      </c>
      <c r="L2126" s="38">
        <v>3.4833451297691944</v>
      </c>
      <c r="M2126" s="38">
        <v>77.138410405731634</v>
      </c>
    </row>
    <row r="2127" spans="1:13" x14ac:dyDescent="0.2">
      <c r="A2127" s="35" t="s">
        <v>17</v>
      </c>
      <c r="B2127" s="35">
        <v>2009</v>
      </c>
      <c r="C2127" s="36" t="s">
        <v>891</v>
      </c>
      <c r="D2127" s="35" t="s">
        <v>2719</v>
      </c>
      <c r="E2127" s="35" t="s">
        <v>2721</v>
      </c>
      <c r="H2127" s="37">
        <v>0.88500000000000001</v>
      </c>
      <c r="I2127" s="36" t="s">
        <v>96</v>
      </c>
      <c r="J2127" s="38">
        <v>-32.870713362409582</v>
      </c>
      <c r="K2127" s="38">
        <v>343.88964732151919</v>
      </c>
      <c r="L2127" s="38">
        <v>3.9825747594587124</v>
      </c>
      <c r="M2127" s="38">
        <v>63.54444725692008</v>
      </c>
    </row>
    <row r="2128" spans="1:13" x14ac:dyDescent="0.2">
      <c r="A2128" s="35" t="s">
        <v>17</v>
      </c>
      <c r="B2128" s="35">
        <v>2009</v>
      </c>
      <c r="C2128" s="36" t="s">
        <v>878</v>
      </c>
      <c r="D2128" s="35" t="s">
        <v>2719</v>
      </c>
      <c r="E2128" s="35" t="s">
        <v>2721</v>
      </c>
      <c r="H2128" s="37">
        <v>0.92400000000000004</v>
      </c>
      <c r="I2128" s="36" t="s">
        <v>70</v>
      </c>
      <c r="J2128" s="38">
        <v>-28.621710594671747</v>
      </c>
      <c r="K2128" s="38">
        <v>453.46148371605307</v>
      </c>
      <c r="L2128" s="38">
        <v>2.056493656773255</v>
      </c>
      <c r="M2128" s="38">
        <v>107.06507162455075</v>
      </c>
    </row>
    <row r="2129" spans="1:18" x14ac:dyDescent="0.2">
      <c r="A2129" s="35" t="s">
        <v>17</v>
      </c>
      <c r="B2129" s="35">
        <v>2009</v>
      </c>
      <c r="C2129" s="36" t="s">
        <v>879</v>
      </c>
      <c r="D2129" s="35" t="s">
        <v>2719</v>
      </c>
      <c r="E2129" s="35" t="s">
        <v>2721</v>
      </c>
      <c r="H2129" s="37">
        <v>1.2430000000000001</v>
      </c>
      <c r="I2129" s="36" t="s">
        <v>72</v>
      </c>
      <c r="J2129" s="38">
        <v>-28.653744883174593</v>
      </c>
      <c r="K2129" s="38">
        <v>620.70360496556964</v>
      </c>
      <c r="L2129" s="38">
        <v>1.3709137594207195</v>
      </c>
      <c r="M2129" s="38">
        <v>141.37839515577039</v>
      </c>
    </row>
    <row r="2130" spans="1:18" x14ac:dyDescent="0.2">
      <c r="A2130" s="35" t="s">
        <v>17</v>
      </c>
      <c r="B2130" s="35">
        <v>2009</v>
      </c>
      <c r="C2130" s="36" t="s">
        <v>893</v>
      </c>
      <c r="D2130" s="35" t="s">
        <v>2740</v>
      </c>
      <c r="E2130" s="35" t="s">
        <v>2720</v>
      </c>
      <c r="F2130" s="42">
        <v>133.35</v>
      </c>
      <c r="H2130" s="37">
        <v>0.88600000000000001</v>
      </c>
      <c r="I2130" s="36" t="s">
        <v>100</v>
      </c>
      <c r="J2130" s="38">
        <v>-28.078843942044717</v>
      </c>
      <c r="K2130" s="38">
        <v>305.13031397531631</v>
      </c>
      <c r="L2130" s="38">
        <v>8.9069083087469689</v>
      </c>
      <c r="M2130" s="38">
        <v>73.331529649355176</v>
      </c>
      <c r="Q2130" s="39"/>
      <c r="R2130" s="39"/>
    </row>
    <row r="2131" spans="1:18" x14ac:dyDescent="0.2">
      <c r="A2131" s="35" t="s">
        <v>17</v>
      </c>
      <c r="B2131" s="35">
        <v>2009</v>
      </c>
      <c r="C2131" s="36" t="s">
        <v>894</v>
      </c>
      <c r="D2131" s="35" t="s">
        <v>2740</v>
      </c>
      <c r="E2131" s="35" t="s">
        <v>2720</v>
      </c>
      <c r="F2131" s="42">
        <v>146.05000000000001</v>
      </c>
      <c r="H2131" s="37">
        <v>1.1679999999999999</v>
      </c>
      <c r="I2131" s="36" t="s">
        <v>102</v>
      </c>
      <c r="J2131" s="38">
        <v>-28.527404031458449</v>
      </c>
      <c r="K2131" s="38">
        <v>399.60722560113851</v>
      </c>
      <c r="L2131" s="38">
        <v>9.0114091381356669</v>
      </c>
      <c r="M2131" s="38">
        <v>97.812084811400723</v>
      </c>
      <c r="O2131" s="42"/>
      <c r="R2131" s="42"/>
    </row>
    <row r="2132" spans="1:18" x14ac:dyDescent="0.2">
      <c r="A2132" s="35" t="s">
        <v>17</v>
      </c>
      <c r="B2132" s="35">
        <v>2009</v>
      </c>
      <c r="C2132" s="36" t="s">
        <v>895</v>
      </c>
      <c r="D2132" s="35" t="s">
        <v>2740</v>
      </c>
      <c r="E2132" s="35" t="s">
        <v>2720</v>
      </c>
      <c r="F2132" s="42">
        <v>158.75</v>
      </c>
      <c r="H2132" s="37">
        <v>1.0149999999999999</v>
      </c>
      <c r="I2132" s="36" t="s">
        <v>104</v>
      </c>
      <c r="J2132" s="38">
        <v>-28.589758203587088</v>
      </c>
      <c r="K2132" s="38">
        <v>287.52552547144836</v>
      </c>
      <c r="L2132" s="38">
        <v>8.4952492795909027</v>
      </c>
      <c r="M2132" s="38">
        <v>72.24393101534892</v>
      </c>
      <c r="O2132" s="42"/>
      <c r="R2132" s="42"/>
    </row>
    <row r="2133" spans="1:18" x14ac:dyDescent="0.2">
      <c r="A2133" s="35" t="s">
        <v>17</v>
      </c>
      <c r="B2133" s="35">
        <v>2009</v>
      </c>
      <c r="C2133" s="36" t="s">
        <v>896</v>
      </c>
      <c r="D2133" s="35" t="s">
        <v>2740</v>
      </c>
      <c r="E2133" s="35" t="s">
        <v>2720</v>
      </c>
      <c r="F2133" s="42">
        <v>155.44800000000001</v>
      </c>
      <c r="H2133" s="37">
        <v>1.262</v>
      </c>
      <c r="I2133" s="36" t="s">
        <v>106</v>
      </c>
      <c r="J2133" s="38">
        <v>-26.975025852253189</v>
      </c>
      <c r="K2133" s="38">
        <v>405.75815753526587</v>
      </c>
      <c r="L2133" s="38">
        <v>9.087227484725096</v>
      </c>
      <c r="M2133" s="38">
        <v>101.62182094132338</v>
      </c>
      <c r="O2133" s="42"/>
      <c r="R2133" s="42"/>
    </row>
    <row r="2134" spans="1:18" x14ac:dyDescent="0.2">
      <c r="A2134" s="35" t="s">
        <v>17</v>
      </c>
      <c r="B2134" s="35">
        <v>2009</v>
      </c>
      <c r="C2134" s="36" t="s">
        <v>897</v>
      </c>
      <c r="D2134" s="35" t="s">
        <v>2740</v>
      </c>
      <c r="E2134" s="35" t="s">
        <v>2720</v>
      </c>
      <c r="F2134" s="42">
        <v>171.45</v>
      </c>
      <c r="H2134" s="37">
        <v>0.74</v>
      </c>
      <c r="I2134" s="36" t="s">
        <v>108</v>
      </c>
      <c r="J2134" s="38">
        <v>-26.421820406401981</v>
      </c>
      <c r="K2134" s="38">
        <v>208.80923659002323</v>
      </c>
      <c r="L2134" s="38">
        <v>9.4427294672302189</v>
      </c>
      <c r="M2134" s="38">
        <v>55.39078877101047</v>
      </c>
      <c r="O2134" s="42"/>
      <c r="R2134" s="42"/>
    </row>
    <row r="2135" spans="1:18" x14ac:dyDescent="0.2">
      <c r="A2135" s="35" t="s">
        <v>17</v>
      </c>
      <c r="B2135" s="35">
        <v>2009</v>
      </c>
      <c r="C2135" s="36" t="s">
        <v>898</v>
      </c>
      <c r="D2135" s="35" t="s">
        <v>2740</v>
      </c>
      <c r="E2135" s="35" t="s">
        <v>2720</v>
      </c>
      <c r="F2135" s="42">
        <v>209.55</v>
      </c>
      <c r="H2135" s="37">
        <v>0.86199999999999999</v>
      </c>
      <c r="I2135" s="36" t="s">
        <v>110</v>
      </c>
      <c r="J2135" s="38">
        <v>-25.594329769175413</v>
      </c>
      <c r="K2135" s="38">
        <v>290.04432662702158</v>
      </c>
      <c r="L2135" s="38">
        <v>8.0923553843062948</v>
      </c>
      <c r="M2135" s="38">
        <v>70.612601049424001</v>
      </c>
      <c r="O2135" s="42"/>
      <c r="R2135" s="42"/>
    </row>
    <row r="2136" spans="1:18" x14ac:dyDescent="0.2">
      <c r="A2136" s="35" t="s">
        <v>17</v>
      </c>
      <c r="B2136" s="35">
        <v>2009</v>
      </c>
      <c r="C2136" s="36" t="s">
        <v>899</v>
      </c>
      <c r="D2136" s="35" t="s">
        <v>2740</v>
      </c>
      <c r="E2136" s="35" t="s">
        <v>2720</v>
      </c>
      <c r="F2136" s="42">
        <v>215.9</v>
      </c>
      <c r="H2136" s="37">
        <v>1</v>
      </c>
      <c r="I2136" s="36" t="s">
        <v>112</v>
      </c>
      <c r="J2136" s="38">
        <v>-26.254667945701872</v>
      </c>
      <c r="K2136" s="38">
        <v>326.42342667423202</v>
      </c>
      <c r="L2136" s="38">
        <v>7.8107891744118048</v>
      </c>
      <c r="M2136" s="38">
        <v>79.313970260861097</v>
      </c>
      <c r="O2136" s="42"/>
      <c r="R2136" s="42"/>
    </row>
    <row r="2137" spans="1:18" x14ac:dyDescent="0.2">
      <c r="A2137" s="35" t="s">
        <v>17</v>
      </c>
      <c r="B2137" s="35">
        <v>2009</v>
      </c>
      <c r="C2137" s="36" t="s">
        <v>900</v>
      </c>
      <c r="D2137" s="35" t="s">
        <v>2740</v>
      </c>
      <c r="E2137" s="35" t="s">
        <v>2720</v>
      </c>
      <c r="F2137" s="42">
        <v>234.95</v>
      </c>
      <c r="H2137" s="37">
        <v>0.84699999999999998</v>
      </c>
      <c r="I2137" s="36" t="s">
        <v>115</v>
      </c>
      <c r="J2137" s="38">
        <v>-28.222139791018964</v>
      </c>
      <c r="K2137" s="38">
        <v>257.20029600260364</v>
      </c>
      <c r="L2137" s="38">
        <v>9.228168892383561</v>
      </c>
      <c r="M2137" s="38">
        <v>65.175423700405972</v>
      </c>
      <c r="O2137" s="42"/>
      <c r="R2137" s="42"/>
    </row>
    <row r="2138" spans="1:18" x14ac:dyDescent="0.2">
      <c r="A2138" s="35" t="s">
        <v>17</v>
      </c>
      <c r="B2138" s="35">
        <v>2009</v>
      </c>
      <c r="C2138" s="36" t="s">
        <v>901</v>
      </c>
      <c r="D2138" s="35" t="s">
        <v>2740</v>
      </c>
      <c r="E2138" s="35" t="s">
        <v>2720</v>
      </c>
      <c r="F2138" s="42">
        <v>244.34799999999996</v>
      </c>
      <c r="H2138" s="37">
        <v>0.83099999999999996</v>
      </c>
      <c r="I2138" s="36" t="s">
        <v>117</v>
      </c>
      <c r="J2138" s="38">
        <v>-26.831488520246094</v>
      </c>
      <c r="K2138" s="38">
        <v>266.06415180382749</v>
      </c>
      <c r="L2138" s="38">
        <v>9.2744099911933571</v>
      </c>
      <c r="M2138" s="38">
        <v>67.893899066440923</v>
      </c>
      <c r="O2138" s="42"/>
      <c r="R2138" s="42"/>
    </row>
    <row r="2139" spans="1:18" x14ac:dyDescent="0.2">
      <c r="A2139" s="35" t="s">
        <v>17</v>
      </c>
      <c r="B2139" s="35">
        <v>2009</v>
      </c>
      <c r="C2139" s="36" t="s">
        <v>902</v>
      </c>
      <c r="D2139" s="35" t="s">
        <v>2740</v>
      </c>
      <c r="E2139" s="35" t="s">
        <v>2720</v>
      </c>
      <c r="F2139" s="42">
        <v>266.7</v>
      </c>
      <c r="H2139" s="37">
        <v>1.26</v>
      </c>
      <c r="I2139" s="36" t="s">
        <v>119</v>
      </c>
      <c r="J2139" s="38">
        <v>-27.114844747603655</v>
      </c>
      <c r="K2139" s="38">
        <v>351.35601360953899</v>
      </c>
      <c r="L2139" s="38">
        <v>9.3937307811259352</v>
      </c>
      <c r="M2139" s="38">
        <v>93.458644543593152</v>
      </c>
      <c r="O2139" s="42"/>
      <c r="R2139" s="42"/>
    </row>
    <row r="2140" spans="1:18" x14ac:dyDescent="0.2">
      <c r="A2140" s="35" t="s">
        <v>17</v>
      </c>
      <c r="B2140" s="35">
        <v>2009</v>
      </c>
      <c r="C2140" s="36" t="s">
        <v>903</v>
      </c>
      <c r="D2140" s="35" t="s">
        <v>2740</v>
      </c>
      <c r="E2140" s="35" t="s">
        <v>2720</v>
      </c>
      <c r="F2140" s="42">
        <v>260.35000000000002</v>
      </c>
      <c r="H2140" s="37">
        <v>0.878</v>
      </c>
      <c r="I2140" s="36" t="s">
        <v>121</v>
      </c>
      <c r="J2140" s="38">
        <v>-25.233855150204786</v>
      </c>
      <c r="K2140" s="38">
        <v>258.46751895939076</v>
      </c>
      <c r="L2140" s="38">
        <v>8.4831695732549246</v>
      </c>
      <c r="M2140" s="38">
        <v>66.806481725993166</v>
      </c>
      <c r="O2140" s="42"/>
      <c r="R2140" s="42"/>
    </row>
    <row r="2141" spans="1:18" x14ac:dyDescent="0.2">
      <c r="A2141" s="35" t="s">
        <v>17</v>
      </c>
      <c r="B2141" s="35">
        <v>2009</v>
      </c>
      <c r="C2141" s="36" t="s">
        <v>904</v>
      </c>
      <c r="D2141" s="35" t="s">
        <v>2740</v>
      </c>
      <c r="E2141" s="35" t="s">
        <v>2720</v>
      </c>
      <c r="F2141" s="42">
        <v>266.7</v>
      </c>
      <c r="H2141" s="37">
        <v>0.91200000000000003</v>
      </c>
      <c r="I2141" s="36" t="s">
        <v>124</v>
      </c>
      <c r="J2141" s="38">
        <v>-27.151676622472756</v>
      </c>
      <c r="K2141" s="38">
        <v>307.64017526917468</v>
      </c>
      <c r="L2141" s="38">
        <v>9.6591207013105151</v>
      </c>
      <c r="M2141" s="38">
        <v>74.962995585448979</v>
      </c>
      <c r="O2141" s="42"/>
      <c r="R2141" s="42"/>
    </row>
    <row r="2142" spans="1:18" x14ac:dyDescent="0.2">
      <c r="A2142" s="35" t="s">
        <v>17</v>
      </c>
      <c r="B2142" s="35">
        <v>2009</v>
      </c>
      <c r="C2142" s="36" t="s">
        <v>905</v>
      </c>
      <c r="D2142" s="35" t="s">
        <v>2740</v>
      </c>
      <c r="E2142" s="35" t="s">
        <v>2720</v>
      </c>
      <c r="F2142" s="42">
        <v>285.75</v>
      </c>
      <c r="H2142" s="37">
        <v>1.081</v>
      </c>
      <c r="I2142" s="36" t="s">
        <v>126</v>
      </c>
      <c r="J2142" s="38">
        <v>-24.868220691974571</v>
      </c>
      <c r="K2142" s="38">
        <v>335.16435937687618</v>
      </c>
      <c r="L2142" s="38">
        <v>8.2503728854883764</v>
      </c>
      <c r="M2142" s="38">
        <v>84.753504426139472</v>
      </c>
      <c r="O2142" s="42"/>
      <c r="R2142" s="42"/>
    </row>
    <row r="2143" spans="1:18" x14ac:dyDescent="0.2">
      <c r="A2143" s="35" t="s">
        <v>17</v>
      </c>
      <c r="B2143" s="35">
        <v>2009</v>
      </c>
      <c r="C2143" s="36" t="s">
        <v>906</v>
      </c>
      <c r="D2143" s="35" t="s">
        <v>2740</v>
      </c>
      <c r="E2143" s="35" t="s">
        <v>2720</v>
      </c>
      <c r="F2143" s="42">
        <v>295.14799999999997</v>
      </c>
      <c r="H2143" s="37">
        <v>0.871</v>
      </c>
      <c r="I2143" s="36" t="s">
        <v>128</v>
      </c>
      <c r="J2143" s="38">
        <v>-26.00703643738737</v>
      </c>
      <c r="K2143" s="38">
        <v>266.06415180382749</v>
      </c>
      <c r="L2143" s="38">
        <v>8.2535338000948322</v>
      </c>
      <c r="M2143" s="38">
        <v>66.806481725993166</v>
      </c>
      <c r="O2143" s="42"/>
      <c r="R2143" s="42"/>
    </row>
    <row r="2144" spans="1:18" x14ac:dyDescent="0.2">
      <c r="A2144" s="35" t="s">
        <v>17</v>
      </c>
      <c r="B2144" s="35">
        <v>2009</v>
      </c>
      <c r="C2144" s="36" t="s">
        <v>907</v>
      </c>
      <c r="D2144" s="35" t="s">
        <v>2740</v>
      </c>
      <c r="E2144" s="35" t="s">
        <v>2720</v>
      </c>
      <c r="F2144" s="42">
        <v>323.85000000000002</v>
      </c>
      <c r="H2144" s="37">
        <v>1.1419999999999999</v>
      </c>
      <c r="I2144" s="36" t="s">
        <v>130</v>
      </c>
      <c r="J2144" s="38">
        <v>-25.731950593862749</v>
      </c>
      <c r="K2144" s="38">
        <v>343.88964732151919</v>
      </c>
      <c r="L2144" s="38">
        <v>9.2693417377938943</v>
      </c>
      <c r="M2144" s="38">
        <v>90.738038978245953</v>
      </c>
      <c r="O2144" s="42"/>
      <c r="R2144" s="42"/>
    </row>
    <row r="2145" spans="1:18" x14ac:dyDescent="0.2">
      <c r="A2145" s="35" t="s">
        <v>17</v>
      </c>
      <c r="B2145" s="35">
        <v>2009</v>
      </c>
      <c r="C2145" s="36" t="s">
        <v>908</v>
      </c>
      <c r="D2145" s="35" t="s">
        <v>2767</v>
      </c>
      <c r="E2145" s="35" t="s">
        <v>2720</v>
      </c>
      <c r="F2145" s="42">
        <v>119</v>
      </c>
      <c r="H2145" s="37">
        <v>0.17100000000000001</v>
      </c>
      <c r="I2145" s="36" t="s">
        <v>132</v>
      </c>
      <c r="J2145" s="38">
        <v>-27.101922368396831</v>
      </c>
      <c r="K2145" s="38">
        <v>63.632523576582663</v>
      </c>
      <c r="L2145" s="38">
        <v>7.1154732891300716</v>
      </c>
      <c r="M2145" s="38">
        <v>13.893137357790327</v>
      </c>
      <c r="R2145" s="42"/>
    </row>
    <row r="2146" spans="1:18" x14ac:dyDescent="0.2">
      <c r="A2146" s="35" t="s">
        <v>17</v>
      </c>
      <c r="B2146" s="35">
        <v>2009</v>
      </c>
      <c r="C2146" s="36" t="s">
        <v>909</v>
      </c>
      <c r="D2146" s="35" t="s">
        <v>2767</v>
      </c>
      <c r="E2146" s="35" t="s">
        <v>2720</v>
      </c>
      <c r="F2146" s="42">
        <v>145</v>
      </c>
      <c r="H2146" s="37">
        <v>0.58099999999999996</v>
      </c>
      <c r="I2146" s="36" t="s">
        <v>134</v>
      </c>
      <c r="J2146" s="38">
        <v>-25.466934956838113</v>
      </c>
      <c r="K2146" s="38">
        <v>187.01134098499199</v>
      </c>
      <c r="L2146" s="38">
        <v>7.7152008881287921</v>
      </c>
      <c r="M2146" s="38">
        <v>45.500421761934668</v>
      </c>
      <c r="R2146" s="42"/>
    </row>
    <row r="2147" spans="1:18" x14ac:dyDescent="0.2">
      <c r="A2147" s="35" t="s">
        <v>17</v>
      </c>
      <c r="B2147" s="35">
        <v>2009</v>
      </c>
      <c r="C2147" s="36" t="s">
        <v>910</v>
      </c>
      <c r="D2147" s="35" t="s">
        <v>2767</v>
      </c>
      <c r="E2147" s="35" t="s">
        <v>2720</v>
      </c>
      <c r="F2147" s="42">
        <v>159</v>
      </c>
      <c r="H2147" s="37">
        <v>0.23300000000000001</v>
      </c>
      <c r="I2147" s="36" t="s">
        <v>136</v>
      </c>
      <c r="J2147" s="38">
        <v>-24.20916313687481</v>
      </c>
      <c r="K2147" s="38">
        <v>76.112922493144296</v>
      </c>
      <c r="L2147" s="38">
        <v>6.9013988932531323</v>
      </c>
      <c r="M2147" s="38">
        <v>18.778854830491316</v>
      </c>
      <c r="R2147" s="42"/>
    </row>
    <row r="2148" spans="1:18" x14ac:dyDescent="0.2">
      <c r="A2148" s="35" t="s">
        <v>17</v>
      </c>
      <c r="B2148" s="35">
        <v>2009</v>
      </c>
      <c r="C2148" s="36" t="s">
        <v>911</v>
      </c>
      <c r="D2148" s="35" t="s">
        <v>2767</v>
      </c>
      <c r="E2148" s="35" t="s">
        <v>2720</v>
      </c>
      <c r="F2148" s="42">
        <v>170</v>
      </c>
      <c r="H2148" s="37">
        <v>0.57099999999999995</v>
      </c>
      <c r="I2148" s="36" t="s">
        <v>138</v>
      </c>
      <c r="J2148" s="38">
        <v>-24.382412320480345</v>
      </c>
      <c r="K2148" s="38">
        <v>197.28066831880818</v>
      </c>
      <c r="L2148" s="38">
        <v>6.9318535712654716</v>
      </c>
      <c r="M2148" s="38">
        <v>47.130495363499271</v>
      </c>
      <c r="R2148" s="42"/>
    </row>
    <row r="2149" spans="1:18" x14ac:dyDescent="0.2">
      <c r="A2149" s="35" t="s">
        <v>17</v>
      </c>
      <c r="B2149" s="35">
        <v>2009</v>
      </c>
      <c r="C2149" s="36" t="s">
        <v>912</v>
      </c>
      <c r="D2149" s="35" t="s">
        <v>2767</v>
      </c>
      <c r="E2149" s="35" t="s">
        <v>2720</v>
      </c>
      <c r="F2149" s="42">
        <v>171</v>
      </c>
      <c r="H2149" s="37">
        <v>0.92500000000000004</v>
      </c>
      <c r="I2149" s="36" t="s">
        <v>140</v>
      </c>
      <c r="J2149" s="38">
        <v>-27.611319768634601</v>
      </c>
      <c r="K2149" s="38">
        <v>326.42342667423202</v>
      </c>
      <c r="L2149" s="38">
        <v>7.8375269861391281</v>
      </c>
      <c r="M2149" s="38">
        <v>77.682286772497122</v>
      </c>
      <c r="R2149" s="42"/>
    </row>
    <row r="2150" spans="1:18" x14ac:dyDescent="0.2">
      <c r="A2150" s="35" t="s">
        <v>17</v>
      </c>
      <c r="B2150" s="35">
        <v>2009</v>
      </c>
      <c r="C2150" s="36" t="s">
        <v>913</v>
      </c>
      <c r="D2150" s="35" t="s">
        <v>2767</v>
      </c>
      <c r="E2150" s="35" t="s">
        <v>2720</v>
      </c>
      <c r="F2150" s="42">
        <v>182</v>
      </c>
      <c r="H2150" s="37">
        <v>0.94499999999999995</v>
      </c>
      <c r="I2150" s="36" t="s">
        <v>142</v>
      </c>
      <c r="J2150" s="38">
        <v>-23.286101875701601</v>
      </c>
      <c r="K2150" s="38">
        <v>266.06415180382749</v>
      </c>
      <c r="L2150" s="38">
        <v>6.4162004262401791</v>
      </c>
      <c r="M2150" s="38">
        <v>71.156368640054382</v>
      </c>
      <c r="R2150" s="42"/>
    </row>
    <row r="2151" spans="1:18" x14ac:dyDescent="0.2">
      <c r="A2151" s="35" t="s">
        <v>17</v>
      </c>
      <c r="B2151" s="35">
        <v>2009</v>
      </c>
      <c r="C2151" s="36" t="s">
        <v>914</v>
      </c>
      <c r="D2151" s="35" t="s">
        <v>2767</v>
      </c>
      <c r="E2151" s="35" t="s">
        <v>2720</v>
      </c>
      <c r="F2151" s="42">
        <v>177.8</v>
      </c>
      <c r="H2151" s="37">
        <v>0.81899999999999995</v>
      </c>
      <c r="I2151" s="36" t="s">
        <v>144</v>
      </c>
      <c r="J2151" s="38">
        <v>-27.112556847224099</v>
      </c>
      <c r="K2151" s="38">
        <v>282.48409179099548</v>
      </c>
      <c r="L2151" s="38">
        <v>6.8382739628863067</v>
      </c>
      <c r="M2151" s="38">
        <v>67.893899066440923</v>
      </c>
      <c r="O2151" s="42"/>
      <c r="R2151" s="42"/>
    </row>
    <row r="2152" spans="1:18" x14ac:dyDescent="0.2">
      <c r="A2152" s="35" t="s">
        <v>17</v>
      </c>
      <c r="B2152" s="35">
        <v>2009</v>
      </c>
      <c r="C2152" s="36" t="s">
        <v>915</v>
      </c>
      <c r="D2152" s="35" t="s">
        <v>2767</v>
      </c>
      <c r="E2152" s="35" t="s">
        <v>2720</v>
      </c>
      <c r="F2152" s="42">
        <v>177.8</v>
      </c>
      <c r="H2152" s="37">
        <v>0.875</v>
      </c>
      <c r="I2152" s="36" t="s">
        <v>146</v>
      </c>
      <c r="J2152" s="38">
        <v>-28.78345220225922</v>
      </c>
      <c r="K2152" s="38">
        <v>231.78878790399912</v>
      </c>
      <c r="L2152" s="38">
        <v>6.8898296035458042</v>
      </c>
      <c r="M2152" s="38">
        <v>60.28273911625228</v>
      </c>
      <c r="O2152" s="42"/>
      <c r="R2152" s="42"/>
    </row>
    <row r="2153" spans="1:18" x14ac:dyDescent="0.2">
      <c r="A2153" s="35" t="s">
        <v>17</v>
      </c>
      <c r="B2153" s="35">
        <v>2009</v>
      </c>
      <c r="C2153" s="36" t="s">
        <v>916</v>
      </c>
      <c r="D2153" s="35" t="s">
        <v>2767</v>
      </c>
      <c r="E2153" s="35" t="s">
        <v>2720</v>
      </c>
      <c r="F2153" s="42">
        <v>203.2</v>
      </c>
      <c r="H2153" s="37">
        <v>0.89400000000000002</v>
      </c>
      <c r="I2153" s="36" t="s">
        <v>148</v>
      </c>
      <c r="J2153" s="38">
        <v>-24.112007765699516</v>
      </c>
      <c r="K2153" s="38">
        <v>279.96145926611587</v>
      </c>
      <c r="L2153" s="38">
        <v>7.2812417378500687</v>
      </c>
      <c r="M2153" s="38">
        <v>69.525093062197001</v>
      </c>
      <c r="O2153" s="42"/>
      <c r="R2153" s="42"/>
    </row>
    <row r="2154" spans="1:18" x14ac:dyDescent="0.2">
      <c r="A2154" s="35" t="s">
        <v>17</v>
      </c>
      <c r="B2154" s="35">
        <v>2009</v>
      </c>
      <c r="C2154" s="36" t="s">
        <v>917</v>
      </c>
      <c r="D2154" s="35" t="s">
        <v>2767</v>
      </c>
      <c r="E2154" s="35" t="s">
        <v>2720</v>
      </c>
      <c r="F2154" s="42">
        <v>215.9</v>
      </c>
      <c r="H2154" s="37">
        <v>1.276</v>
      </c>
      <c r="I2154" s="36" t="s">
        <v>150</v>
      </c>
      <c r="J2154" s="38">
        <v>-23.699398276781526</v>
      </c>
      <c r="K2154" s="38">
        <v>368.73283563967743</v>
      </c>
      <c r="L2154" s="38">
        <v>7.6900086035888231</v>
      </c>
      <c r="M2154" s="38">
        <v>95.635292160073547</v>
      </c>
      <c r="O2154" s="42"/>
      <c r="R2154" s="42"/>
    </row>
    <row r="2155" spans="1:18" x14ac:dyDescent="0.2">
      <c r="A2155" s="35" t="s">
        <v>17</v>
      </c>
      <c r="B2155" s="35">
        <v>2009</v>
      </c>
      <c r="C2155" s="36" t="s">
        <v>918</v>
      </c>
      <c r="D2155" s="35" t="s">
        <v>2767</v>
      </c>
      <c r="E2155" s="35" t="s">
        <v>2720</v>
      </c>
      <c r="F2155" s="42">
        <v>241.3</v>
      </c>
      <c r="H2155" s="37">
        <v>0.86599999999999999</v>
      </c>
      <c r="I2155" s="36" t="s">
        <v>152</v>
      </c>
      <c r="J2155" s="38">
        <v>-25.479258663513381</v>
      </c>
      <c r="K2155" s="38">
        <v>254.66489224670278</v>
      </c>
      <c r="L2155" s="38">
        <v>7.492111934039607</v>
      </c>
      <c r="M2155" s="38">
        <v>70.068842523471531</v>
      </c>
      <c r="O2155" s="42"/>
      <c r="R2155" s="42"/>
    </row>
    <row r="2156" spans="1:18" x14ac:dyDescent="0.2">
      <c r="A2156" s="35" t="s">
        <v>17</v>
      </c>
      <c r="B2156" s="35">
        <v>2009</v>
      </c>
      <c r="C2156" s="36" t="s">
        <v>892</v>
      </c>
      <c r="D2156" s="43" t="s">
        <v>2749</v>
      </c>
      <c r="E2156" s="35" t="s">
        <v>2720</v>
      </c>
      <c r="F2156" s="42">
        <v>361.95</v>
      </c>
      <c r="H2156" s="37">
        <v>0.90900000000000003</v>
      </c>
      <c r="I2156" s="36" t="s">
        <v>98</v>
      </c>
      <c r="J2156" s="38">
        <v>-26.855670110944963</v>
      </c>
      <c r="K2156" s="38">
        <v>248.32079544337876</v>
      </c>
      <c r="L2156" s="38">
        <v>7.3861622017391255</v>
      </c>
      <c r="M2156" s="38">
        <v>67.350185863878096</v>
      </c>
      <c r="Q2156" s="39"/>
      <c r="R2156" s="39"/>
    </row>
    <row r="2157" spans="1:18" x14ac:dyDescent="0.2">
      <c r="A2157" s="35" t="s">
        <v>17</v>
      </c>
      <c r="B2157" s="35">
        <v>2009</v>
      </c>
      <c r="C2157" s="36" t="s">
        <v>874</v>
      </c>
      <c r="D2157" s="35" t="s">
        <v>2757</v>
      </c>
      <c r="E2157" s="35" t="s">
        <v>2728</v>
      </c>
      <c r="H2157" s="37">
        <v>0.82199999999999995</v>
      </c>
      <c r="I2157" s="36" t="s">
        <v>62</v>
      </c>
      <c r="J2157" s="38">
        <v>-22.569510489365012</v>
      </c>
      <c r="K2157" s="38">
        <v>352.59929050816123</v>
      </c>
      <c r="L2157" s="38">
        <v>3.7839563816610027</v>
      </c>
      <c r="M2157" s="38">
        <v>77.682286772497122</v>
      </c>
    </row>
    <row r="2158" spans="1:18" x14ac:dyDescent="0.2">
      <c r="A2158" s="35" t="s">
        <v>17</v>
      </c>
      <c r="B2158" s="35">
        <v>2009</v>
      </c>
      <c r="C2158" s="36" t="s">
        <v>875</v>
      </c>
      <c r="D2158" s="35" t="s">
        <v>2757</v>
      </c>
      <c r="E2158" s="35" t="s">
        <v>2728</v>
      </c>
      <c r="H2158" s="37">
        <v>1.123</v>
      </c>
      <c r="I2158" s="36" t="s">
        <v>64</v>
      </c>
      <c r="J2158" s="38">
        <v>-26.904317800351464</v>
      </c>
      <c r="K2158" s="38">
        <v>489.82589440629096</v>
      </c>
      <c r="L2158" s="38">
        <v>1.5734647075350083</v>
      </c>
      <c r="M2158" s="38">
        <v>111.42032482794322</v>
      </c>
    </row>
    <row r="2159" spans="1:18" x14ac:dyDescent="0.2">
      <c r="A2159" s="35" t="s">
        <v>17</v>
      </c>
      <c r="B2159" s="35">
        <v>2009</v>
      </c>
      <c r="C2159" s="36" t="s">
        <v>876</v>
      </c>
      <c r="D2159" s="35" t="s">
        <v>2757</v>
      </c>
      <c r="E2159" s="35" t="s">
        <v>2728</v>
      </c>
      <c r="H2159" s="37">
        <v>1.0760000000000001</v>
      </c>
      <c r="I2159" s="36" t="s">
        <v>66</v>
      </c>
      <c r="J2159" s="38">
        <v>-20.610272393369318</v>
      </c>
      <c r="K2159" s="38">
        <v>464.40097895641219</v>
      </c>
      <c r="L2159" s="38">
        <v>3.5341499362381876</v>
      </c>
      <c r="M2159" s="38">
        <v>107.06507162455075</v>
      </c>
    </row>
    <row r="2160" spans="1:18" x14ac:dyDescent="0.2">
      <c r="A2160" s="35" t="s">
        <v>17</v>
      </c>
      <c r="B2160" s="35">
        <v>2009</v>
      </c>
      <c r="C2160" s="36" t="s">
        <v>877</v>
      </c>
      <c r="D2160" s="35" t="s">
        <v>2750</v>
      </c>
      <c r="E2160" s="35" t="s">
        <v>2728</v>
      </c>
      <c r="H2160" s="37">
        <v>1.36</v>
      </c>
      <c r="I2160" s="36" t="s">
        <v>68</v>
      </c>
      <c r="J2160" s="38">
        <v>-36.288354067442121</v>
      </c>
      <c r="K2160" s="38">
        <v>556.93729958725498</v>
      </c>
      <c r="L2160" s="38">
        <v>0.28414578762210646</v>
      </c>
      <c r="M2160" s="38">
        <v>125.57890432661129</v>
      </c>
    </row>
    <row r="2161" spans="1:13" x14ac:dyDescent="0.2">
      <c r="A2161" s="35" t="s">
        <v>17</v>
      </c>
      <c r="B2161" s="35">
        <v>2009</v>
      </c>
      <c r="C2161" s="36" t="s">
        <v>872</v>
      </c>
      <c r="D2161" s="35" t="s">
        <v>2734</v>
      </c>
      <c r="E2161" s="35" t="s">
        <v>2709</v>
      </c>
      <c r="H2161" s="37">
        <v>1.909</v>
      </c>
      <c r="I2161" s="36" t="s">
        <v>58</v>
      </c>
      <c r="J2161" s="38">
        <v>-29.003792030288118</v>
      </c>
      <c r="K2161" s="38">
        <v>865.97082397297868</v>
      </c>
      <c r="L2161" s="38">
        <v>-1.8953474266946433</v>
      </c>
      <c r="M2161" s="38">
        <v>33.953408109409956</v>
      </c>
    </row>
    <row r="2162" spans="1:13" x14ac:dyDescent="0.2">
      <c r="A2162" s="35" t="s">
        <v>17</v>
      </c>
      <c r="B2162" s="35">
        <v>2009</v>
      </c>
      <c r="C2162" s="36" t="s">
        <v>873</v>
      </c>
      <c r="D2162" s="35" t="s">
        <v>2734</v>
      </c>
      <c r="E2162" s="35" t="s">
        <v>2709</v>
      </c>
      <c r="H2162" s="37">
        <v>2.1920000000000002</v>
      </c>
      <c r="I2162" s="36" t="s">
        <v>60</v>
      </c>
      <c r="J2162" s="38">
        <v>-28.932832155574179</v>
      </c>
      <c r="K2162" s="38">
        <v>1055.8883416379954</v>
      </c>
      <c r="L2162" s="38">
        <v>-2.0839179165791513</v>
      </c>
      <c r="M2162" s="38">
        <v>43.226495214901732</v>
      </c>
    </row>
    <row r="2163" spans="1:13" x14ac:dyDescent="0.2">
      <c r="A2163" s="35" t="s">
        <v>17</v>
      </c>
      <c r="B2163" s="35">
        <v>2012</v>
      </c>
      <c r="C2163" s="43" t="s">
        <v>1893</v>
      </c>
      <c r="D2163" s="43" t="s">
        <v>989</v>
      </c>
      <c r="E2163" s="35" t="s">
        <v>981</v>
      </c>
      <c r="J2163" s="45">
        <v>-23.65648433690917</v>
      </c>
      <c r="K2163" s="45">
        <v>744.33522969875548</v>
      </c>
      <c r="L2163" s="45">
        <v>-5.0330738019388539E-2</v>
      </c>
      <c r="M2163" s="45">
        <v>61.811478548669413</v>
      </c>
    </row>
    <row r="2164" spans="1:13" x14ac:dyDescent="0.2">
      <c r="A2164" s="35" t="s">
        <v>17</v>
      </c>
      <c r="B2164" s="35">
        <v>2012</v>
      </c>
      <c r="C2164" s="43" t="s">
        <v>1917</v>
      </c>
      <c r="D2164" s="31" t="s">
        <v>973</v>
      </c>
      <c r="E2164" s="35" t="s">
        <v>981</v>
      </c>
      <c r="J2164" s="33">
        <v>-31.821985702073381</v>
      </c>
      <c r="K2164" s="31"/>
      <c r="L2164" s="33">
        <v>1.6973487646308645</v>
      </c>
      <c r="M2164" s="31"/>
    </row>
    <row r="2165" spans="1:13" x14ac:dyDescent="0.2">
      <c r="A2165" s="35" t="s">
        <v>17</v>
      </c>
      <c r="B2165" s="35">
        <v>2012</v>
      </c>
      <c r="C2165" s="43" t="s">
        <v>1918</v>
      </c>
      <c r="D2165" s="31" t="s">
        <v>973</v>
      </c>
      <c r="E2165" s="35" t="s">
        <v>981</v>
      </c>
      <c r="J2165" s="33">
        <v>-22.744241980833877</v>
      </c>
      <c r="K2165" s="31"/>
      <c r="L2165" s="33">
        <v>0.78436523589160623</v>
      </c>
      <c r="M2165" s="31"/>
    </row>
    <row r="2166" spans="1:13" x14ac:dyDescent="0.2">
      <c r="A2166" s="35" t="s">
        <v>17</v>
      </c>
      <c r="B2166" s="35">
        <v>2012</v>
      </c>
      <c r="C2166" s="43" t="s">
        <v>1919</v>
      </c>
      <c r="D2166" s="31" t="s">
        <v>973</v>
      </c>
      <c r="E2166" s="35" t="s">
        <v>981</v>
      </c>
      <c r="J2166" s="33">
        <v>-19.071828915581282</v>
      </c>
      <c r="K2166" s="31"/>
      <c r="L2166" s="33">
        <v>1.7327303993883363</v>
      </c>
      <c r="M2166" s="31"/>
    </row>
    <row r="2167" spans="1:13" x14ac:dyDescent="0.2">
      <c r="A2167" s="35" t="s">
        <v>17</v>
      </c>
      <c r="B2167" s="35">
        <v>2012</v>
      </c>
      <c r="C2167" s="43" t="s">
        <v>1920</v>
      </c>
      <c r="D2167" s="31" t="s">
        <v>973</v>
      </c>
      <c r="E2167" s="35" t="s">
        <v>981</v>
      </c>
      <c r="J2167" s="33">
        <v>-17.243751262591484</v>
      </c>
      <c r="K2167" s="31"/>
      <c r="L2167" s="33">
        <v>1.5161816548962388</v>
      </c>
      <c r="M2167" s="31"/>
    </row>
    <row r="2168" spans="1:13" x14ac:dyDescent="0.2">
      <c r="A2168" s="35" t="s">
        <v>17</v>
      </c>
      <c r="B2168" s="35">
        <v>2012</v>
      </c>
      <c r="C2168" s="43" t="s">
        <v>1874</v>
      </c>
      <c r="D2168" s="43" t="s">
        <v>948</v>
      </c>
      <c r="E2168" s="43" t="s">
        <v>2710</v>
      </c>
      <c r="J2168" s="45">
        <v>-30.182162132099098</v>
      </c>
      <c r="K2168" s="45">
        <v>528.84209341441897</v>
      </c>
      <c r="L2168" s="45">
        <v>3.6716399962456863</v>
      </c>
      <c r="M2168" s="45">
        <v>113.1140971231268</v>
      </c>
    </row>
    <row r="2169" spans="1:13" x14ac:dyDescent="0.2">
      <c r="A2169" s="35" t="s">
        <v>17</v>
      </c>
      <c r="B2169" s="35">
        <v>2012</v>
      </c>
      <c r="C2169" s="43" t="s">
        <v>1875</v>
      </c>
      <c r="D2169" s="43" t="s">
        <v>948</v>
      </c>
      <c r="E2169" s="43" t="s">
        <v>2710</v>
      </c>
      <c r="J2169" s="45">
        <v>-30.161797216918185</v>
      </c>
      <c r="K2169" s="45">
        <v>528.84209341441897</v>
      </c>
      <c r="L2169" s="45">
        <v>3.2849926411650818</v>
      </c>
      <c r="M2169" s="45">
        <v>113.1140971231268</v>
      </c>
    </row>
    <row r="2170" spans="1:13" x14ac:dyDescent="0.2">
      <c r="A2170" s="35" t="s">
        <v>17</v>
      </c>
      <c r="B2170" s="35">
        <v>2012</v>
      </c>
      <c r="C2170" s="43" t="s">
        <v>1876</v>
      </c>
      <c r="D2170" s="43" t="s">
        <v>948</v>
      </c>
      <c r="E2170" s="43" t="s">
        <v>2710</v>
      </c>
      <c r="J2170" s="45">
        <v>-30.061754056371051</v>
      </c>
      <c r="K2170" s="45">
        <v>539.29988514968647</v>
      </c>
      <c r="L2170" s="45">
        <v>3.5453407955952159</v>
      </c>
      <c r="M2170" s="45">
        <v>115.05883968121876</v>
      </c>
    </row>
    <row r="2171" spans="1:13" x14ac:dyDescent="0.2">
      <c r="A2171" s="35" t="s">
        <v>17</v>
      </c>
      <c r="B2171" s="35">
        <v>2012</v>
      </c>
      <c r="C2171" s="43" t="s">
        <v>1877</v>
      </c>
      <c r="D2171" s="43" t="s">
        <v>948</v>
      </c>
      <c r="E2171" s="43" t="s">
        <v>2710</v>
      </c>
      <c r="J2171" s="45">
        <v>-30.73126722190694</v>
      </c>
      <c r="K2171" s="45">
        <v>481.67132365008473</v>
      </c>
      <c r="L2171" s="45">
        <v>2.4783315387506928</v>
      </c>
      <c r="M2171" s="45">
        <v>112.14073700153618</v>
      </c>
    </row>
    <row r="2172" spans="1:13" x14ac:dyDescent="0.2">
      <c r="A2172" s="35" t="s">
        <v>17</v>
      </c>
      <c r="B2172" s="35">
        <v>2012</v>
      </c>
      <c r="C2172" s="43" t="s">
        <v>1895</v>
      </c>
      <c r="D2172" s="45" t="s">
        <v>949</v>
      </c>
      <c r="E2172" s="35" t="s">
        <v>2710</v>
      </c>
      <c r="J2172" s="45">
        <v>-33.334212864607423</v>
      </c>
      <c r="K2172" s="45">
        <v>528.84209341441897</v>
      </c>
      <c r="L2172" s="45">
        <v>2.5117921931332488</v>
      </c>
      <c r="M2172" s="45">
        <v>97.166124660464007</v>
      </c>
    </row>
    <row r="2173" spans="1:13" x14ac:dyDescent="0.2">
      <c r="A2173" s="35" t="s">
        <v>17</v>
      </c>
      <c r="B2173" s="35">
        <v>2012</v>
      </c>
      <c r="C2173" s="43" t="s">
        <v>1896</v>
      </c>
      <c r="D2173" s="45" t="s">
        <v>949</v>
      </c>
      <c r="E2173" s="35" t="s">
        <v>2710</v>
      </c>
      <c r="J2173" s="45">
        <v>-27.881311693694851</v>
      </c>
      <c r="K2173" s="45">
        <v>581.04159192459053</v>
      </c>
      <c r="L2173" s="45">
        <v>3.1491000215630134</v>
      </c>
      <c r="M2173" s="45">
        <v>108.24070423154279</v>
      </c>
    </row>
    <row r="2174" spans="1:13" x14ac:dyDescent="0.2">
      <c r="A2174" s="35" t="s">
        <v>17</v>
      </c>
      <c r="B2174" s="35">
        <v>2012</v>
      </c>
      <c r="C2174" s="43" t="s">
        <v>1897</v>
      </c>
      <c r="D2174" s="45" t="s">
        <v>949</v>
      </c>
      <c r="E2174" s="35" t="s">
        <v>2710</v>
      </c>
      <c r="J2174" s="45">
        <v>-27.854152681339944</v>
      </c>
      <c r="K2174" s="45">
        <v>614.33189923309044</v>
      </c>
      <c r="L2174" s="45">
        <v>3.2460988109544706</v>
      </c>
      <c r="M2174" s="45">
        <v>116.03022211772011</v>
      </c>
    </row>
    <row r="2175" spans="1:13" x14ac:dyDescent="0.2">
      <c r="A2175" s="35" t="s">
        <v>17</v>
      </c>
      <c r="B2175" s="35">
        <v>2012</v>
      </c>
      <c r="C2175" s="43" t="s">
        <v>1878</v>
      </c>
      <c r="D2175" s="43" t="s">
        <v>2736</v>
      </c>
      <c r="E2175" s="35" t="s">
        <v>2710</v>
      </c>
      <c r="J2175" s="45">
        <v>-25.278159612305579</v>
      </c>
      <c r="K2175" s="45">
        <v>429.0468893506245</v>
      </c>
      <c r="L2175" s="45">
        <v>2.933202021622344</v>
      </c>
      <c r="M2175" s="45">
        <v>84.122850413068903</v>
      </c>
    </row>
    <row r="2176" spans="1:13" x14ac:dyDescent="0.2">
      <c r="A2176" s="35" t="s">
        <v>17</v>
      </c>
      <c r="B2176" s="35">
        <v>2012</v>
      </c>
      <c r="C2176" s="43" t="s">
        <v>1879</v>
      </c>
      <c r="D2176" s="43" t="s">
        <v>2736</v>
      </c>
      <c r="E2176" s="35" t="s">
        <v>2710</v>
      </c>
      <c r="J2176" s="45">
        <v>-25.222690690479446</v>
      </c>
      <c r="K2176" s="45">
        <v>379.37599666035646</v>
      </c>
      <c r="L2176" s="45">
        <v>2.6893952552222937</v>
      </c>
      <c r="M2176" s="45">
        <v>73.865360880109861</v>
      </c>
    </row>
    <row r="2177" spans="1:13" x14ac:dyDescent="0.2">
      <c r="A2177" s="35" t="s">
        <v>17</v>
      </c>
      <c r="B2177" s="35">
        <v>2012</v>
      </c>
      <c r="C2177" s="43" t="s">
        <v>1880</v>
      </c>
      <c r="D2177" s="43" t="s">
        <v>2736</v>
      </c>
      <c r="E2177" s="35" t="s">
        <v>2710</v>
      </c>
      <c r="J2177" s="45">
        <v>-25.209120413047714</v>
      </c>
      <c r="K2177" s="45">
        <v>449.07052040335532</v>
      </c>
      <c r="L2177" s="45">
        <v>2.8686437783445418</v>
      </c>
      <c r="M2177" s="45">
        <v>88.186468349570248</v>
      </c>
    </row>
    <row r="2178" spans="1:13" x14ac:dyDescent="0.2">
      <c r="A2178" s="35" t="s">
        <v>17</v>
      </c>
      <c r="B2178" s="35">
        <v>2012</v>
      </c>
      <c r="C2178" s="43" t="s">
        <v>1881</v>
      </c>
      <c r="D2178" s="43" t="s">
        <v>2736</v>
      </c>
      <c r="E2178" s="35" t="s">
        <v>2710</v>
      </c>
      <c r="J2178" s="45">
        <v>-23.812091279427822</v>
      </c>
      <c r="K2178" s="45">
        <v>401.59379687073317</v>
      </c>
      <c r="L2178" s="45">
        <v>2.7094036906828127</v>
      </c>
      <c r="M2178" s="45">
        <v>78.953053376174481</v>
      </c>
    </row>
    <row r="2179" spans="1:13" x14ac:dyDescent="0.2">
      <c r="A2179" s="35" t="s">
        <v>17</v>
      </c>
      <c r="B2179" s="35">
        <v>2012</v>
      </c>
      <c r="C2179" s="43" t="s">
        <v>1884</v>
      </c>
      <c r="D2179" s="35" t="s">
        <v>2711</v>
      </c>
      <c r="E2179" s="35" t="s">
        <v>2710</v>
      </c>
      <c r="J2179" s="45">
        <v>-25.295664963828187</v>
      </c>
      <c r="K2179" s="45">
        <v>516.28093459016407</v>
      </c>
      <c r="L2179" s="45">
        <v>4.4043031556556738</v>
      </c>
      <c r="M2179" s="45">
        <v>115.05883968121876</v>
      </c>
    </row>
    <row r="2180" spans="1:13" x14ac:dyDescent="0.2">
      <c r="A2180" s="35" t="s">
        <v>17</v>
      </c>
      <c r="B2180" s="35">
        <v>2012</v>
      </c>
      <c r="C2180" s="43" t="s">
        <v>1885</v>
      </c>
      <c r="D2180" s="35" t="s">
        <v>2711</v>
      </c>
      <c r="E2180" s="35" t="s">
        <v>2710</v>
      </c>
      <c r="J2180" s="45">
        <v>-26.779305222877639</v>
      </c>
      <c r="K2180" s="45">
        <v>524.65647183565932</v>
      </c>
      <c r="L2180" s="45">
        <v>4.6251918793774962</v>
      </c>
      <c r="M2180" s="45">
        <v>117.00094532585835</v>
      </c>
    </row>
    <row r="2181" spans="1:13" x14ac:dyDescent="0.2">
      <c r="A2181" s="35" t="s">
        <v>17</v>
      </c>
      <c r="B2181" s="35">
        <v>2012</v>
      </c>
      <c r="C2181" s="43" t="s">
        <v>1886</v>
      </c>
      <c r="D2181" s="35" t="s">
        <v>2711</v>
      </c>
      <c r="E2181" s="35" t="s">
        <v>2710</v>
      </c>
      <c r="J2181" s="45">
        <v>-28.754706638104395</v>
      </c>
      <c r="K2181" s="45">
        <v>506.85161148627014</v>
      </c>
      <c r="L2181" s="45">
        <v>4.5075805696801297</v>
      </c>
      <c r="M2181" s="45">
        <v>117.97100930563352</v>
      </c>
    </row>
    <row r="2182" spans="1:13" x14ac:dyDescent="0.2">
      <c r="A2182" s="35" t="s">
        <v>17</v>
      </c>
      <c r="B2182" s="35">
        <v>2012</v>
      </c>
      <c r="C2182" s="43" t="s">
        <v>1882</v>
      </c>
      <c r="D2182" s="35" t="s">
        <v>2712</v>
      </c>
      <c r="E2182" s="35" t="s">
        <v>2710</v>
      </c>
      <c r="J2182" s="45">
        <v>-26.214400269645697</v>
      </c>
      <c r="K2182" s="45">
        <v>519.42243200847099</v>
      </c>
      <c r="L2182" s="45">
        <v>2.6119314214333564</v>
      </c>
      <c r="M2182" s="45">
        <v>128.59820401119626</v>
      </c>
    </row>
    <row r="2183" spans="1:13" x14ac:dyDescent="0.2">
      <c r="A2183" s="35" t="s">
        <v>17</v>
      </c>
      <c r="B2183" s="35">
        <v>2012</v>
      </c>
      <c r="C2183" s="43" t="s">
        <v>1883</v>
      </c>
      <c r="D2183" s="35" t="s">
        <v>2712</v>
      </c>
      <c r="E2183" s="35" t="s">
        <v>2710</v>
      </c>
      <c r="J2183" s="45">
        <v>-28.378188187898576</v>
      </c>
      <c r="K2183" s="45">
        <v>468.01048590218801</v>
      </c>
      <c r="L2183" s="45">
        <v>4.1927125638474774</v>
      </c>
      <c r="M2183" s="45">
        <v>117.00094532585835</v>
      </c>
    </row>
    <row r="2184" spans="1:13" x14ac:dyDescent="0.2">
      <c r="A2184" s="35" t="s">
        <v>17</v>
      </c>
      <c r="B2184" s="35">
        <v>2012</v>
      </c>
      <c r="C2184" s="43" t="s">
        <v>1887</v>
      </c>
      <c r="D2184" s="35" t="s">
        <v>2712</v>
      </c>
      <c r="E2184" s="35" t="s">
        <v>2710</v>
      </c>
      <c r="J2184" s="45">
        <v>-25.438089692086841</v>
      </c>
      <c r="K2184" s="45">
        <v>534.07210753412983</v>
      </c>
      <c r="L2184" s="45">
        <v>3.1690272938775998</v>
      </c>
      <c r="M2184" s="45">
        <v>127.63539154341507</v>
      </c>
    </row>
    <row r="2185" spans="1:13" x14ac:dyDescent="0.2">
      <c r="A2185" s="35" t="s">
        <v>17</v>
      </c>
      <c r="B2185" s="35">
        <v>2012</v>
      </c>
      <c r="C2185" s="43" t="s">
        <v>1888</v>
      </c>
      <c r="D2185" s="35" t="s">
        <v>2712</v>
      </c>
      <c r="E2185" s="35" t="s">
        <v>2710</v>
      </c>
      <c r="J2185" s="45">
        <v>-22.65729339568356</v>
      </c>
      <c r="K2185" s="45">
        <v>470.11313730984608</v>
      </c>
      <c r="L2185" s="45">
        <v>4.1429924376587097</v>
      </c>
      <c r="M2185" s="45">
        <v>116.03022211772011</v>
      </c>
    </row>
    <row r="2186" spans="1:13" x14ac:dyDescent="0.2">
      <c r="A2186" s="35" t="s">
        <v>17</v>
      </c>
      <c r="B2186" s="35">
        <v>2012</v>
      </c>
      <c r="C2186" s="43" t="s">
        <v>1889</v>
      </c>
      <c r="D2186" s="35" t="s">
        <v>2712</v>
      </c>
      <c r="E2186" s="35" t="s">
        <v>2710</v>
      </c>
      <c r="J2186" s="45">
        <v>-24.629199635994908</v>
      </c>
      <c r="K2186" s="45">
        <v>530.93436744280189</v>
      </c>
      <c r="L2186" s="45">
        <v>4.0573647291945969</v>
      </c>
      <c r="M2186" s="45">
        <v>132.44286159868994</v>
      </c>
    </row>
    <row r="2187" spans="1:13" x14ac:dyDescent="0.2">
      <c r="A2187" s="35" t="s">
        <v>17</v>
      </c>
      <c r="B2187" s="35">
        <v>2012</v>
      </c>
      <c r="C2187" s="43" t="s">
        <v>1890</v>
      </c>
      <c r="D2187" s="35" t="s">
        <v>2712</v>
      </c>
      <c r="E2187" s="35" t="s">
        <v>2710</v>
      </c>
      <c r="J2187" s="45">
        <v>-25.469751193415107</v>
      </c>
      <c r="K2187" s="45">
        <v>462.75229183013488</v>
      </c>
      <c r="L2187" s="45">
        <v>4.5404268150425686</v>
      </c>
      <c r="M2187" s="45">
        <v>110.19203907326568</v>
      </c>
    </row>
    <row r="2188" spans="1:13" x14ac:dyDescent="0.2">
      <c r="A2188" s="35" t="s">
        <v>17</v>
      </c>
      <c r="B2188" s="35">
        <v>2012</v>
      </c>
      <c r="C2188" s="43" t="s">
        <v>1891</v>
      </c>
      <c r="D2188" s="31" t="s">
        <v>978</v>
      </c>
      <c r="E2188" s="35" t="s">
        <v>2710</v>
      </c>
      <c r="J2188" s="45">
        <v>-24.838725448348391</v>
      </c>
      <c r="K2188" s="45">
        <v>511.04331635632911</v>
      </c>
      <c r="L2188" s="45">
        <v>3.8546073103275771</v>
      </c>
      <c r="M2188" s="45">
        <v>85.709970991356585</v>
      </c>
    </row>
    <row r="2189" spans="1:13" x14ac:dyDescent="0.2">
      <c r="A2189" s="35" t="s">
        <v>17</v>
      </c>
      <c r="B2189" s="35">
        <v>2012</v>
      </c>
      <c r="C2189" s="43" t="s">
        <v>1892</v>
      </c>
      <c r="D2189" s="31" t="s">
        <v>978</v>
      </c>
      <c r="E2189" s="35" t="s">
        <v>2710</v>
      </c>
      <c r="J2189" s="45">
        <v>-24.472161234685824</v>
      </c>
      <c r="K2189" s="45">
        <v>478.52016453383186</v>
      </c>
      <c r="L2189" s="45">
        <v>3.9194268743424949</v>
      </c>
      <c r="M2189" s="45">
        <v>80.844084359034966</v>
      </c>
    </row>
    <row r="2190" spans="1:13" x14ac:dyDescent="0.2">
      <c r="A2190" s="35" t="s">
        <v>17</v>
      </c>
      <c r="B2190" s="35">
        <v>2012</v>
      </c>
      <c r="C2190" s="43" t="s">
        <v>1893</v>
      </c>
      <c r="D2190" s="31" t="s">
        <v>978</v>
      </c>
      <c r="E2190" s="35" t="s">
        <v>2710</v>
      </c>
      <c r="J2190" s="45">
        <v>-34.808019753086704</v>
      </c>
      <c r="K2190" s="45">
        <v>534.07210753412983</v>
      </c>
      <c r="L2190" s="45">
        <v>3.125405799613358</v>
      </c>
      <c r="M2190" s="45">
        <v>86.106487444583266</v>
      </c>
    </row>
    <row r="2191" spans="1:13" x14ac:dyDescent="0.2">
      <c r="A2191" s="35" t="s">
        <v>17</v>
      </c>
      <c r="B2191" s="35">
        <v>2012</v>
      </c>
      <c r="C2191" s="43" t="s">
        <v>1894</v>
      </c>
      <c r="D2191" s="31" t="s">
        <v>978</v>
      </c>
      <c r="E2191" s="35" t="s">
        <v>2710</v>
      </c>
      <c r="J2191" s="45">
        <v>-37.820989573190367</v>
      </c>
      <c r="K2191" s="45">
        <v>602.89868874498575</v>
      </c>
      <c r="L2191" s="45">
        <v>3.3472715215493261</v>
      </c>
      <c r="M2191" s="45">
        <v>76.959923456231579</v>
      </c>
    </row>
    <row r="2192" spans="1:13" x14ac:dyDescent="0.2">
      <c r="A2192" s="35" t="s">
        <v>17</v>
      </c>
      <c r="B2192" s="35">
        <v>2012</v>
      </c>
      <c r="C2192" s="43" t="s">
        <v>1871</v>
      </c>
      <c r="D2192" s="43" t="s">
        <v>1904</v>
      </c>
      <c r="E2192" s="35" t="s">
        <v>2718</v>
      </c>
      <c r="J2192" s="45">
        <v>-27.144588183038451</v>
      </c>
      <c r="K2192" s="45">
        <v>663.91355985491145</v>
      </c>
      <c r="L2192" s="45">
        <v>1.22863957461921</v>
      </c>
      <c r="M2192" s="45">
        <v>50.215378332104819</v>
      </c>
    </row>
    <row r="2193" spans="1:28" x14ac:dyDescent="0.2">
      <c r="A2193" s="35" t="s">
        <v>17</v>
      </c>
      <c r="B2193" s="35">
        <v>2012</v>
      </c>
      <c r="C2193" s="43" t="s">
        <v>1882</v>
      </c>
      <c r="D2193" s="43" t="s">
        <v>1904</v>
      </c>
      <c r="E2193" s="35" t="s">
        <v>2718</v>
      </c>
      <c r="J2193" s="45">
        <v>-23.491751428839386</v>
      </c>
      <c r="K2193" s="45">
        <v>1007.995316237448</v>
      </c>
      <c r="L2193" s="45">
        <v>0.93265851037929348</v>
      </c>
      <c r="M2193" s="45">
        <v>75.124147201482216</v>
      </c>
    </row>
    <row r="2194" spans="1:28" s="58" customFormat="1" x14ac:dyDescent="0.2">
      <c r="A2194" s="35" t="s">
        <v>17</v>
      </c>
      <c r="B2194" s="35">
        <v>2012</v>
      </c>
      <c r="C2194" s="43" t="s">
        <v>1872</v>
      </c>
      <c r="D2194" s="43" t="s">
        <v>1154</v>
      </c>
      <c r="E2194" s="35" t="s">
        <v>2718</v>
      </c>
      <c r="F2194" s="35"/>
      <c r="G2194" s="35"/>
      <c r="H2194" s="35"/>
      <c r="I2194" s="35"/>
      <c r="J2194" s="45">
        <v>-28.005570725609299</v>
      </c>
      <c r="K2194" s="45">
        <v>608.6262300493164</v>
      </c>
      <c r="L2194" s="45">
        <v>1.3996676981149971</v>
      </c>
      <c r="M2194" s="45">
        <v>57.566562764484509</v>
      </c>
      <c r="N2194" s="35"/>
      <c r="O2194" s="35"/>
      <c r="P2194" s="35"/>
      <c r="Q2194" s="35"/>
      <c r="R2194" s="35"/>
      <c r="S2194" s="35"/>
      <c r="T2194" s="35"/>
      <c r="U2194" s="35"/>
      <c r="V2194" s="35"/>
      <c r="W2194" s="35"/>
      <c r="X2194" s="35"/>
      <c r="Y2194" s="35"/>
      <c r="Z2194" s="35"/>
      <c r="AA2194" s="35"/>
      <c r="AB2194" s="35"/>
    </row>
    <row r="2195" spans="1:28" x14ac:dyDescent="0.2">
      <c r="A2195" s="35" t="s">
        <v>17</v>
      </c>
      <c r="B2195" s="35">
        <v>2012</v>
      </c>
      <c r="C2195" s="43" t="s">
        <v>1888</v>
      </c>
      <c r="D2195" s="45" t="s">
        <v>1221</v>
      </c>
      <c r="E2195" s="35" t="s">
        <v>2718</v>
      </c>
      <c r="J2195" s="45">
        <v>-22.647628552003361</v>
      </c>
      <c r="K2195" s="45">
        <v>1240.8790814565882</v>
      </c>
      <c r="L2195" s="45">
        <v>-2.0518447703701539</v>
      </c>
      <c r="M2195" s="45">
        <v>100.73138352330632</v>
      </c>
    </row>
    <row r="2196" spans="1:28" x14ac:dyDescent="0.2">
      <c r="A2196" s="35" t="s">
        <v>17</v>
      </c>
      <c r="B2196" s="35">
        <v>2012</v>
      </c>
      <c r="C2196" s="43" t="s">
        <v>1907</v>
      </c>
      <c r="D2196" s="45" t="s">
        <v>1221</v>
      </c>
      <c r="E2196" s="35" t="s">
        <v>2718</v>
      </c>
      <c r="J2196" s="45">
        <v>-17.521528732306209</v>
      </c>
      <c r="K2196" s="45">
        <v>1173.2669954336923</v>
      </c>
      <c r="L2196" s="45">
        <v>2.596058528025476</v>
      </c>
      <c r="M2196" s="45">
        <v>114.25840168716678</v>
      </c>
    </row>
    <row r="2197" spans="1:28" x14ac:dyDescent="0.2">
      <c r="A2197" s="35" t="s">
        <v>17</v>
      </c>
      <c r="B2197" s="35">
        <v>2012</v>
      </c>
      <c r="C2197" s="43" t="s">
        <v>1894</v>
      </c>
      <c r="D2197" s="45" t="s">
        <v>1221</v>
      </c>
      <c r="E2197" s="35" t="s">
        <v>2718</v>
      </c>
      <c r="J2197" s="45">
        <v>-15.914893673373873</v>
      </c>
      <c r="K2197" s="45">
        <v>1161.9808834025332</v>
      </c>
      <c r="L2197" s="45">
        <v>1.3969118877271154</v>
      </c>
      <c r="M2197" s="45">
        <v>72.473195821691519</v>
      </c>
    </row>
    <row r="2198" spans="1:28" x14ac:dyDescent="0.2">
      <c r="A2198" s="35" t="s">
        <v>17</v>
      </c>
      <c r="B2198" s="35">
        <v>2012</v>
      </c>
      <c r="C2198" s="43" t="s">
        <v>1887</v>
      </c>
      <c r="D2198" s="45" t="s">
        <v>1221</v>
      </c>
      <c r="E2198" s="35" t="s">
        <v>2718</v>
      </c>
      <c r="J2198" s="45">
        <v>-15.591189746466464</v>
      </c>
      <c r="K2198" s="45">
        <v>1139.3937184596352</v>
      </c>
      <c r="L2198" s="45">
        <v>2.5933329422846736</v>
      </c>
      <c r="M2198" s="45">
        <v>62.115119132197719</v>
      </c>
    </row>
    <row r="2199" spans="1:28" x14ac:dyDescent="0.2">
      <c r="A2199" s="35" t="s">
        <v>17</v>
      </c>
      <c r="B2199" s="35">
        <v>2012</v>
      </c>
      <c r="C2199" s="43" t="s">
        <v>1905</v>
      </c>
      <c r="D2199" s="43" t="s">
        <v>1906</v>
      </c>
      <c r="E2199" s="35" t="s">
        <v>2718</v>
      </c>
      <c r="J2199" s="45">
        <v>-26.635550703845116</v>
      </c>
      <c r="K2199" s="45">
        <v>1001.1806192826826</v>
      </c>
      <c r="L2199" s="45">
        <v>3.0911521717133059</v>
      </c>
      <c r="M2199" s="45">
        <v>62.013899199714508</v>
      </c>
    </row>
    <row r="2200" spans="1:28" x14ac:dyDescent="0.2">
      <c r="A2200" s="35" t="s">
        <v>17</v>
      </c>
      <c r="B2200" s="35">
        <v>2012</v>
      </c>
      <c r="C2200" s="43" t="s">
        <v>1873</v>
      </c>
      <c r="D2200" s="43" t="s">
        <v>1906</v>
      </c>
      <c r="E2200" s="35" t="s">
        <v>2718</v>
      </c>
      <c r="J2200" s="45">
        <v>-29.75672632104688</v>
      </c>
      <c r="K2200" s="45">
        <v>882.77433261036163</v>
      </c>
      <c r="L2200" s="45">
        <v>2.795201332120469</v>
      </c>
      <c r="M2200" s="45">
        <v>73.900093190243794</v>
      </c>
    </row>
    <row r="2201" spans="1:28" x14ac:dyDescent="0.2">
      <c r="A2201" s="35" t="s">
        <v>17</v>
      </c>
      <c r="B2201" s="35">
        <v>2012</v>
      </c>
      <c r="C2201" s="43" t="s">
        <v>1870</v>
      </c>
      <c r="D2201" s="43" t="s">
        <v>2756</v>
      </c>
      <c r="E2201" s="35" t="s">
        <v>2720</v>
      </c>
      <c r="F2201" s="43">
        <v>56</v>
      </c>
      <c r="J2201" s="45">
        <v>-24.959044187223313</v>
      </c>
      <c r="K2201" s="45">
        <v>548.70424886722003</v>
      </c>
      <c r="L2201" s="45">
        <v>2.3545593756414416</v>
      </c>
      <c r="M2201" s="45">
        <v>160.94158703971593</v>
      </c>
    </row>
    <row r="2202" spans="1:28" x14ac:dyDescent="0.2">
      <c r="A2202" s="35" t="s">
        <v>17</v>
      </c>
      <c r="B2202" s="35">
        <v>2012</v>
      </c>
      <c r="C2202" s="43" t="s">
        <v>1871</v>
      </c>
      <c r="D2202" s="43" t="s">
        <v>2756</v>
      </c>
      <c r="E2202" s="35" t="s">
        <v>2720</v>
      </c>
      <c r="F2202" s="43">
        <v>98</v>
      </c>
      <c r="J2202" s="45">
        <v>-27.43392739731263</v>
      </c>
      <c r="K2202" s="45">
        <v>480.62102673816656</v>
      </c>
      <c r="L2202" s="45">
        <v>6.6137077271545204</v>
      </c>
      <c r="M2202" s="45">
        <v>147.71601541057009</v>
      </c>
    </row>
    <row r="2203" spans="1:28" x14ac:dyDescent="0.2">
      <c r="A2203" s="35" t="s">
        <v>17</v>
      </c>
      <c r="B2203" s="35">
        <v>2012</v>
      </c>
      <c r="C2203" s="43" t="s">
        <v>1872</v>
      </c>
      <c r="D2203" s="43" t="s">
        <v>2756</v>
      </c>
      <c r="E2203" s="35" t="s">
        <v>2720</v>
      </c>
      <c r="F2203" s="43">
        <v>92</v>
      </c>
      <c r="J2203" s="45">
        <v>-30.43547041268604</v>
      </c>
      <c r="K2203" s="45">
        <v>536.16348696085095</v>
      </c>
      <c r="L2203" s="45">
        <v>6.3775436949196918</v>
      </c>
      <c r="M2203" s="45">
        <v>161.8813265147889</v>
      </c>
    </row>
    <row r="2204" spans="1:28" x14ac:dyDescent="0.2">
      <c r="A2204" s="35" t="s">
        <v>17</v>
      </c>
      <c r="B2204" s="35">
        <v>2012</v>
      </c>
      <c r="C2204" s="43" t="s">
        <v>1846</v>
      </c>
      <c r="D2204" s="35" t="s">
        <v>2740</v>
      </c>
      <c r="E2204" s="35" t="s">
        <v>2720</v>
      </c>
      <c r="F2204" s="43">
        <v>87</v>
      </c>
      <c r="J2204" s="45">
        <v>-26.296893928259468</v>
      </c>
      <c r="K2204" s="45">
        <v>556.01374421155197</v>
      </c>
      <c r="L2204" s="45">
        <v>7.9281233167753813</v>
      </c>
      <c r="M2204" s="45">
        <v>174.96846018768551</v>
      </c>
    </row>
    <row r="2205" spans="1:28" x14ac:dyDescent="0.2">
      <c r="A2205" s="35" t="s">
        <v>17</v>
      </c>
      <c r="B2205" s="35">
        <v>2012</v>
      </c>
      <c r="C2205" s="43" t="s">
        <v>1847</v>
      </c>
      <c r="D2205" s="35" t="s">
        <v>2740</v>
      </c>
      <c r="E2205" s="35" t="s">
        <v>2720</v>
      </c>
      <c r="F2205" s="43">
        <v>137</v>
      </c>
      <c r="J2205" s="45">
        <v>-26.74739259187465</v>
      </c>
      <c r="K2205" s="45">
        <v>522.56312428528247</v>
      </c>
      <c r="L2205" s="45">
        <v>8.3701814881144845</v>
      </c>
      <c r="M2205" s="45">
        <v>164.6965895698292</v>
      </c>
    </row>
    <row r="2206" spans="1:28" x14ac:dyDescent="0.2">
      <c r="A2206" s="35" t="s">
        <v>17</v>
      </c>
      <c r="B2206" s="35">
        <v>2012</v>
      </c>
      <c r="C2206" s="43" t="s">
        <v>1848</v>
      </c>
      <c r="D2206" s="35" t="s">
        <v>2740</v>
      </c>
      <c r="E2206" s="35" t="s">
        <v>2720</v>
      </c>
      <c r="F2206" s="43">
        <v>234</v>
      </c>
      <c r="J2206" s="45">
        <v>-26.47563959435357</v>
      </c>
      <c r="K2206" s="45">
        <v>530.93436744280189</v>
      </c>
      <c r="L2206" s="45">
        <v>9.4916115382283568</v>
      </c>
      <c r="M2206" s="45">
        <v>168.44104444613296</v>
      </c>
    </row>
    <row r="2207" spans="1:28" x14ac:dyDescent="0.2">
      <c r="A2207" s="35" t="s">
        <v>17</v>
      </c>
      <c r="B2207" s="35">
        <v>2012</v>
      </c>
      <c r="C2207" s="43" t="s">
        <v>1849</v>
      </c>
      <c r="D2207" s="35" t="s">
        <v>2740</v>
      </c>
      <c r="E2207" s="35" t="s">
        <v>2720</v>
      </c>
      <c r="F2207" s="43">
        <v>177</v>
      </c>
      <c r="J2207" s="45">
        <v>-24.266386189125797</v>
      </c>
      <c r="K2207" s="45">
        <v>534.07210753412983</v>
      </c>
      <c r="L2207" s="45">
        <v>8.6963961248556831</v>
      </c>
      <c r="M2207" s="45">
        <v>168.44104444613296</v>
      </c>
    </row>
    <row r="2208" spans="1:28" x14ac:dyDescent="0.2">
      <c r="A2208" s="35" t="s">
        <v>17</v>
      </c>
      <c r="B2208" s="35">
        <v>2012</v>
      </c>
      <c r="C2208" s="43" t="s">
        <v>1850</v>
      </c>
      <c r="D2208" s="35" t="s">
        <v>2740</v>
      </c>
      <c r="E2208" s="35" t="s">
        <v>2720</v>
      </c>
      <c r="F2208" s="43">
        <v>289</v>
      </c>
      <c r="J2208" s="45">
        <v>-28.008401767539738</v>
      </c>
      <c r="K2208" s="45">
        <v>527.79582220997827</v>
      </c>
      <c r="L2208" s="45">
        <v>8.6121389499211727</v>
      </c>
      <c r="M2208" s="45">
        <v>169.37551009430118</v>
      </c>
    </row>
    <row r="2209" spans="1:13" x14ac:dyDescent="0.2">
      <c r="A2209" s="35" t="s">
        <v>17</v>
      </c>
      <c r="B2209" s="35">
        <v>2012</v>
      </c>
      <c r="C2209" s="43" t="s">
        <v>1841</v>
      </c>
      <c r="D2209" s="43" t="s">
        <v>2741</v>
      </c>
      <c r="E2209" s="35" t="s">
        <v>2720</v>
      </c>
      <c r="F2209" s="43">
        <v>33</v>
      </c>
      <c r="J2209" s="45">
        <v>-27.698380612138553</v>
      </c>
      <c r="K2209" s="45">
        <v>538.25450854690757</v>
      </c>
      <c r="L2209" s="45">
        <v>6.5390413625546655</v>
      </c>
      <c r="M2209" s="45">
        <v>153.39993901806108</v>
      </c>
    </row>
    <row r="2210" spans="1:13" x14ac:dyDescent="0.2">
      <c r="A2210" s="35" t="s">
        <v>17</v>
      </c>
      <c r="B2210" s="35">
        <v>2012</v>
      </c>
      <c r="C2210" s="43" t="s">
        <v>1842</v>
      </c>
      <c r="D2210" s="43" t="s">
        <v>2741</v>
      </c>
      <c r="E2210" s="35" t="s">
        <v>2720</v>
      </c>
      <c r="F2210" s="43">
        <v>30</v>
      </c>
      <c r="J2210" s="45">
        <v>-27.706942760194519</v>
      </c>
      <c r="K2210" s="45">
        <v>524.65647183565932</v>
      </c>
      <c r="L2210" s="45">
        <v>6.7226529707831419</v>
      </c>
      <c r="M2210" s="45">
        <v>150.56094374194947</v>
      </c>
    </row>
    <row r="2211" spans="1:13" x14ac:dyDescent="0.2">
      <c r="A2211" s="35" t="s">
        <v>17</v>
      </c>
      <c r="B2211" s="35">
        <v>2012</v>
      </c>
      <c r="C2211" s="43" t="s">
        <v>1843</v>
      </c>
      <c r="D2211" s="43" t="s">
        <v>2741</v>
      </c>
      <c r="E2211" s="35" t="s">
        <v>2720</v>
      </c>
      <c r="F2211" s="43">
        <v>30</v>
      </c>
      <c r="J2211" s="45">
        <v>-27.260288504938512</v>
      </c>
      <c r="K2211" s="45">
        <v>498.46390765817631</v>
      </c>
      <c r="L2211" s="45">
        <v>6.9199936093417218</v>
      </c>
      <c r="M2211" s="45">
        <v>144.86515402392283</v>
      </c>
    </row>
    <row r="2212" spans="1:13" x14ac:dyDescent="0.2">
      <c r="A2212" s="35" t="s">
        <v>17</v>
      </c>
      <c r="B2212" s="35">
        <v>2012</v>
      </c>
      <c r="C2212" s="43" t="s">
        <v>1844</v>
      </c>
      <c r="D2212" s="43" t="s">
        <v>2741</v>
      </c>
      <c r="E2212" s="35" t="s">
        <v>2720</v>
      </c>
      <c r="F2212" s="43">
        <v>27</v>
      </c>
      <c r="J2212" s="45">
        <v>-27.834319549818449</v>
      </c>
      <c r="K2212" s="45">
        <v>490.07047837944782</v>
      </c>
      <c r="L2212" s="45">
        <v>6.652944587943546</v>
      </c>
      <c r="M2212" s="45">
        <v>140.10053381224895</v>
      </c>
    </row>
    <row r="2213" spans="1:13" x14ac:dyDescent="0.2">
      <c r="A2213" s="35" t="s">
        <v>17</v>
      </c>
      <c r="B2213" s="35">
        <v>2012</v>
      </c>
      <c r="C2213" s="43" t="s">
        <v>1845</v>
      </c>
      <c r="D2213" s="43" t="s">
        <v>2741</v>
      </c>
      <c r="E2213" s="35" t="s">
        <v>2720</v>
      </c>
      <c r="F2213" s="43">
        <v>30</v>
      </c>
      <c r="J2213" s="45">
        <v>-27.196705065116166</v>
      </c>
      <c r="K2213" s="45">
        <v>471.16432882342588</v>
      </c>
      <c r="L2213" s="45">
        <v>6.269466605809999</v>
      </c>
      <c r="M2213" s="45">
        <v>136.27697153237418</v>
      </c>
    </row>
    <row r="2214" spans="1:13" x14ac:dyDescent="0.2">
      <c r="A2214" s="35" t="s">
        <v>17</v>
      </c>
      <c r="B2214" s="35">
        <v>2012</v>
      </c>
      <c r="C2214" s="43" t="s">
        <v>1851</v>
      </c>
      <c r="D2214" s="35" t="s">
        <v>2767</v>
      </c>
      <c r="E2214" s="35" t="s">
        <v>2720</v>
      </c>
      <c r="F2214" s="43">
        <v>212</v>
      </c>
      <c r="J2214" s="45">
        <v>-24.105315398260196</v>
      </c>
      <c r="K2214" s="45">
        <v>541.39036997474602</v>
      </c>
      <c r="L2214" s="45">
        <v>7.436137171272339</v>
      </c>
      <c r="M2214" s="45">
        <v>174.03794990969587</v>
      </c>
    </row>
    <row r="2215" spans="1:13" x14ac:dyDescent="0.2">
      <c r="A2215" s="35" t="s">
        <v>17</v>
      </c>
      <c r="B2215" s="35">
        <v>2012</v>
      </c>
      <c r="C2215" s="43" t="s">
        <v>1852</v>
      </c>
      <c r="D2215" s="35" t="s">
        <v>2767</v>
      </c>
      <c r="E2215" s="35" t="s">
        <v>2720</v>
      </c>
      <c r="F2215" s="43">
        <v>202</v>
      </c>
      <c r="J2215" s="45">
        <v>-24.81934959234345</v>
      </c>
      <c r="K2215" s="45">
        <v>520.46941889424102</v>
      </c>
      <c r="L2215" s="45">
        <v>7.8585552063427144</v>
      </c>
      <c r="M2215" s="45">
        <v>166.57013546470725</v>
      </c>
    </row>
    <row r="2216" spans="1:13" x14ac:dyDescent="0.2">
      <c r="A2216" s="35" t="s">
        <v>17</v>
      </c>
      <c r="B2216" s="35">
        <v>2012</v>
      </c>
      <c r="C2216" s="43" t="s">
        <v>1853</v>
      </c>
      <c r="D2216" s="35" t="s">
        <v>2767</v>
      </c>
      <c r="E2216" s="35" t="s">
        <v>2720</v>
      </c>
      <c r="F2216" s="43">
        <v>267</v>
      </c>
      <c r="J2216" s="45">
        <v>-24.674373607021728</v>
      </c>
      <c r="K2216" s="45">
        <v>490.07047837944782</v>
      </c>
      <c r="L2216" s="45">
        <v>7.7786186512289426</v>
      </c>
      <c r="M2216" s="45">
        <v>158.11841324431856</v>
      </c>
    </row>
    <row r="2217" spans="1:13" x14ac:dyDescent="0.2">
      <c r="A2217" s="35" t="s">
        <v>17</v>
      </c>
      <c r="B2217" s="35">
        <v>2012</v>
      </c>
      <c r="C2217" s="43" t="s">
        <v>1854</v>
      </c>
      <c r="D2217" s="35" t="s">
        <v>2767</v>
      </c>
      <c r="E2217" s="35" t="s">
        <v>2720</v>
      </c>
      <c r="F2217" s="43">
        <v>217</v>
      </c>
      <c r="J2217" s="45">
        <v>-28.934092422777667</v>
      </c>
      <c r="K2217" s="45">
        <v>516.28093459016407</v>
      </c>
      <c r="L2217" s="45">
        <v>7.114557480540685</v>
      </c>
      <c r="M2217" s="45">
        <v>164.6965895698292</v>
      </c>
    </row>
    <row r="2218" spans="1:13" x14ac:dyDescent="0.2">
      <c r="A2218" s="35" t="s">
        <v>17</v>
      </c>
      <c r="B2218" s="35">
        <v>2012</v>
      </c>
      <c r="C2218" s="43" t="s">
        <v>1855</v>
      </c>
      <c r="D2218" s="35" t="s">
        <v>2767</v>
      </c>
      <c r="E2218" s="35" t="s">
        <v>2720</v>
      </c>
      <c r="F2218" s="43">
        <v>188</v>
      </c>
      <c r="J2218" s="45">
        <v>-23.654959529399985</v>
      </c>
      <c r="K2218" s="45">
        <v>489.02089714885904</v>
      </c>
      <c r="L2218" s="45">
        <v>7.3782793666030306</v>
      </c>
      <c r="M2218" s="45">
        <v>156.23300123890482</v>
      </c>
    </row>
    <row r="2219" spans="1:13" x14ac:dyDescent="0.2">
      <c r="A2219" s="35" t="s">
        <v>17</v>
      </c>
      <c r="B2219" s="35">
        <v>2012</v>
      </c>
      <c r="C2219" s="43" t="s">
        <v>1856</v>
      </c>
      <c r="D2219" s="35" t="s">
        <v>2767</v>
      </c>
      <c r="E2219" s="35" t="s">
        <v>2720</v>
      </c>
      <c r="F2219" s="43">
        <v>208</v>
      </c>
      <c r="J2219" s="45">
        <v>-27.774160450668575</v>
      </c>
      <c r="K2219" s="45">
        <v>522.56312428528247</v>
      </c>
      <c r="L2219" s="45">
        <v>7.3244099819411925</v>
      </c>
      <c r="M2219" s="45">
        <v>166.57013546470725</v>
      </c>
    </row>
    <row r="2220" spans="1:13" x14ac:dyDescent="0.2">
      <c r="A2220" s="35" t="s">
        <v>17</v>
      </c>
      <c r="B2220" s="35">
        <v>2012</v>
      </c>
      <c r="C2220" s="43" t="s">
        <v>1857</v>
      </c>
      <c r="D2220" s="35" t="s">
        <v>2767</v>
      </c>
      <c r="E2220" s="35" t="s">
        <v>2720</v>
      </c>
      <c r="F2220" s="43">
        <v>212</v>
      </c>
      <c r="J2220" s="45">
        <v>-23.615568036776633</v>
      </c>
      <c r="K2220" s="45">
        <v>502.65847525355258</v>
      </c>
      <c r="L2220" s="45">
        <v>8.0446538813331241</v>
      </c>
      <c r="M2220" s="45">
        <v>160.94158703971593</v>
      </c>
    </row>
    <row r="2221" spans="1:13" x14ac:dyDescent="0.2">
      <c r="A2221" s="35" t="s">
        <v>17</v>
      </c>
      <c r="B2221" s="35">
        <v>2012</v>
      </c>
      <c r="C2221" s="43" t="s">
        <v>1858</v>
      </c>
      <c r="D2221" s="35" t="s">
        <v>2767</v>
      </c>
      <c r="E2221" s="35" t="s">
        <v>2720</v>
      </c>
      <c r="F2221" s="43">
        <v>181</v>
      </c>
      <c r="J2221" s="45">
        <v>-25.29171276112444</v>
      </c>
      <c r="K2221" s="45">
        <v>519.42243200847099</v>
      </c>
      <c r="L2221" s="45">
        <v>6.7172142583261678</v>
      </c>
      <c r="M2221" s="45">
        <v>165.63369213144978</v>
      </c>
    </row>
    <row r="2222" spans="1:13" x14ac:dyDescent="0.2">
      <c r="A2222" s="35" t="s">
        <v>17</v>
      </c>
      <c r="B2222" s="35">
        <v>2012</v>
      </c>
      <c r="C2222" s="43" t="s">
        <v>1859</v>
      </c>
      <c r="D2222" s="35" t="s">
        <v>2767</v>
      </c>
      <c r="E2222" s="35" t="s">
        <v>2720</v>
      </c>
      <c r="F2222" s="43">
        <v>210</v>
      </c>
      <c r="J2222" s="45">
        <v>-29.770083480881858</v>
      </c>
      <c r="K2222" s="45">
        <v>512.09101892342835</v>
      </c>
      <c r="L2222" s="45">
        <v>7.0882260679017151</v>
      </c>
      <c r="M2222" s="45">
        <v>162.82040676149873</v>
      </c>
    </row>
    <row r="2223" spans="1:13" x14ac:dyDescent="0.2">
      <c r="A2223" s="35" t="s">
        <v>17</v>
      </c>
      <c r="B2223" s="35">
        <v>2012</v>
      </c>
      <c r="C2223" s="43" t="s">
        <v>1860</v>
      </c>
      <c r="D2223" s="35" t="s">
        <v>2767</v>
      </c>
      <c r="E2223" s="35" t="s">
        <v>2720</v>
      </c>
      <c r="F2223" s="43">
        <v>242</v>
      </c>
      <c r="J2223" s="45">
        <v>-29.08140896687982</v>
      </c>
      <c r="K2223" s="45">
        <v>486.92146630718292</v>
      </c>
      <c r="L2223" s="45">
        <v>7.0167416782779526</v>
      </c>
      <c r="M2223" s="45">
        <v>155.28930639365333</v>
      </c>
    </row>
    <row r="2224" spans="1:13" x14ac:dyDescent="0.2">
      <c r="A2224" s="35" t="s">
        <v>17</v>
      </c>
      <c r="B2224" s="35">
        <v>2012</v>
      </c>
      <c r="C2224" s="43" t="s">
        <v>1861</v>
      </c>
      <c r="D2224" s="35" t="s">
        <v>2767</v>
      </c>
      <c r="E2224" s="35" t="s">
        <v>2720</v>
      </c>
      <c r="F2224" s="43">
        <v>236</v>
      </c>
      <c r="J2224" s="45">
        <v>-27.479625511352051</v>
      </c>
      <c r="K2224" s="45">
        <v>512.09101892342835</v>
      </c>
      <c r="L2224" s="45">
        <v>7.3843659110779907</v>
      </c>
      <c r="M2224" s="45">
        <v>163.75882777984549</v>
      </c>
    </row>
    <row r="2225" spans="1:13" x14ac:dyDescent="0.2">
      <c r="A2225" s="35" t="s">
        <v>17</v>
      </c>
      <c r="B2225" s="35">
        <v>2012</v>
      </c>
      <c r="C2225" s="43" t="s">
        <v>1862</v>
      </c>
      <c r="D2225" s="35" t="s">
        <v>2767</v>
      </c>
      <c r="E2225" s="35" t="s">
        <v>2720</v>
      </c>
      <c r="F2225" s="43">
        <v>207</v>
      </c>
      <c r="J2225" s="45">
        <v>-22.887743762097397</v>
      </c>
      <c r="K2225" s="45">
        <v>497.41504210891685</v>
      </c>
      <c r="L2225" s="45">
        <v>7.0022610349718679</v>
      </c>
      <c r="M2225" s="45">
        <v>159.06013040448079</v>
      </c>
    </row>
    <row r="2226" spans="1:13" x14ac:dyDescent="0.2">
      <c r="A2226" s="35" t="s">
        <v>17</v>
      </c>
      <c r="B2226" s="35">
        <v>2012</v>
      </c>
      <c r="C2226" s="43" t="s">
        <v>1863</v>
      </c>
      <c r="D2226" s="35" t="s">
        <v>2767</v>
      </c>
      <c r="E2226" s="35" t="s">
        <v>2720</v>
      </c>
      <c r="F2226" s="43">
        <v>209</v>
      </c>
      <c r="J2226" s="45">
        <v>-29.145596736567533</v>
      </c>
      <c r="K2226" s="45">
        <v>529.88827515869355</v>
      </c>
      <c r="L2226" s="45">
        <v>7.1691567746564973</v>
      </c>
      <c r="M2226" s="45">
        <v>169.37551009430118</v>
      </c>
    </row>
    <row r="2227" spans="1:13" x14ac:dyDescent="0.2">
      <c r="A2227" s="35" t="s">
        <v>17</v>
      </c>
      <c r="B2227" s="35">
        <v>2012</v>
      </c>
      <c r="C2227" s="43" t="s">
        <v>1864</v>
      </c>
      <c r="D2227" s="35" t="s">
        <v>2767</v>
      </c>
      <c r="E2227" s="35" t="s">
        <v>2720</v>
      </c>
      <c r="F2227" s="43">
        <v>258</v>
      </c>
      <c r="J2227" s="45">
        <v>-23.200522072675259</v>
      </c>
      <c r="K2227" s="45">
        <v>501.60996754495773</v>
      </c>
      <c r="L2227" s="45">
        <v>7.6201244774489858</v>
      </c>
      <c r="M2227" s="45">
        <v>160.94158703971593</v>
      </c>
    </row>
    <row r="2228" spans="1:13" x14ac:dyDescent="0.2">
      <c r="A2228" s="35" t="s">
        <v>17</v>
      </c>
      <c r="B2228" s="35">
        <v>2012</v>
      </c>
      <c r="C2228" s="43" t="s">
        <v>1865</v>
      </c>
      <c r="D2228" s="35" t="s">
        <v>2767</v>
      </c>
      <c r="E2228" s="35" t="s">
        <v>2720</v>
      </c>
      <c r="F2228" s="43">
        <v>212</v>
      </c>
      <c r="J2228" s="45">
        <v>-25.024117571573754</v>
      </c>
      <c r="K2228" s="45">
        <v>482.72153110183672</v>
      </c>
      <c r="L2228" s="45">
        <v>7.9474624189723855</v>
      </c>
      <c r="M2228" s="45">
        <v>155.28930639365333</v>
      </c>
    </row>
    <row r="2229" spans="1:13" x14ac:dyDescent="0.2">
      <c r="A2229" s="35" t="s">
        <v>17</v>
      </c>
      <c r="B2229" s="35">
        <v>2012</v>
      </c>
      <c r="C2229" s="43" t="s">
        <v>1866</v>
      </c>
      <c r="D2229" s="35" t="s">
        <v>2767</v>
      </c>
      <c r="E2229" s="35" t="s">
        <v>2720</v>
      </c>
      <c r="F2229" s="43">
        <v>181</v>
      </c>
      <c r="J2229" s="45">
        <v>-23.322684834809806</v>
      </c>
      <c r="K2229" s="45">
        <v>520.46941889424102</v>
      </c>
      <c r="L2229" s="45">
        <v>7.7635224816174402</v>
      </c>
      <c r="M2229" s="45">
        <v>165.63369213144978</v>
      </c>
    </row>
    <row r="2230" spans="1:13" x14ac:dyDescent="0.2">
      <c r="A2230" s="35" t="s">
        <v>17</v>
      </c>
      <c r="B2230" s="35">
        <v>2012</v>
      </c>
      <c r="C2230" s="43" t="s">
        <v>1867</v>
      </c>
      <c r="D2230" s="35" t="s">
        <v>2767</v>
      </c>
      <c r="E2230" s="35" t="s">
        <v>2720</v>
      </c>
      <c r="F2230" s="43">
        <v>212</v>
      </c>
      <c r="J2230" s="45">
        <v>-22.810764661565202</v>
      </c>
      <c r="K2230" s="45">
        <v>548.70424886722003</v>
      </c>
      <c r="L2230" s="45">
        <v>7.3085325377562134</v>
      </c>
      <c r="M2230" s="45">
        <v>174.03794990969587</v>
      </c>
    </row>
    <row r="2231" spans="1:13" x14ac:dyDescent="0.2">
      <c r="A2231" s="35" t="s">
        <v>17</v>
      </c>
      <c r="B2231" s="35">
        <v>2012</v>
      </c>
      <c r="C2231" s="43" t="s">
        <v>1868</v>
      </c>
      <c r="D2231" s="35" t="s">
        <v>2767</v>
      </c>
      <c r="E2231" s="35" t="s">
        <v>2720</v>
      </c>
      <c r="F2231" s="43">
        <v>214</v>
      </c>
      <c r="J2231" s="45">
        <v>-27.115778359439776</v>
      </c>
      <c r="K2231" s="45">
        <v>522.56312428528247</v>
      </c>
      <c r="L2231" s="45">
        <v>7.0134652021673469</v>
      </c>
      <c r="M2231" s="45">
        <v>166.57013546470725</v>
      </c>
    </row>
    <row r="2232" spans="1:13" x14ac:dyDescent="0.2">
      <c r="A2232" s="35" t="s">
        <v>17</v>
      </c>
      <c r="B2232" s="35">
        <v>2012</v>
      </c>
      <c r="C2232" s="43" t="s">
        <v>1869</v>
      </c>
      <c r="D2232" s="35" t="s">
        <v>2767</v>
      </c>
      <c r="E2232" s="35" t="s">
        <v>2720</v>
      </c>
      <c r="F2232" s="43">
        <v>213</v>
      </c>
      <c r="J2232" s="45">
        <v>-27.185694901900899</v>
      </c>
      <c r="K2232" s="45">
        <v>517.32818985643246</v>
      </c>
      <c r="L2232" s="45">
        <v>6.9822532508902277</v>
      </c>
      <c r="M2232" s="45">
        <v>165.63369213144978</v>
      </c>
    </row>
    <row r="2233" spans="1:13" x14ac:dyDescent="0.2">
      <c r="A2233" s="35" t="s">
        <v>17</v>
      </c>
      <c r="B2233" s="35">
        <v>2012</v>
      </c>
      <c r="C2233" s="43" t="s">
        <v>1873</v>
      </c>
      <c r="D2233" s="43" t="s">
        <v>2749</v>
      </c>
      <c r="E2233" s="35" t="s">
        <v>2720</v>
      </c>
      <c r="J2233" s="45">
        <v>-24.059781467182464</v>
      </c>
      <c r="K2233" s="45">
        <v>229.17761354718772</v>
      </c>
      <c r="L2233" s="45">
        <v>8.0013503625465123</v>
      </c>
      <c r="M2233" s="45">
        <v>66.753943675771282</v>
      </c>
    </row>
    <row r="2234" spans="1:13" x14ac:dyDescent="0.2">
      <c r="A2234" s="35" t="s">
        <v>17</v>
      </c>
      <c r="B2234" s="35">
        <v>2012</v>
      </c>
      <c r="C2234" s="43" t="s">
        <v>1841</v>
      </c>
      <c r="D2234" s="43" t="s">
        <v>2745</v>
      </c>
      <c r="E2234" s="35" t="s">
        <v>2728</v>
      </c>
      <c r="J2234" s="45">
        <v>-27.605603984410237</v>
      </c>
      <c r="K2234" s="45">
        <v>475.86703717872479</v>
      </c>
      <c r="L2234" s="45">
        <v>2.5405168815288066</v>
      </c>
      <c r="M2234" s="45">
        <v>116.25390968701548</v>
      </c>
    </row>
    <row r="2235" spans="1:13" x14ac:dyDescent="0.2">
      <c r="A2235" s="35" t="s">
        <v>17</v>
      </c>
      <c r="B2235" s="35">
        <v>2012</v>
      </c>
      <c r="C2235" s="43" t="s">
        <v>1842</v>
      </c>
      <c r="D2235" s="43" t="s">
        <v>2745</v>
      </c>
      <c r="E2235" s="35" t="s">
        <v>2728</v>
      </c>
      <c r="J2235" s="45">
        <v>-26.370058594495422</v>
      </c>
      <c r="K2235" s="45">
        <v>433.73700476859352</v>
      </c>
      <c r="L2235" s="45">
        <v>2.7209088096102643</v>
      </c>
      <c r="M2235" s="45">
        <v>97.009783508260682</v>
      </c>
    </row>
    <row r="2236" spans="1:13" x14ac:dyDescent="0.2">
      <c r="A2236" s="35" t="s">
        <v>17</v>
      </c>
      <c r="B2236" s="35">
        <v>2012</v>
      </c>
      <c r="C2236" s="43" t="s">
        <v>1845</v>
      </c>
      <c r="D2236" s="43" t="s">
        <v>2745</v>
      </c>
      <c r="E2236" s="35" t="s">
        <v>2728</v>
      </c>
      <c r="J2236" s="45">
        <v>-19.41715765268685</v>
      </c>
      <c r="K2236" s="45">
        <v>393.14696580270646</v>
      </c>
      <c r="L2236" s="45">
        <v>3.1828917863015045</v>
      </c>
      <c r="M2236" s="45">
        <v>100.35477523399972</v>
      </c>
    </row>
    <row r="2237" spans="1:13" x14ac:dyDescent="0.2">
      <c r="A2237" s="35" t="s">
        <v>17</v>
      </c>
      <c r="B2237" s="35">
        <v>2012</v>
      </c>
      <c r="C2237" s="43" t="s">
        <v>1902</v>
      </c>
      <c r="D2237" s="43" t="s">
        <v>2745</v>
      </c>
      <c r="E2237" s="35" t="s">
        <v>2728</v>
      </c>
      <c r="J2237" s="45">
        <v>-27.743426960683163</v>
      </c>
      <c r="K2237" s="45">
        <v>322.84772701619499</v>
      </c>
      <c r="L2237" s="45">
        <v>2.319286807013675</v>
      </c>
      <c r="M2237" s="45">
        <v>78.291935547104927</v>
      </c>
    </row>
    <row r="2238" spans="1:13" x14ac:dyDescent="0.2">
      <c r="A2238" s="35" t="s">
        <v>17</v>
      </c>
      <c r="B2238" s="35">
        <v>2012</v>
      </c>
      <c r="C2238" s="43" t="s">
        <v>1903</v>
      </c>
      <c r="D2238" s="45" t="s">
        <v>2750</v>
      </c>
      <c r="E2238" s="35" t="s">
        <v>2728</v>
      </c>
      <c r="J2238" s="45">
        <v>-20.166981216579003</v>
      </c>
      <c r="K2238" s="45">
        <v>225.89289316570549</v>
      </c>
      <c r="L2238" s="45">
        <v>3.2368205366972949</v>
      </c>
      <c r="M2238" s="45">
        <v>34.43251760454514</v>
      </c>
    </row>
    <row r="2239" spans="1:13" x14ac:dyDescent="0.2">
      <c r="A2239" s="35" t="s">
        <v>17</v>
      </c>
      <c r="B2239" s="35">
        <v>2012</v>
      </c>
      <c r="C2239" s="43" t="s">
        <v>1853</v>
      </c>
      <c r="D2239" s="45" t="s">
        <v>2750</v>
      </c>
      <c r="E2239" s="35" t="s">
        <v>2728</v>
      </c>
      <c r="J2239" s="45">
        <v>-20.627082522783315</v>
      </c>
      <c r="K2239" s="45">
        <v>266.56521362350389</v>
      </c>
      <c r="L2239" s="45">
        <v>2.8453814172103074</v>
      </c>
      <c r="M2239" s="45">
        <v>43.843656048080391</v>
      </c>
    </row>
    <row r="2240" spans="1:13" x14ac:dyDescent="0.2">
      <c r="A2240" s="35" t="s">
        <v>17</v>
      </c>
      <c r="B2240" s="35">
        <v>2012</v>
      </c>
      <c r="C2240" s="43" t="s">
        <v>1854</v>
      </c>
      <c r="D2240" s="45" t="s">
        <v>2750</v>
      </c>
      <c r="E2240" s="35" t="s">
        <v>2728</v>
      </c>
      <c r="J2240" s="45">
        <v>-19.238100358391709</v>
      </c>
      <c r="K2240" s="45">
        <v>213.37431063702991</v>
      </c>
      <c r="L2240" s="45">
        <v>3.5006360589613199</v>
      </c>
      <c r="M2240" s="45">
        <v>29.437928884415182</v>
      </c>
    </row>
    <row r="2241" spans="1:13" x14ac:dyDescent="0.2">
      <c r="A2241" s="35" t="s">
        <v>17</v>
      </c>
      <c r="B2241" s="35">
        <v>2012</v>
      </c>
      <c r="C2241" s="43" t="s">
        <v>1898</v>
      </c>
      <c r="D2241" s="43" t="s">
        <v>2752</v>
      </c>
      <c r="E2241" s="35" t="s">
        <v>2728</v>
      </c>
      <c r="J2241" s="45">
        <v>-18.486161411452805</v>
      </c>
      <c r="K2241" s="45">
        <v>252.48859605818092</v>
      </c>
      <c r="L2241" s="45">
        <v>2.792115341392126</v>
      </c>
      <c r="M2241" s="45">
        <v>41.261232963978628</v>
      </c>
    </row>
    <row r="2242" spans="1:13" x14ac:dyDescent="0.2">
      <c r="A2242" s="35" t="s">
        <v>17</v>
      </c>
      <c r="B2242" s="35">
        <v>2012</v>
      </c>
      <c r="C2242" s="43" t="s">
        <v>1899</v>
      </c>
      <c r="D2242" s="43" t="s">
        <v>2752</v>
      </c>
      <c r="E2242" s="35" t="s">
        <v>2728</v>
      </c>
      <c r="J2242" s="45">
        <v>-18.417245074992731</v>
      </c>
      <c r="K2242" s="45">
        <v>227.45758288807548</v>
      </c>
      <c r="L2242" s="45">
        <v>3.001962215927783</v>
      </c>
      <c r="M2242" s="45">
        <v>32.018251951453557</v>
      </c>
    </row>
    <row r="2243" spans="1:13" x14ac:dyDescent="0.2">
      <c r="A2243" s="35" t="s">
        <v>17</v>
      </c>
      <c r="B2243" s="35">
        <v>2012</v>
      </c>
      <c r="C2243" s="43" t="s">
        <v>1900</v>
      </c>
      <c r="D2243" s="43" t="s">
        <v>2752</v>
      </c>
      <c r="E2243" s="35" t="s">
        <v>2728</v>
      </c>
      <c r="J2243" s="45">
        <v>-25.341550273295194</v>
      </c>
      <c r="K2243" s="45">
        <v>332.22441929097221</v>
      </c>
      <c r="L2243" s="45">
        <v>4.2798863812378745</v>
      </c>
      <c r="M2243" s="45">
        <v>64.269258200014406</v>
      </c>
    </row>
    <row r="2244" spans="1:13" x14ac:dyDescent="0.2">
      <c r="A2244" s="35" t="s">
        <v>17</v>
      </c>
      <c r="B2244" s="35">
        <v>2012</v>
      </c>
      <c r="C2244" s="43" t="s">
        <v>1846</v>
      </c>
      <c r="D2244" s="43" t="s">
        <v>2752</v>
      </c>
      <c r="E2244" s="35" t="s">
        <v>2728</v>
      </c>
      <c r="J2244" s="45">
        <v>-23.581582018502775</v>
      </c>
      <c r="K2244" s="45">
        <v>274.38452154201548</v>
      </c>
      <c r="L2244" s="45">
        <v>3.9057054070994539</v>
      </c>
      <c r="M2244" s="45">
        <v>47.593150490740236</v>
      </c>
    </row>
    <row r="2245" spans="1:13" x14ac:dyDescent="0.2">
      <c r="A2245" s="35" t="s">
        <v>17</v>
      </c>
      <c r="B2245" s="35">
        <v>2012</v>
      </c>
      <c r="C2245" s="43" t="s">
        <v>1901</v>
      </c>
      <c r="D2245" s="43" t="s">
        <v>2752</v>
      </c>
      <c r="E2245" s="35" t="s">
        <v>2728</v>
      </c>
      <c r="J2245" s="45">
        <v>-17.244457087291593</v>
      </c>
      <c r="K2245" s="45">
        <v>213.37431063702991</v>
      </c>
      <c r="L2245" s="45">
        <v>2.7379252127205196</v>
      </c>
      <c r="M2245" s="45">
        <v>33.266959956605433</v>
      </c>
    </row>
    <row r="2246" spans="1:13" x14ac:dyDescent="0.2">
      <c r="A2246" s="35" t="s">
        <v>17</v>
      </c>
      <c r="B2246" s="35">
        <v>2012</v>
      </c>
      <c r="C2246" s="43" t="s">
        <v>1924</v>
      </c>
      <c r="D2246" s="43" t="s">
        <v>1155</v>
      </c>
      <c r="E2246" s="32" t="s">
        <v>1155</v>
      </c>
      <c r="J2246" s="33">
        <v>-27.44762832250807</v>
      </c>
      <c r="K2246" s="54"/>
      <c r="L2246" s="33">
        <v>6.3552945854178029</v>
      </c>
      <c r="M2246" s="54"/>
    </row>
    <row r="2247" spans="1:13" x14ac:dyDescent="0.2">
      <c r="A2247" s="35" t="s">
        <v>17</v>
      </c>
      <c r="B2247" s="35">
        <v>2012</v>
      </c>
      <c r="C2247" s="43" t="s">
        <v>1925</v>
      </c>
      <c r="D2247" s="31" t="s">
        <v>1155</v>
      </c>
      <c r="E2247" s="32" t="s">
        <v>1155</v>
      </c>
      <c r="J2247" s="33">
        <v>-27.476373977338969</v>
      </c>
      <c r="K2247" s="31"/>
      <c r="L2247" s="33">
        <v>1.8019403179995424</v>
      </c>
      <c r="M2247" s="31"/>
    </row>
    <row r="2248" spans="1:13" x14ac:dyDescent="0.2">
      <c r="A2248" s="35" t="s">
        <v>17</v>
      </c>
      <c r="B2248" s="35">
        <v>2012</v>
      </c>
      <c r="C2248" s="43" t="s">
        <v>1921</v>
      </c>
      <c r="D2248" s="32" t="s">
        <v>2770</v>
      </c>
      <c r="E2248" s="32" t="s">
        <v>2770</v>
      </c>
      <c r="J2248" s="33">
        <v>-28.154166242403356</v>
      </c>
      <c r="K2248" s="31"/>
      <c r="L2248" s="33">
        <v>0.45303417395415913</v>
      </c>
      <c r="M2248" s="31"/>
    </row>
    <row r="2249" spans="1:13" x14ac:dyDescent="0.2">
      <c r="A2249" s="35" t="s">
        <v>17</v>
      </c>
      <c r="B2249" s="35">
        <v>2012</v>
      </c>
      <c r="C2249" s="43" t="s">
        <v>1922</v>
      </c>
      <c r="D2249" s="32" t="s">
        <v>2770</v>
      </c>
      <c r="E2249" s="32" t="s">
        <v>2770</v>
      </c>
      <c r="J2249" s="33">
        <v>-26.738273127658445</v>
      </c>
      <c r="K2249" s="31"/>
      <c r="L2249" s="33">
        <v>0.19600428459127017</v>
      </c>
      <c r="M2249" s="31"/>
    </row>
    <row r="2250" spans="1:13" x14ac:dyDescent="0.2">
      <c r="A2250" s="35" t="s">
        <v>17</v>
      </c>
      <c r="B2250" s="35">
        <v>2012</v>
      </c>
      <c r="C2250" s="43" t="s">
        <v>1923</v>
      </c>
      <c r="D2250" s="32" t="s">
        <v>2770</v>
      </c>
      <c r="E2250" s="32" t="s">
        <v>2770</v>
      </c>
      <c r="J2250" s="33">
        <v>-26.824572850354532</v>
      </c>
      <c r="K2250" s="31"/>
      <c r="L2250" s="33">
        <v>0.11621723722635929</v>
      </c>
      <c r="M2250" s="31"/>
    </row>
    <row r="2251" spans="1:13" x14ac:dyDescent="0.2">
      <c r="A2251" s="35" t="s">
        <v>17</v>
      </c>
      <c r="B2251" s="35">
        <v>2012</v>
      </c>
      <c r="C2251" s="43" t="s">
        <v>1868</v>
      </c>
      <c r="D2251" s="43" t="s">
        <v>1616</v>
      </c>
      <c r="E2251" s="35" t="s">
        <v>2709</v>
      </c>
      <c r="J2251" s="45">
        <v>-30.358048626352755</v>
      </c>
      <c r="K2251" s="45">
        <v>1285.8541996013198</v>
      </c>
      <c r="L2251" s="45">
        <v>-0.44447149168113315</v>
      </c>
      <c r="M2251" s="45">
        <v>26.188731969743635</v>
      </c>
    </row>
    <row r="2252" spans="1:13" x14ac:dyDescent="0.2">
      <c r="A2252" s="35" t="s">
        <v>17</v>
      </c>
      <c r="B2252" s="35">
        <v>2012</v>
      </c>
      <c r="C2252" s="43" t="s">
        <v>1865</v>
      </c>
      <c r="D2252" s="43" t="s">
        <v>1223</v>
      </c>
      <c r="E2252" s="35" t="s">
        <v>2709</v>
      </c>
      <c r="J2252" s="45">
        <v>-28.643320148777057</v>
      </c>
      <c r="K2252" s="45">
        <v>1453.8012008165226</v>
      </c>
      <c r="L2252" s="45">
        <v>-0.8728440431934974</v>
      </c>
      <c r="M2252" s="45">
        <v>62.216345469321361</v>
      </c>
    </row>
    <row r="2253" spans="1:13" x14ac:dyDescent="0.2">
      <c r="A2253" s="35" t="s">
        <v>17</v>
      </c>
      <c r="B2253" s="35">
        <v>2012</v>
      </c>
      <c r="C2253" s="43" t="s">
        <v>1867</v>
      </c>
      <c r="D2253" s="43" t="s">
        <v>1223</v>
      </c>
      <c r="E2253" s="35" t="s">
        <v>2709</v>
      </c>
      <c r="J2253" s="45">
        <v>-27.841457081259996</v>
      </c>
      <c r="K2253" s="45">
        <v>1353.1674680126193</v>
      </c>
      <c r="L2253" s="45">
        <v>-1.1882340994863219</v>
      </c>
      <c r="M2253" s="45">
        <v>76.961957471257421</v>
      </c>
    </row>
    <row r="2254" spans="1:13" x14ac:dyDescent="0.2">
      <c r="A2254" s="35" t="s">
        <v>17</v>
      </c>
      <c r="B2254" s="35">
        <v>2012</v>
      </c>
      <c r="C2254" s="43" t="s">
        <v>1864</v>
      </c>
      <c r="D2254" s="43" t="s">
        <v>1290</v>
      </c>
      <c r="E2254" s="35" t="s">
        <v>2709</v>
      </c>
      <c r="J2254" s="45">
        <v>-28.619800095525765</v>
      </c>
      <c r="K2254" s="45">
        <v>1141.6533314067599</v>
      </c>
      <c r="L2254" s="45">
        <v>0.3961409058078712</v>
      </c>
      <c r="M2254" s="45">
        <v>58.273264160061984</v>
      </c>
    </row>
    <row r="2255" spans="1:13" x14ac:dyDescent="0.2">
      <c r="A2255" s="35" t="s">
        <v>17</v>
      </c>
      <c r="B2255" s="35">
        <v>2012</v>
      </c>
      <c r="C2255" s="43" t="s">
        <v>1869</v>
      </c>
      <c r="D2255" s="43" t="s">
        <v>1290</v>
      </c>
      <c r="E2255" s="35" t="s">
        <v>2709</v>
      </c>
      <c r="J2255" s="45">
        <v>-30.236463257706514</v>
      </c>
      <c r="K2255" s="45">
        <v>1308.3118769125263</v>
      </c>
      <c r="L2255" s="45">
        <v>-2.4620995344594356</v>
      </c>
      <c r="M2255" s="45">
        <v>65.763302192123035</v>
      </c>
    </row>
    <row r="2256" spans="1:13" x14ac:dyDescent="0.2">
      <c r="A2256" s="35" t="s">
        <v>17</v>
      </c>
      <c r="B2256" s="35">
        <v>2012</v>
      </c>
      <c r="C2256" s="43" t="s">
        <v>1866</v>
      </c>
      <c r="D2256" s="43" t="s">
        <v>1226</v>
      </c>
      <c r="E2256" s="35" t="s">
        <v>2709</v>
      </c>
      <c r="J2256" s="45">
        <v>-30.880634398301087</v>
      </c>
      <c r="K2256" s="45">
        <v>1397.9433744162868</v>
      </c>
      <c r="L2256" s="45">
        <v>-3.4082697033379081</v>
      </c>
      <c r="M2256" s="45">
        <v>24.903262866327736</v>
      </c>
    </row>
    <row r="2257" spans="1:13" x14ac:dyDescent="0.2">
      <c r="A2257" s="35" t="s">
        <v>17</v>
      </c>
      <c r="B2257" s="35">
        <v>2012</v>
      </c>
      <c r="C2257" s="43" t="s">
        <v>1908</v>
      </c>
      <c r="D2257" s="43" t="s">
        <v>1677</v>
      </c>
      <c r="E2257" s="35" t="s">
        <v>2540</v>
      </c>
      <c r="J2257" s="45">
        <v>-32.599455709864841</v>
      </c>
      <c r="K2257" s="45">
        <v>551.83742649007354</v>
      </c>
      <c r="L2257" s="45">
        <v>4.7435598840972677</v>
      </c>
      <c r="M2257" s="45">
        <v>121.84467294110325</v>
      </c>
    </row>
    <row r="2258" spans="1:13" x14ac:dyDescent="0.2">
      <c r="A2258" s="35" t="s">
        <v>17</v>
      </c>
      <c r="B2258" s="35">
        <v>2012</v>
      </c>
      <c r="C2258" s="43" t="s">
        <v>1909</v>
      </c>
      <c r="D2258" s="45" t="s">
        <v>1680</v>
      </c>
      <c r="E2258" s="35" t="s">
        <v>2540</v>
      </c>
      <c r="J2258" s="45">
        <v>-29.888249191835992</v>
      </c>
      <c r="K2258" s="45">
        <v>477.46959924141521</v>
      </c>
      <c r="L2258" s="45">
        <v>2.585150243435586</v>
      </c>
      <c r="M2258" s="45">
        <v>92.140294153991931</v>
      </c>
    </row>
    <row r="2259" spans="1:13" x14ac:dyDescent="0.2">
      <c r="A2259" s="35" t="s">
        <v>17</v>
      </c>
      <c r="B2259" s="35">
        <v>2012</v>
      </c>
      <c r="C2259" s="43" t="s">
        <v>1910</v>
      </c>
      <c r="D2259" s="45" t="s">
        <v>1680</v>
      </c>
      <c r="E2259" s="35" t="s">
        <v>2540</v>
      </c>
      <c r="J2259" s="45">
        <v>-29.903502488009153</v>
      </c>
      <c r="K2259" s="45">
        <v>429.0468893506245</v>
      </c>
      <c r="L2259" s="45">
        <v>2.6280440350818473</v>
      </c>
      <c r="M2259" s="45">
        <v>79.052640653193492</v>
      </c>
    </row>
    <row r="2260" spans="1:13" x14ac:dyDescent="0.2">
      <c r="A2260" s="35" t="s">
        <v>17</v>
      </c>
      <c r="B2260" s="35">
        <v>2012</v>
      </c>
      <c r="C2260" s="43" t="s">
        <v>1911</v>
      </c>
      <c r="D2260" s="45" t="s">
        <v>1680</v>
      </c>
      <c r="E2260" s="35" t="s">
        <v>2540</v>
      </c>
      <c r="J2260" s="45">
        <v>-30.014547292583863</v>
      </c>
      <c r="K2260" s="45">
        <v>437.48182814645401</v>
      </c>
      <c r="L2260" s="45">
        <v>2.8995651708046419</v>
      </c>
      <c r="M2260" s="45">
        <v>82.633392164979995</v>
      </c>
    </row>
    <row r="2261" spans="1:13" x14ac:dyDescent="0.2">
      <c r="A2261" s="35" t="s">
        <v>17</v>
      </c>
      <c r="B2261" s="35">
        <v>2012</v>
      </c>
      <c r="C2261" s="43" t="s">
        <v>1912</v>
      </c>
      <c r="D2261" s="45" t="s">
        <v>1680</v>
      </c>
      <c r="E2261" s="35" t="s">
        <v>2540</v>
      </c>
      <c r="J2261" s="45">
        <v>-30.235687890864948</v>
      </c>
      <c r="K2261" s="45">
        <v>431.15616081057891</v>
      </c>
      <c r="L2261" s="45">
        <v>2.8525094557172759</v>
      </c>
      <c r="M2261" s="45">
        <v>79.35136293054876</v>
      </c>
    </row>
    <row r="2262" spans="1:13" x14ac:dyDescent="0.2">
      <c r="A2262" s="35" t="s">
        <v>17</v>
      </c>
      <c r="B2262" s="35">
        <v>2012</v>
      </c>
      <c r="C2262" s="43" t="s">
        <v>1913</v>
      </c>
      <c r="D2262" s="45" t="s">
        <v>1680</v>
      </c>
      <c r="E2262" s="35" t="s">
        <v>2540</v>
      </c>
      <c r="J2262" s="45">
        <v>-29.530130272121944</v>
      </c>
      <c r="K2262" s="45">
        <v>335.88468285461443</v>
      </c>
      <c r="L2262" s="45">
        <v>1.8244050161250653</v>
      </c>
      <c r="M2262" s="45">
        <v>57.691710068323459</v>
      </c>
    </row>
    <row r="2263" spans="1:13" x14ac:dyDescent="0.2">
      <c r="A2263" s="35" t="s">
        <v>17</v>
      </c>
      <c r="B2263" s="35">
        <v>2012</v>
      </c>
      <c r="C2263" s="43" t="s">
        <v>1914</v>
      </c>
      <c r="D2263" s="45" t="s">
        <v>1680</v>
      </c>
      <c r="E2263" s="35" t="s">
        <v>2540</v>
      </c>
      <c r="J2263" s="45">
        <v>-29.44717557385421</v>
      </c>
      <c r="K2263" s="45">
        <v>314.61483712606196</v>
      </c>
      <c r="L2263" s="45">
        <v>2.1491513214605038</v>
      </c>
      <c r="M2263" s="45">
        <v>55.77174555260688</v>
      </c>
    </row>
    <row r="2264" spans="1:13" x14ac:dyDescent="0.2">
      <c r="A2264" s="35" t="s">
        <v>17</v>
      </c>
      <c r="B2264" s="35">
        <v>2012</v>
      </c>
      <c r="C2264" s="43" t="s">
        <v>1915</v>
      </c>
      <c r="D2264" s="45" t="s">
        <v>1680</v>
      </c>
      <c r="E2264" s="35" t="s">
        <v>2540</v>
      </c>
      <c r="J2264" s="45">
        <v>-29.316146368934085</v>
      </c>
      <c r="K2264" s="45">
        <v>317.80759521958203</v>
      </c>
      <c r="L2264" s="45">
        <v>1.5437081908404207</v>
      </c>
      <c r="M2264" s="45">
        <v>53.241850696982794</v>
      </c>
    </row>
    <row r="2265" spans="1:13" x14ac:dyDescent="0.2">
      <c r="A2265" s="35" t="s">
        <v>17</v>
      </c>
      <c r="B2265" s="35">
        <v>2012</v>
      </c>
      <c r="C2265" s="43" t="s">
        <v>1916</v>
      </c>
      <c r="D2265" s="45" t="s">
        <v>1680</v>
      </c>
      <c r="E2265" s="35" t="s">
        <v>2540</v>
      </c>
      <c r="J2265" s="45">
        <v>-29.639613464503476</v>
      </c>
      <c r="K2265" s="45">
        <v>430.10156981068479</v>
      </c>
      <c r="L2265" s="45">
        <v>2.013387923103271</v>
      </c>
      <c r="M2265" s="45">
        <v>76.261705013448449</v>
      </c>
    </row>
    <row r="2266" spans="1:13" x14ac:dyDescent="0.2">
      <c r="A2266" s="35" t="s">
        <v>21</v>
      </c>
      <c r="B2266" s="35">
        <v>2008</v>
      </c>
      <c r="C2266" s="43" t="s">
        <v>950</v>
      </c>
      <c r="D2266" s="55" t="s">
        <v>973</v>
      </c>
      <c r="E2266" s="31" t="s">
        <v>981</v>
      </c>
      <c r="J2266" s="33">
        <v>-10.251324412503603</v>
      </c>
      <c r="K2266" s="33">
        <v>873.52650399307481</v>
      </c>
      <c r="L2266" s="33">
        <v>3.3035096733695775</v>
      </c>
      <c r="M2266" s="33">
        <v>74.849602741032868</v>
      </c>
    </row>
    <row r="2267" spans="1:13" x14ac:dyDescent="0.2">
      <c r="A2267" s="35" t="s">
        <v>21</v>
      </c>
      <c r="B2267" s="35">
        <v>2008</v>
      </c>
      <c r="C2267" s="43" t="s">
        <v>951</v>
      </c>
      <c r="D2267" s="55" t="s">
        <v>973</v>
      </c>
      <c r="E2267" s="31" t="s">
        <v>981</v>
      </c>
      <c r="J2267" s="33">
        <v>-9.9541425980637328</v>
      </c>
      <c r="K2267" s="33">
        <v>1064.1560732885989</v>
      </c>
      <c r="L2267" s="33">
        <v>3.1622073538906013</v>
      </c>
      <c r="M2267" s="33">
        <v>84.767243660864054</v>
      </c>
    </row>
    <row r="2268" spans="1:13" x14ac:dyDescent="0.2">
      <c r="A2268" s="35" t="s">
        <v>21</v>
      </c>
      <c r="B2268" s="35">
        <v>2008</v>
      </c>
      <c r="C2268" s="43" t="s">
        <v>952</v>
      </c>
      <c r="D2268" s="55" t="s">
        <v>973</v>
      </c>
      <c r="E2268" s="31" t="s">
        <v>981</v>
      </c>
      <c r="J2268" s="33">
        <v>-9.4252949175680065</v>
      </c>
      <c r="K2268" s="33">
        <v>825.00710655876333</v>
      </c>
      <c r="L2268" s="33">
        <v>3.8198916698498793</v>
      </c>
      <c r="M2268" s="33">
        <v>68.856436537291202</v>
      </c>
    </row>
    <row r="2269" spans="1:13" x14ac:dyDescent="0.2">
      <c r="A2269" s="35" t="s">
        <v>21</v>
      </c>
      <c r="B2269" s="35">
        <v>2008</v>
      </c>
      <c r="C2269" s="43" t="s">
        <v>974</v>
      </c>
      <c r="D2269" s="31" t="s">
        <v>973</v>
      </c>
      <c r="E2269" s="35" t="s">
        <v>981</v>
      </c>
      <c r="J2269" s="33">
        <v>-8.2277178235655217</v>
      </c>
      <c r="K2269" s="33">
        <v>182.3749044277362</v>
      </c>
      <c r="L2269" s="33">
        <v>2.8734543823801424</v>
      </c>
      <c r="M2269" s="33">
        <v>26.033020713266509</v>
      </c>
    </row>
    <row r="2270" spans="1:13" x14ac:dyDescent="0.2">
      <c r="A2270" s="35" t="s">
        <v>21</v>
      </c>
      <c r="B2270" s="35">
        <v>2008</v>
      </c>
      <c r="C2270" s="43" t="s">
        <v>134</v>
      </c>
      <c r="D2270" s="43" t="s">
        <v>948</v>
      </c>
      <c r="E2270" s="43" t="s">
        <v>2710</v>
      </c>
      <c r="J2270" s="33">
        <v>-12.776719646665816</v>
      </c>
      <c r="K2270" s="33">
        <v>554.23043002565782</v>
      </c>
      <c r="L2270" s="33">
        <v>5.6766196393112835</v>
      </c>
      <c r="M2270" s="33">
        <v>122.02589472135502</v>
      </c>
    </row>
    <row r="2271" spans="1:13" x14ac:dyDescent="0.2">
      <c r="A2271" s="35" t="s">
        <v>21</v>
      </c>
      <c r="B2271" s="35">
        <v>2008</v>
      </c>
      <c r="C2271" s="43" t="s">
        <v>136</v>
      </c>
      <c r="D2271" s="43" t="s">
        <v>948</v>
      </c>
      <c r="E2271" s="43" t="s">
        <v>2710</v>
      </c>
      <c r="J2271" s="33">
        <v>-12.484445827250724</v>
      </c>
      <c r="K2271" s="33">
        <v>629.44879385359422</v>
      </c>
      <c r="L2271" s="33">
        <v>5.2019422899023926</v>
      </c>
      <c r="M2271" s="33">
        <v>145.03848199406985</v>
      </c>
    </row>
    <row r="2272" spans="1:13" x14ac:dyDescent="0.2">
      <c r="A2272" s="35" t="s">
        <v>21</v>
      </c>
      <c r="B2272" s="35">
        <v>2008</v>
      </c>
      <c r="C2272" s="43" t="s">
        <v>152</v>
      </c>
      <c r="D2272" s="31" t="s">
        <v>949</v>
      </c>
      <c r="E2272" s="35" t="s">
        <v>2710</v>
      </c>
      <c r="J2272" s="33">
        <v>-12.057524768546724</v>
      </c>
      <c r="K2272" s="33">
        <v>80.228033254318632</v>
      </c>
      <c r="L2272" s="33">
        <v>4.0714663064986878</v>
      </c>
      <c r="M2272" s="33">
        <v>19.064119567754414</v>
      </c>
    </row>
    <row r="2273" spans="1:13" x14ac:dyDescent="0.2">
      <c r="A2273" s="35" t="s">
        <v>21</v>
      </c>
      <c r="B2273" s="35">
        <v>2008</v>
      </c>
      <c r="C2273" s="43" t="s">
        <v>144</v>
      </c>
      <c r="D2273" s="43" t="s">
        <v>2736</v>
      </c>
      <c r="E2273" s="35" t="s">
        <v>2710</v>
      </c>
      <c r="J2273" s="33">
        <v>-12.547257952946445</v>
      </c>
      <c r="K2273" s="33">
        <v>521.81817938140716</v>
      </c>
      <c r="L2273" s="33">
        <v>4.1680879470873009</v>
      </c>
      <c r="M2273" s="33">
        <v>112.96214236451162</v>
      </c>
    </row>
    <row r="2274" spans="1:13" x14ac:dyDescent="0.2">
      <c r="A2274" s="35" t="s">
        <v>21</v>
      </c>
      <c r="B2274" s="35">
        <v>2008</v>
      </c>
      <c r="C2274" s="43" t="s">
        <v>142</v>
      </c>
      <c r="D2274" s="43" t="s">
        <v>2736</v>
      </c>
      <c r="E2274" s="35" t="s">
        <v>2710</v>
      </c>
      <c r="J2274" s="33">
        <v>-12.8980170788588</v>
      </c>
      <c r="K2274" s="33">
        <v>505.30803435361526</v>
      </c>
      <c r="L2274" s="33">
        <v>4.4142416719273827</v>
      </c>
      <c r="M2274" s="33">
        <v>108.16449422242778</v>
      </c>
    </row>
    <row r="2275" spans="1:13" x14ac:dyDescent="0.2">
      <c r="A2275" s="35" t="s">
        <v>21</v>
      </c>
      <c r="B2275" s="35">
        <v>2008</v>
      </c>
      <c r="C2275" s="43" t="s">
        <v>140</v>
      </c>
      <c r="D2275" s="31" t="s">
        <v>953</v>
      </c>
      <c r="E2275" s="35" t="s">
        <v>2710</v>
      </c>
      <c r="J2275" s="33">
        <v>-13.059583659849352</v>
      </c>
      <c r="K2275" s="33">
        <v>180.3189954635271</v>
      </c>
      <c r="L2275" s="33">
        <v>4.9285994681969143</v>
      </c>
      <c r="M2275" s="33">
        <v>39.999526426803406</v>
      </c>
    </row>
    <row r="2276" spans="1:13" x14ac:dyDescent="0.2">
      <c r="A2276" s="35" t="s">
        <v>21</v>
      </c>
      <c r="B2276" s="35">
        <v>2008</v>
      </c>
      <c r="C2276" s="43" t="s">
        <v>146</v>
      </c>
      <c r="D2276" s="31" t="s">
        <v>957</v>
      </c>
      <c r="E2276" s="35" t="s">
        <v>2710</v>
      </c>
      <c r="J2276" s="33">
        <v>-11.967528187401081</v>
      </c>
      <c r="K2276" s="33">
        <v>401.27025808859713</v>
      </c>
      <c r="L2276" s="33">
        <v>3.7666420460318459</v>
      </c>
      <c r="M2276" s="33">
        <v>86.209896897231715</v>
      </c>
    </row>
    <row r="2277" spans="1:13" x14ac:dyDescent="0.2">
      <c r="A2277" s="35" t="s">
        <v>21</v>
      </c>
      <c r="B2277" s="35">
        <v>2008</v>
      </c>
      <c r="C2277" s="43" t="s">
        <v>148</v>
      </c>
      <c r="D2277" s="31" t="s">
        <v>957</v>
      </c>
      <c r="E2277" s="35" t="s">
        <v>2710</v>
      </c>
      <c r="J2277" s="33">
        <v>-11.89146347575741</v>
      </c>
      <c r="K2277" s="33">
        <v>275.49151430394812</v>
      </c>
      <c r="L2277" s="33">
        <v>4.3879331756962277</v>
      </c>
      <c r="M2277" s="33">
        <v>55.618202748712307</v>
      </c>
    </row>
    <row r="2278" spans="1:13" x14ac:dyDescent="0.2">
      <c r="A2278" s="35" t="s">
        <v>21</v>
      </c>
      <c r="B2278" s="35">
        <v>2008</v>
      </c>
      <c r="C2278" s="43" t="s">
        <v>138</v>
      </c>
      <c r="D2278" s="31" t="s">
        <v>972</v>
      </c>
      <c r="E2278" s="35" t="s">
        <v>2710</v>
      </c>
      <c r="J2278" s="33">
        <v>-18.678862635998101</v>
      </c>
      <c r="K2278" s="33">
        <v>447.82478103633082</v>
      </c>
      <c r="L2278" s="33">
        <v>4.4837800146768592</v>
      </c>
      <c r="M2278" s="33">
        <v>103.49953079828562</v>
      </c>
    </row>
    <row r="2279" spans="1:13" x14ac:dyDescent="0.2">
      <c r="A2279" s="35" t="s">
        <v>21</v>
      </c>
      <c r="B2279" s="35">
        <v>2008</v>
      </c>
      <c r="C2279" s="43" t="s">
        <v>150</v>
      </c>
      <c r="D2279" s="31" t="s">
        <v>975</v>
      </c>
      <c r="E2279" s="35" t="s">
        <v>2710</v>
      </c>
      <c r="J2279" s="33">
        <v>-12.392271828146431</v>
      </c>
      <c r="K2279" s="33">
        <v>605.51327590589062</v>
      </c>
      <c r="L2279" s="33">
        <v>6.1853250418711863</v>
      </c>
      <c r="M2279" s="33">
        <v>108.10793963419779</v>
      </c>
    </row>
    <row r="2280" spans="1:13" x14ac:dyDescent="0.2">
      <c r="A2280" s="35" t="s">
        <v>21</v>
      </c>
      <c r="B2280" s="35">
        <v>2008</v>
      </c>
      <c r="C2280" s="43" t="s">
        <v>162</v>
      </c>
      <c r="D2280" s="31" t="s">
        <v>978</v>
      </c>
      <c r="E2280" s="35" t="s">
        <v>2710</v>
      </c>
      <c r="J2280" s="33">
        <v>-13.217650572381398</v>
      </c>
      <c r="K2280" s="33">
        <v>528.64986234718822</v>
      </c>
      <c r="L2280" s="33">
        <v>4.8800984327790076</v>
      </c>
      <c r="M2280" s="33">
        <v>110.71117920494395</v>
      </c>
    </row>
    <row r="2281" spans="1:13" x14ac:dyDescent="0.2">
      <c r="A2281" s="35" t="s">
        <v>21</v>
      </c>
      <c r="B2281" s="35">
        <v>2008</v>
      </c>
      <c r="C2281" s="43" t="s">
        <v>955</v>
      </c>
      <c r="D2281" s="31" t="s">
        <v>954</v>
      </c>
      <c r="E2281" s="35" t="s">
        <v>2718</v>
      </c>
      <c r="J2281" s="33">
        <v>-16.008190852060913</v>
      </c>
      <c r="K2281" s="33">
        <v>947.94986276409713</v>
      </c>
      <c r="L2281" s="33">
        <v>1.8439083340614322</v>
      </c>
      <c r="M2281" s="33">
        <v>79.834494447728346</v>
      </c>
    </row>
    <row r="2282" spans="1:13" x14ac:dyDescent="0.2">
      <c r="A2282" s="35" t="s">
        <v>21</v>
      </c>
      <c r="B2282" s="35">
        <v>2008</v>
      </c>
      <c r="C2282" s="43" t="s">
        <v>956</v>
      </c>
      <c r="D2282" s="31" t="s">
        <v>954</v>
      </c>
      <c r="E2282" s="35" t="s">
        <v>2718</v>
      </c>
      <c r="J2282" s="33">
        <v>-11.469876089586586</v>
      </c>
      <c r="K2282" s="33">
        <v>972.64934010433308</v>
      </c>
      <c r="L2282" s="33">
        <v>4.9363880665548852</v>
      </c>
      <c r="M2282" s="33">
        <v>112.93749998243456</v>
      </c>
    </row>
    <row r="2283" spans="1:13" x14ac:dyDescent="0.2">
      <c r="A2283" s="35" t="s">
        <v>21</v>
      </c>
      <c r="B2283" s="35">
        <v>2008</v>
      </c>
      <c r="C2283" s="43" t="s">
        <v>964</v>
      </c>
      <c r="D2283" s="31" t="s">
        <v>963</v>
      </c>
      <c r="E2283" s="35" t="s">
        <v>2718</v>
      </c>
      <c r="J2283" s="33">
        <v>-10.246924241704063</v>
      </c>
      <c r="K2283" s="33">
        <v>1026.8407469934889</v>
      </c>
      <c r="L2283" s="33">
        <v>-1.6518341119221653</v>
      </c>
      <c r="M2283" s="33">
        <v>63.202800739065928</v>
      </c>
    </row>
    <row r="2284" spans="1:13" x14ac:dyDescent="0.2">
      <c r="A2284" s="35" t="s">
        <v>21</v>
      </c>
      <c r="B2284" s="35">
        <v>2008</v>
      </c>
      <c r="C2284" s="43" t="s">
        <v>965</v>
      </c>
      <c r="D2284" s="31" t="s">
        <v>963</v>
      </c>
      <c r="E2284" s="35" t="s">
        <v>2718</v>
      </c>
      <c r="J2284" s="33">
        <v>-12.0079976119462</v>
      </c>
      <c r="K2284" s="33">
        <v>1126.7667972865886</v>
      </c>
      <c r="L2284" s="33">
        <v>1.054837841809761</v>
      </c>
      <c r="M2284" s="33">
        <v>80.297486703260375</v>
      </c>
    </row>
    <row r="2285" spans="1:13" x14ac:dyDescent="0.2">
      <c r="A2285" s="35" t="s">
        <v>21</v>
      </c>
      <c r="B2285" s="35">
        <v>2008</v>
      </c>
      <c r="C2285" s="43" t="s">
        <v>966</v>
      </c>
      <c r="D2285" s="31" t="s">
        <v>963</v>
      </c>
      <c r="E2285" s="35" t="s">
        <v>2718</v>
      </c>
      <c r="J2285" s="33">
        <v>-11.610150988724818</v>
      </c>
      <c r="K2285" s="33">
        <v>978.57266346494509</v>
      </c>
      <c r="L2285" s="33">
        <v>0.81111795806116493</v>
      </c>
      <c r="M2285" s="33">
        <v>70.699905193634976</v>
      </c>
    </row>
    <row r="2286" spans="1:13" x14ac:dyDescent="0.2">
      <c r="A2286" s="35" t="s">
        <v>21</v>
      </c>
      <c r="B2286" s="35">
        <v>2008</v>
      </c>
      <c r="C2286" s="43" t="s">
        <v>968</v>
      </c>
      <c r="D2286" s="31" t="s">
        <v>967</v>
      </c>
      <c r="E2286" s="35" t="s">
        <v>2718</v>
      </c>
      <c r="J2286" s="33">
        <v>-18.226970753795413</v>
      </c>
      <c r="K2286" s="33">
        <v>978.96077126663317</v>
      </c>
      <c r="L2286" s="33">
        <v>1.3906288329698959</v>
      </c>
      <c r="M2286" s="33">
        <v>110.06721191369699</v>
      </c>
    </row>
    <row r="2287" spans="1:13" x14ac:dyDescent="0.2">
      <c r="A2287" s="35" t="s">
        <v>21</v>
      </c>
      <c r="B2287" s="35">
        <v>2008</v>
      </c>
      <c r="C2287" s="43" t="s">
        <v>969</v>
      </c>
      <c r="D2287" s="31" t="s">
        <v>967</v>
      </c>
      <c r="E2287" s="35" t="s">
        <v>2718</v>
      </c>
      <c r="J2287" s="33">
        <v>-17.680936440246793</v>
      </c>
      <c r="K2287" s="33">
        <v>984.28736225958187</v>
      </c>
      <c r="L2287" s="33">
        <v>3.6613167316664383</v>
      </c>
      <c r="M2287" s="33">
        <v>97.625676801215633</v>
      </c>
    </row>
    <row r="2288" spans="1:13" x14ac:dyDescent="0.2">
      <c r="A2288" s="35" t="s">
        <v>21</v>
      </c>
      <c r="B2288" s="35">
        <v>2008</v>
      </c>
      <c r="C2288" s="43" t="s">
        <v>970</v>
      </c>
      <c r="D2288" s="31" t="s">
        <v>967</v>
      </c>
      <c r="E2288" s="35" t="s">
        <v>2718</v>
      </c>
      <c r="J2288" s="33">
        <v>-19.094767614910729</v>
      </c>
      <c r="K2288" s="33">
        <v>1217.4992608551629</v>
      </c>
      <c r="L2288" s="33">
        <v>4.4232341393223447</v>
      </c>
      <c r="M2288" s="33">
        <v>139.22184715521146</v>
      </c>
    </row>
    <row r="2289" spans="1:13" x14ac:dyDescent="0.2">
      <c r="A2289" s="35" t="s">
        <v>21</v>
      </c>
      <c r="B2289" s="35">
        <v>2008</v>
      </c>
      <c r="C2289" s="43" t="s">
        <v>979</v>
      </c>
      <c r="D2289" s="31" t="s">
        <v>2765</v>
      </c>
      <c r="E2289" s="35" t="s">
        <v>2718</v>
      </c>
      <c r="J2289" s="33">
        <v>-12.928932550923161</v>
      </c>
      <c r="K2289" s="33">
        <v>962.79438917846392</v>
      </c>
      <c r="L2289" s="33">
        <v>4.8273730826017411</v>
      </c>
      <c r="M2289" s="33">
        <v>90.327891321289727</v>
      </c>
    </row>
    <row r="2290" spans="1:13" x14ac:dyDescent="0.2">
      <c r="A2290" s="35" t="s">
        <v>21</v>
      </c>
      <c r="B2290" s="35">
        <v>2008</v>
      </c>
      <c r="C2290" s="43" t="s">
        <v>980</v>
      </c>
      <c r="D2290" s="31" t="s">
        <v>2765</v>
      </c>
      <c r="E2290" s="35" t="s">
        <v>2718</v>
      </c>
      <c r="J2290" s="33">
        <v>-13.539584034636045</v>
      </c>
      <c r="K2290" s="33">
        <v>1026.9648900865811</v>
      </c>
      <c r="L2290" s="33">
        <v>4.6345748426908546</v>
      </c>
      <c r="M2290" s="33">
        <v>96.734763579589497</v>
      </c>
    </row>
    <row r="2291" spans="1:13" x14ac:dyDescent="0.2">
      <c r="A2291" s="35" t="s">
        <v>21</v>
      </c>
      <c r="B2291" s="35">
        <v>2008</v>
      </c>
      <c r="C2291" s="43" t="s">
        <v>164</v>
      </c>
      <c r="D2291" s="31" t="s">
        <v>971</v>
      </c>
      <c r="E2291" s="35" t="s">
        <v>2721</v>
      </c>
      <c r="J2291" s="33">
        <v>-24.856208037796183</v>
      </c>
      <c r="K2291" s="33">
        <v>853.7373891072632</v>
      </c>
      <c r="L2291" s="33">
        <v>3.5748776476029493</v>
      </c>
      <c r="M2291" s="33">
        <v>219.94564624818358</v>
      </c>
    </row>
    <row r="2292" spans="1:13" x14ac:dyDescent="0.2">
      <c r="A2292" s="35" t="s">
        <v>21</v>
      </c>
      <c r="B2292" s="35">
        <v>2008</v>
      </c>
      <c r="C2292" s="43" t="s">
        <v>166</v>
      </c>
      <c r="D2292" s="31" t="s">
        <v>971</v>
      </c>
      <c r="E2292" s="35" t="s">
        <v>2721</v>
      </c>
      <c r="J2292" s="33">
        <v>-26.056397664939706</v>
      </c>
      <c r="K2292" s="33">
        <v>695.12836228498281</v>
      </c>
      <c r="L2292" s="33">
        <v>4.9136088080152458</v>
      </c>
      <c r="M2292" s="33">
        <v>127.12827981588931</v>
      </c>
    </row>
    <row r="2293" spans="1:13" x14ac:dyDescent="0.2">
      <c r="A2293" s="35" t="s">
        <v>21</v>
      </c>
      <c r="B2293" s="35">
        <v>2008</v>
      </c>
      <c r="C2293" s="43" t="s">
        <v>168</v>
      </c>
      <c r="D2293" s="31" t="s">
        <v>971</v>
      </c>
      <c r="E2293" s="35" t="s">
        <v>2721</v>
      </c>
      <c r="J2293" s="33">
        <v>-25.249221578479215</v>
      </c>
      <c r="K2293" s="33">
        <v>671.83420730547186</v>
      </c>
      <c r="L2293" s="33">
        <v>3.8227354198990393</v>
      </c>
      <c r="M2293" s="33">
        <v>165.89272180710554</v>
      </c>
    </row>
    <row r="2294" spans="1:13" x14ac:dyDescent="0.2">
      <c r="A2294" s="35" t="s">
        <v>21</v>
      </c>
      <c r="B2294" s="35">
        <v>2008</v>
      </c>
      <c r="C2294" s="43" t="s">
        <v>170</v>
      </c>
      <c r="D2294" s="31" t="s">
        <v>971</v>
      </c>
      <c r="E2294" s="35" t="s">
        <v>2721</v>
      </c>
      <c r="J2294" s="33">
        <v>-25.143778277051815</v>
      </c>
      <c r="K2294" s="33">
        <v>574.8499648596885</v>
      </c>
      <c r="L2294" s="33">
        <v>3.8708694942879478</v>
      </c>
      <c r="M2294" s="33">
        <v>140.93429487267204</v>
      </c>
    </row>
    <row r="2295" spans="1:13" x14ac:dyDescent="0.2">
      <c r="A2295" s="35" t="s">
        <v>21</v>
      </c>
      <c r="B2295" s="35">
        <v>2008</v>
      </c>
      <c r="C2295" s="43" t="s">
        <v>172</v>
      </c>
      <c r="D2295" s="31" t="s">
        <v>971</v>
      </c>
      <c r="E2295" s="35" t="s">
        <v>2721</v>
      </c>
      <c r="J2295" s="33">
        <v>-25.344900364219633</v>
      </c>
      <c r="K2295" s="33">
        <v>627.56145478413782</v>
      </c>
      <c r="L2295" s="33">
        <v>3.4039713068883897</v>
      </c>
      <c r="M2295" s="33">
        <v>157.07003382768588</v>
      </c>
    </row>
    <row r="2296" spans="1:13" x14ac:dyDescent="0.2">
      <c r="A2296" s="35" t="s">
        <v>21</v>
      </c>
      <c r="B2296" s="35">
        <v>2008</v>
      </c>
      <c r="C2296" s="43" t="s">
        <v>976</v>
      </c>
      <c r="D2296" s="35" t="s">
        <v>2739</v>
      </c>
      <c r="E2296" s="31" t="s">
        <v>2541</v>
      </c>
      <c r="J2296" s="33">
        <v>-14.509040528190614</v>
      </c>
      <c r="K2296" s="33">
        <v>705.17544619484261</v>
      </c>
      <c r="L2296" s="33">
        <v>6.7922323060966114</v>
      </c>
      <c r="M2296" s="33">
        <v>215.03923546310631</v>
      </c>
    </row>
    <row r="2297" spans="1:13" x14ac:dyDescent="0.2">
      <c r="A2297" s="35" t="s">
        <v>21</v>
      </c>
      <c r="B2297" s="35">
        <v>2008</v>
      </c>
      <c r="C2297" s="43" t="s">
        <v>44</v>
      </c>
      <c r="D2297" s="35" t="s">
        <v>2739</v>
      </c>
      <c r="E2297" s="31" t="s">
        <v>2541</v>
      </c>
      <c r="J2297" s="33">
        <v>-24.008433515094193</v>
      </c>
      <c r="K2297" s="33">
        <v>740.01147656147259</v>
      </c>
      <c r="L2297" s="33">
        <v>7.0128529294580968</v>
      </c>
      <c r="M2297" s="33">
        <v>232.71439371694086</v>
      </c>
    </row>
    <row r="2298" spans="1:13" x14ac:dyDescent="0.2">
      <c r="A2298" s="35" t="s">
        <v>21</v>
      </c>
      <c r="B2298" s="35">
        <v>2008</v>
      </c>
      <c r="C2298" s="43" t="s">
        <v>46</v>
      </c>
      <c r="D2298" s="35" t="s">
        <v>2739</v>
      </c>
      <c r="E2298" s="31" t="s">
        <v>2541</v>
      </c>
      <c r="J2298" s="33">
        <v>-18.082840767135927</v>
      </c>
      <c r="K2298" s="33">
        <v>606.7022881687576</v>
      </c>
      <c r="L2298" s="33">
        <v>6.3682716662703118</v>
      </c>
      <c r="M2298" s="33">
        <v>182.5207140473803</v>
      </c>
    </row>
    <row r="2299" spans="1:13" x14ac:dyDescent="0.2">
      <c r="A2299" s="35" t="s">
        <v>21</v>
      </c>
      <c r="B2299" s="35">
        <v>2008</v>
      </c>
      <c r="C2299" s="43" t="s">
        <v>48</v>
      </c>
      <c r="D2299" s="35" t="s">
        <v>2739</v>
      </c>
      <c r="E2299" s="31" t="s">
        <v>2541</v>
      </c>
      <c r="J2299" s="33">
        <v>-20.588126225496396</v>
      </c>
      <c r="K2299" s="33">
        <v>639.76313398877869</v>
      </c>
      <c r="L2299" s="33">
        <v>6.7631531344266573</v>
      </c>
      <c r="M2299" s="33">
        <v>189.45405138116828</v>
      </c>
    </row>
    <row r="2300" spans="1:13" x14ac:dyDescent="0.2">
      <c r="A2300" s="35" t="s">
        <v>21</v>
      </c>
      <c r="B2300" s="35">
        <v>2008</v>
      </c>
      <c r="C2300" s="43" t="s">
        <v>50</v>
      </c>
      <c r="D2300" s="35" t="s">
        <v>2739</v>
      </c>
      <c r="E2300" s="31" t="s">
        <v>2541</v>
      </c>
      <c r="J2300" s="33">
        <v>-16.441693076360284</v>
      </c>
      <c r="K2300" s="33">
        <v>527.10883652081361</v>
      </c>
      <c r="L2300" s="33">
        <v>6.9937092632440114</v>
      </c>
      <c r="M2300" s="33">
        <v>154.95923976304795</v>
      </c>
    </row>
    <row r="2301" spans="1:13" x14ac:dyDescent="0.2">
      <c r="A2301" s="35" t="s">
        <v>21</v>
      </c>
      <c r="B2301" s="35">
        <v>2008</v>
      </c>
      <c r="C2301" s="43" t="s">
        <v>52</v>
      </c>
      <c r="D2301" s="35" t="s">
        <v>2739</v>
      </c>
      <c r="E2301" s="31" t="s">
        <v>2541</v>
      </c>
      <c r="J2301" s="33">
        <v>-21.313763353705234</v>
      </c>
      <c r="K2301" s="33">
        <v>788.16952623479006</v>
      </c>
      <c r="L2301" s="33">
        <v>6.2116261813253573</v>
      </c>
      <c r="M2301" s="33">
        <v>246.72516906463821</v>
      </c>
    </row>
    <row r="2302" spans="1:13" x14ac:dyDescent="0.2">
      <c r="A2302" s="35" t="s">
        <v>21</v>
      </c>
      <c r="B2302" s="35">
        <v>2008</v>
      </c>
      <c r="C2302" s="43" t="s">
        <v>54</v>
      </c>
      <c r="D2302" s="35" t="s">
        <v>2739</v>
      </c>
      <c r="E2302" s="31" t="s">
        <v>2541</v>
      </c>
      <c r="J2302" s="33">
        <v>-13.888387501292907</v>
      </c>
      <c r="K2302" s="33">
        <v>641.22531604922483</v>
      </c>
      <c r="L2302" s="33">
        <v>6.6516997470474521</v>
      </c>
      <c r="M2302" s="33">
        <v>193.69874264538964</v>
      </c>
    </row>
    <row r="2303" spans="1:13" x14ac:dyDescent="0.2">
      <c r="A2303" s="35" t="s">
        <v>21</v>
      </c>
      <c r="B2303" s="35">
        <v>2008</v>
      </c>
      <c r="C2303" s="43" t="s">
        <v>56</v>
      </c>
      <c r="D2303" s="35" t="s">
        <v>2739</v>
      </c>
      <c r="E2303" s="31" t="s">
        <v>2541</v>
      </c>
      <c r="J2303" s="33">
        <v>-12.133561467363979</v>
      </c>
      <c r="K2303" s="33">
        <v>707.51428841384813</v>
      </c>
      <c r="L2303" s="33">
        <v>6.5916922842338765</v>
      </c>
      <c r="M2303" s="33">
        <v>211.79351516483729</v>
      </c>
    </row>
    <row r="2304" spans="1:13" x14ac:dyDescent="0.2">
      <c r="A2304" s="35" t="s">
        <v>21</v>
      </c>
      <c r="B2304" s="35">
        <v>2008</v>
      </c>
      <c r="C2304" s="43" t="s">
        <v>58</v>
      </c>
      <c r="D2304" s="35" t="s">
        <v>2739</v>
      </c>
      <c r="E2304" s="31" t="s">
        <v>2541</v>
      </c>
      <c r="J2304" s="33">
        <v>-15.651574274857481</v>
      </c>
      <c r="K2304" s="33">
        <v>597.29852127075424</v>
      </c>
      <c r="L2304" s="33">
        <v>6.756278896451172</v>
      </c>
      <c r="M2304" s="33">
        <v>184.39518272688309</v>
      </c>
    </row>
    <row r="2305" spans="1:13" x14ac:dyDescent="0.2">
      <c r="A2305" s="35" t="s">
        <v>21</v>
      </c>
      <c r="B2305" s="35">
        <v>2008</v>
      </c>
      <c r="C2305" s="43" t="s">
        <v>60</v>
      </c>
      <c r="D2305" s="35" t="s">
        <v>2739</v>
      </c>
      <c r="E2305" s="31" t="s">
        <v>2541</v>
      </c>
      <c r="J2305" s="33">
        <v>-20.949829980870952</v>
      </c>
      <c r="K2305" s="33">
        <v>609.18801501181383</v>
      </c>
      <c r="L2305" s="33">
        <v>7.3355329316930273</v>
      </c>
      <c r="M2305" s="33">
        <v>180.36200486023793</v>
      </c>
    </row>
    <row r="2306" spans="1:13" x14ac:dyDescent="0.2">
      <c r="A2306" s="35" t="s">
        <v>21</v>
      </c>
      <c r="B2306" s="35">
        <v>2008</v>
      </c>
      <c r="C2306" s="43" t="s">
        <v>62</v>
      </c>
      <c r="D2306" s="35" t="s">
        <v>2739</v>
      </c>
      <c r="E2306" s="31" t="s">
        <v>2541</v>
      </c>
      <c r="J2306" s="33">
        <v>-18.080332559217116</v>
      </c>
      <c r="K2306" s="33">
        <v>542.85525767526315</v>
      </c>
      <c r="L2306" s="33">
        <v>6.558302110580442</v>
      </c>
      <c r="M2306" s="33">
        <v>145.96534156069325</v>
      </c>
    </row>
    <row r="2307" spans="1:13" x14ac:dyDescent="0.2">
      <c r="A2307" s="35" t="s">
        <v>21</v>
      </c>
      <c r="B2307" s="35">
        <v>2008</v>
      </c>
      <c r="C2307" s="43" t="s">
        <v>64</v>
      </c>
      <c r="D2307" s="35" t="s">
        <v>2739</v>
      </c>
      <c r="E2307" s="31" t="s">
        <v>2541</v>
      </c>
      <c r="J2307" s="33">
        <v>-23.414604361603619</v>
      </c>
      <c r="K2307" s="33">
        <v>630.39516828129172</v>
      </c>
      <c r="L2307" s="33">
        <v>6.5307265534818972</v>
      </c>
      <c r="M2307" s="33">
        <v>182.32210888113715</v>
      </c>
    </row>
    <row r="2308" spans="1:13" x14ac:dyDescent="0.2">
      <c r="A2308" s="35" t="s">
        <v>21</v>
      </c>
      <c r="B2308" s="35">
        <v>2008</v>
      </c>
      <c r="C2308" s="43" t="s">
        <v>66</v>
      </c>
      <c r="D2308" s="35" t="s">
        <v>2739</v>
      </c>
      <c r="E2308" s="31" t="s">
        <v>2541</v>
      </c>
      <c r="J2308" s="33">
        <v>-13.591525104333263</v>
      </c>
      <c r="K2308" s="33">
        <v>496.87075735119532</v>
      </c>
      <c r="L2308" s="33">
        <v>6.9180636924866432</v>
      </c>
      <c r="M2308" s="33">
        <v>145.2503943921208</v>
      </c>
    </row>
    <row r="2309" spans="1:13" x14ac:dyDescent="0.2">
      <c r="A2309" s="35" t="s">
        <v>21</v>
      </c>
      <c r="B2309" s="35">
        <v>2008</v>
      </c>
      <c r="C2309" s="43" t="s">
        <v>68</v>
      </c>
      <c r="D2309" s="35" t="s">
        <v>2739</v>
      </c>
      <c r="E2309" s="31" t="s">
        <v>2541</v>
      </c>
      <c r="J2309" s="33">
        <v>-20.226169581054894</v>
      </c>
      <c r="K2309" s="33">
        <v>741.21204741161819</v>
      </c>
      <c r="L2309" s="33">
        <v>7.0935012693714228</v>
      </c>
      <c r="M2309" s="33">
        <v>229.61639011696136</v>
      </c>
    </row>
    <row r="2310" spans="1:13" x14ac:dyDescent="0.2">
      <c r="A2310" s="35" t="s">
        <v>21</v>
      </c>
      <c r="B2310" s="35">
        <v>2008</v>
      </c>
      <c r="C2310" s="43" t="s">
        <v>70</v>
      </c>
      <c r="D2310" s="35" t="s">
        <v>2739</v>
      </c>
      <c r="E2310" s="31" t="s">
        <v>2541</v>
      </c>
      <c r="J2310" s="33">
        <v>-15.698276941205235</v>
      </c>
      <c r="K2310" s="33">
        <v>596.21658316211733</v>
      </c>
      <c r="L2310" s="33">
        <v>5.5562502069062774</v>
      </c>
      <c r="M2310" s="33">
        <v>164.82768961187233</v>
      </c>
    </row>
    <row r="2311" spans="1:13" x14ac:dyDescent="0.2">
      <c r="A2311" s="35" t="s">
        <v>21</v>
      </c>
      <c r="B2311" s="35">
        <v>2008</v>
      </c>
      <c r="C2311" s="43" t="s">
        <v>82</v>
      </c>
      <c r="D2311" s="35" t="s">
        <v>2723</v>
      </c>
      <c r="E2311" s="35" t="s">
        <v>2720</v>
      </c>
      <c r="J2311" s="33">
        <v>-25.350673403893097</v>
      </c>
      <c r="K2311" s="33">
        <v>698.6403912109181</v>
      </c>
      <c r="L2311" s="33">
        <v>9.0072195143754268</v>
      </c>
      <c r="M2311" s="33">
        <v>182.10666173126612</v>
      </c>
    </row>
    <row r="2312" spans="1:13" x14ac:dyDescent="0.2">
      <c r="A2312" s="35" t="s">
        <v>21</v>
      </c>
      <c r="B2312" s="35">
        <v>2008</v>
      </c>
      <c r="C2312" s="43" t="s">
        <v>84</v>
      </c>
      <c r="D2312" s="35" t="s">
        <v>2723</v>
      </c>
      <c r="E2312" s="35" t="s">
        <v>2720</v>
      </c>
      <c r="J2312" s="33">
        <v>-19.475628052513482</v>
      </c>
      <c r="K2312" s="33">
        <v>605.3727745877402</v>
      </c>
      <c r="L2312" s="33">
        <v>8.7255332089660929</v>
      </c>
      <c r="M2312" s="33">
        <v>175.10383081197463</v>
      </c>
    </row>
    <row r="2313" spans="1:13" x14ac:dyDescent="0.2">
      <c r="A2313" s="35" t="s">
        <v>21</v>
      </c>
      <c r="B2313" s="35">
        <v>2008</v>
      </c>
      <c r="C2313" s="43" t="s">
        <v>86</v>
      </c>
      <c r="D2313" s="35" t="s">
        <v>2723</v>
      </c>
      <c r="E2313" s="35" t="s">
        <v>2720</v>
      </c>
      <c r="J2313" s="33">
        <v>-22.352204422791438</v>
      </c>
      <c r="K2313" s="33">
        <v>660.05022636747822</v>
      </c>
      <c r="L2313" s="33">
        <v>7.8332123835577976</v>
      </c>
      <c r="M2313" s="33">
        <v>172.89187141850016</v>
      </c>
    </row>
    <row r="2314" spans="1:13" x14ac:dyDescent="0.2">
      <c r="A2314" s="35" t="s">
        <v>21</v>
      </c>
      <c r="B2314" s="35">
        <v>2008</v>
      </c>
      <c r="C2314" s="43" t="s">
        <v>88</v>
      </c>
      <c r="D2314" s="35" t="s">
        <v>2723</v>
      </c>
      <c r="E2314" s="35" t="s">
        <v>2720</v>
      </c>
      <c r="J2314" s="33">
        <v>-22.102456466156024</v>
      </c>
      <c r="K2314" s="33">
        <v>694.95756954669082</v>
      </c>
      <c r="L2314" s="33">
        <v>8.1229042857875431</v>
      </c>
      <c r="M2314" s="33">
        <v>188.63171353574194</v>
      </c>
    </row>
    <row r="2315" spans="1:13" x14ac:dyDescent="0.2">
      <c r="A2315" s="35" t="s">
        <v>21</v>
      </c>
      <c r="B2315" s="35">
        <v>2008</v>
      </c>
      <c r="C2315" s="43" t="s">
        <v>90</v>
      </c>
      <c r="D2315" s="35" t="s">
        <v>2723</v>
      </c>
      <c r="E2315" s="35" t="s">
        <v>2720</v>
      </c>
      <c r="J2315" s="33">
        <v>-23.561374085198832</v>
      </c>
      <c r="K2315" s="33">
        <v>910.8485533627786</v>
      </c>
      <c r="L2315" s="33">
        <v>8.3281247787696433</v>
      </c>
      <c r="M2315" s="33">
        <v>237.17278891601148</v>
      </c>
    </row>
    <row r="2316" spans="1:13" x14ac:dyDescent="0.2">
      <c r="A2316" s="35" t="s">
        <v>21</v>
      </c>
      <c r="B2316" s="35">
        <v>2008</v>
      </c>
      <c r="C2316" s="43" t="s">
        <v>92</v>
      </c>
      <c r="D2316" s="35" t="s">
        <v>2723</v>
      </c>
      <c r="E2316" s="35" t="s">
        <v>2720</v>
      </c>
      <c r="J2316" s="33">
        <v>-21.900460922756157</v>
      </c>
      <c r="K2316" s="33">
        <v>629.33639323378861</v>
      </c>
      <c r="L2316" s="33">
        <v>8.1661118269760475</v>
      </c>
      <c r="M2316" s="33">
        <v>175.77194525662563</v>
      </c>
    </row>
    <row r="2317" spans="1:13" x14ac:dyDescent="0.2">
      <c r="A2317" s="35" t="s">
        <v>21</v>
      </c>
      <c r="B2317" s="35">
        <v>2008</v>
      </c>
      <c r="C2317" s="43" t="s">
        <v>94</v>
      </c>
      <c r="D2317" s="35" t="s">
        <v>2723</v>
      </c>
      <c r="E2317" s="35" t="s">
        <v>2720</v>
      </c>
      <c r="J2317" s="33">
        <v>-20.319631216353134</v>
      </c>
      <c r="K2317" s="33">
        <v>632.64591769097228</v>
      </c>
      <c r="L2317" s="33">
        <v>8.3069788192359617</v>
      </c>
      <c r="M2317" s="33">
        <v>173.66311825256952</v>
      </c>
    </row>
    <row r="2318" spans="1:13" x14ac:dyDescent="0.2">
      <c r="A2318" s="35" t="s">
        <v>21</v>
      </c>
      <c r="B2318" s="35">
        <v>2008</v>
      </c>
      <c r="C2318" s="43" t="s">
        <v>96</v>
      </c>
      <c r="D2318" s="35" t="s">
        <v>2723</v>
      </c>
      <c r="E2318" s="35" t="s">
        <v>2720</v>
      </c>
      <c r="J2318" s="33">
        <v>-19.504887575131715</v>
      </c>
      <c r="K2318" s="33">
        <v>630.23727087872317</v>
      </c>
      <c r="L2318" s="33">
        <v>7.9065668986526081</v>
      </c>
      <c r="M2318" s="33">
        <v>163.37741118496371</v>
      </c>
    </row>
    <row r="2319" spans="1:13" x14ac:dyDescent="0.2">
      <c r="A2319" s="35" t="s">
        <v>21</v>
      </c>
      <c r="B2319" s="35">
        <v>2008</v>
      </c>
      <c r="C2319" s="43" t="s">
        <v>98</v>
      </c>
      <c r="D2319" s="35" t="s">
        <v>2723</v>
      </c>
      <c r="E2319" s="35" t="s">
        <v>2720</v>
      </c>
      <c r="J2319" s="33">
        <v>-24.053511273493442</v>
      </c>
      <c r="K2319" s="33">
        <v>853.83430373180067</v>
      </c>
      <c r="L2319" s="33">
        <v>8.1067543413137226</v>
      </c>
      <c r="M2319" s="33">
        <v>178.2958083952654</v>
      </c>
    </row>
    <row r="2320" spans="1:13" x14ac:dyDescent="0.2">
      <c r="A2320" s="35" t="s">
        <v>21</v>
      </c>
      <c r="B2320" s="35">
        <v>2008</v>
      </c>
      <c r="C2320" s="43" t="s">
        <v>100</v>
      </c>
      <c r="D2320" s="35" t="s">
        <v>2723</v>
      </c>
      <c r="E2320" s="35" t="s">
        <v>2720</v>
      </c>
      <c r="J2320" s="33">
        <v>-20.042411426672437</v>
      </c>
      <c r="K2320" s="33">
        <v>850.93419428956167</v>
      </c>
      <c r="L2320" s="33">
        <v>8.5185823855152769</v>
      </c>
      <c r="M2320" s="33">
        <v>235.0633134987211</v>
      </c>
    </row>
    <row r="2321" spans="1:18" x14ac:dyDescent="0.2">
      <c r="A2321" s="35" t="s">
        <v>21</v>
      </c>
      <c r="B2321" s="35">
        <v>2008</v>
      </c>
      <c r="C2321" s="43" t="s">
        <v>102</v>
      </c>
      <c r="D2321" s="35" t="s">
        <v>2723</v>
      </c>
      <c r="E2321" s="35" t="s">
        <v>2720</v>
      </c>
      <c r="J2321" s="33">
        <v>-22.943385693777895</v>
      </c>
      <c r="K2321" s="33">
        <v>684.09656909332443</v>
      </c>
      <c r="L2321" s="33">
        <v>8.0974329155979028</v>
      </c>
      <c r="M2321" s="33">
        <v>191.87203785229488</v>
      </c>
    </row>
    <row r="2322" spans="1:18" x14ac:dyDescent="0.2">
      <c r="A2322" s="35" t="s">
        <v>21</v>
      </c>
      <c r="B2322" s="35">
        <v>2008</v>
      </c>
      <c r="C2322" s="43" t="s">
        <v>104</v>
      </c>
      <c r="D2322" s="35" t="s">
        <v>2723</v>
      </c>
      <c r="E2322" s="35" t="s">
        <v>2720</v>
      </c>
      <c r="J2322" s="33">
        <v>-19.57596687711996</v>
      </c>
      <c r="K2322" s="33">
        <v>640.27934083474884</v>
      </c>
      <c r="L2322" s="33">
        <v>8.2627466434913082</v>
      </c>
      <c r="M2322" s="33">
        <v>183.20662660593433</v>
      </c>
    </row>
    <row r="2323" spans="1:18" x14ac:dyDescent="0.2">
      <c r="A2323" s="35" t="s">
        <v>21</v>
      </c>
      <c r="B2323" s="35">
        <v>2008</v>
      </c>
      <c r="C2323" s="43" t="s">
        <v>106</v>
      </c>
      <c r="D2323" s="35" t="s">
        <v>2723</v>
      </c>
      <c r="E2323" s="35" t="s">
        <v>2720</v>
      </c>
      <c r="J2323" s="33">
        <v>-21.419970761980991</v>
      </c>
      <c r="K2323" s="33">
        <v>706.09990736686268</v>
      </c>
      <c r="L2323" s="33">
        <v>7.9542103390388226</v>
      </c>
      <c r="M2323" s="33">
        <v>195.97346326656054</v>
      </c>
    </row>
    <row r="2324" spans="1:18" x14ac:dyDescent="0.2">
      <c r="A2324" s="35" t="s">
        <v>21</v>
      </c>
      <c r="B2324" s="35">
        <v>2008</v>
      </c>
      <c r="C2324" s="43" t="s">
        <v>108</v>
      </c>
      <c r="D2324" s="35" t="s">
        <v>2723</v>
      </c>
      <c r="E2324" s="35" t="s">
        <v>2720</v>
      </c>
      <c r="J2324" s="33">
        <v>-24.849412837469988</v>
      </c>
      <c r="K2324" s="33">
        <v>636.40361248315344</v>
      </c>
      <c r="L2324" s="33">
        <v>7.6945975378730882</v>
      </c>
      <c r="M2324" s="33">
        <v>161.5559934997342</v>
      </c>
    </row>
    <row r="2325" spans="1:18" x14ac:dyDescent="0.2">
      <c r="A2325" s="35" t="s">
        <v>21</v>
      </c>
      <c r="B2325" s="35">
        <v>2008</v>
      </c>
      <c r="C2325" s="43" t="s">
        <v>110</v>
      </c>
      <c r="D2325" s="35" t="s">
        <v>2723</v>
      </c>
      <c r="E2325" s="35" t="s">
        <v>2720</v>
      </c>
      <c r="J2325" s="33">
        <v>-24.067370142546807</v>
      </c>
      <c r="K2325" s="33">
        <v>675.0610820674151</v>
      </c>
      <c r="L2325" s="33">
        <v>8.1328010108098532</v>
      </c>
      <c r="M2325" s="33">
        <v>178.65136240502935</v>
      </c>
    </row>
    <row r="2326" spans="1:18" x14ac:dyDescent="0.2">
      <c r="A2326" s="35" t="s">
        <v>21</v>
      </c>
      <c r="B2326" s="35">
        <v>2008</v>
      </c>
      <c r="C2326" s="43" t="s">
        <v>112</v>
      </c>
      <c r="D2326" s="31" t="s">
        <v>2768</v>
      </c>
      <c r="E2326" s="35" t="s">
        <v>2720</v>
      </c>
      <c r="J2326" s="33">
        <v>-20.577411193298495</v>
      </c>
      <c r="K2326" s="33">
        <v>594.27794821257771</v>
      </c>
      <c r="L2326" s="33">
        <v>7.4316474796460978</v>
      </c>
      <c r="M2326" s="33">
        <v>171.71533660756583</v>
      </c>
    </row>
    <row r="2327" spans="1:18" x14ac:dyDescent="0.2">
      <c r="A2327" s="35" t="s">
        <v>21</v>
      </c>
      <c r="B2327" s="35">
        <v>2008</v>
      </c>
      <c r="C2327" s="43" t="s">
        <v>115</v>
      </c>
      <c r="D2327" s="31" t="s">
        <v>2768</v>
      </c>
      <c r="E2327" s="35" t="s">
        <v>2720</v>
      </c>
      <c r="J2327" s="33">
        <v>-21.669683443417441</v>
      </c>
      <c r="K2327" s="33">
        <v>708.9618101959079</v>
      </c>
      <c r="L2327" s="33">
        <v>5.7269682974979599</v>
      </c>
      <c r="M2327" s="33">
        <v>196.71796499992112</v>
      </c>
    </row>
    <row r="2328" spans="1:18" x14ac:dyDescent="0.2">
      <c r="A2328" s="35" t="s">
        <v>21</v>
      </c>
      <c r="B2328" s="35">
        <v>2008</v>
      </c>
      <c r="C2328" s="43" t="s">
        <v>117</v>
      </c>
      <c r="D2328" s="31" t="s">
        <v>2768</v>
      </c>
      <c r="E2328" s="35" t="s">
        <v>2720</v>
      </c>
      <c r="J2328" s="33">
        <v>-20.572321470758066</v>
      </c>
      <c r="K2328" s="33">
        <v>633.93818513730866</v>
      </c>
      <c r="L2328" s="33">
        <v>7.3402878365437632</v>
      </c>
      <c r="M2328" s="33">
        <v>184.64031464060523</v>
      </c>
      <c r="Q2328" s="39"/>
      <c r="R2328" s="39"/>
    </row>
    <row r="2329" spans="1:18" x14ac:dyDescent="0.2">
      <c r="A2329" s="35" t="s">
        <v>21</v>
      </c>
      <c r="B2329" s="35">
        <v>2008</v>
      </c>
      <c r="C2329" s="43" t="s">
        <v>119</v>
      </c>
      <c r="D2329" s="31" t="s">
        <v>2768</v>
      </c>
      <c r="E2329" s="35" t="s">
        <v>2720</v>
      </c>
      <c r="J2329" s="33">
        <v>-21.114765047059105</v>
      </c>
      <c r="K2329" s="33">
        <v>616.23186422742924</v>
      </c>
      <c r="L2329" s="33">
        <v>7.0642414761351287</v>
      </c>
      <c r="M2329" s="33">
        <v>177.85584742240843</v>
      </c>
      <c r="Q2329" s="39"/>
      <c r="R2329" s="39"/>
    </row>
    <row r="2330" spans="1:18" x14ac:dyDescent="0.2">
      <c r="A2330" s="35" t="s">
        <v>21</v>
      </c>
      <c r="B2330" s="35">
        <v>2008</v>
      </c>
      <c r="C2330" s="43" t="s">
        <v>121</v>
      </c>
      <c r="D2330" s="31" t="s">
        <v>2768</v>
      </c>
      <c r="E2330" s="35" t="s">
        <v>2720</v>
      </c>
      <c r="J2330" s="33">
        <v>-21.090436903098894</v>
      </c>
      <c r="K2330" s="33">
        <v>761.09304841261041</v>
      </c>
      <c r="L2330" s="33">
        <v>7.2772533381924935</v>
      </c>
      <c r="M2330" s="33">
        <v>222.76312969084876</v>
      </c>
      <c r="Q2330" s="41"/>
      <c r="R2330" s="39"/>
    </row>
    <row r="2331" spans="1:18" x14ac:dyDescent="0.2">
      <c r="A2331" s="35" t="s">
        <v>21</v>
      </c>
      <c r="B2331" s="35">
        <v>2008</v>
      </c>
      <c r="C2331" s="43" t="s">
        <v>124</v>
      </c>
      <c r="D2331" s="31" t="s">
        <v>2768</v>
      </c>
      <c r="E2331" s="35" t="s">
        <v>2720</v>
      </c>
      <c r="J2331" s="33">
        <v>-21.49845889546625</v>
      </c>
      <c r="K2331" s="33">
        <v>613.04541867957346</v>
      </c>
      <c r="L2331" s="33">
        <v>7.7119905320684285</v>
      </c>
      <c r="M2331" s="33">
        <v>174.91021652911516</v>
      </c>
      <c r="Q2331" s="41"/>
    </row>
    <row r="2332" spans="1:18" x14ac:dyDescent="0.2">
      <c r="A2332" s="35" t="s">
        <v>21</v>
      </c>
      <c r="B2332" s="35">
        <v>2008</v>
      </c>
      <c r="C2332" s="43" t="s">
        <v>72</v>
      </c>
      <c r="D2332" s="43" t="s">
        <v>2756</v>
      </c>
      <c r="E2332" s="35" t="s">
        <v>2720</v>
      </c>
      <c r="J2332" s="33">
        <v>-20.058442942007897</v>
      </c>
      <c r="K2332" s="33">
        <v>808.94566205483079</v>
      </c>
      <c r="L2332" s="33">
        <v>8.2503258865161619</v>
      </c>
      <c r="M2332" s="33">
        <v>228.85211104798182</v>
      </c>
    </row>
    <row r="2333" spans="1:18" x14ac:dyDescent="0.2">
      <c r="A2333" s="35" t="s">
        <v>21</v>
      </c>
      <c r="B2333" s="35">
        <v>2008</v>
      </c>
      <c r="C2333" s="43" t="s">
        <v>74</v>
      </c>
      <c r="D2333" s="43" t="s">
        <v>2756</v>
      </c>
      <c r="E2333" s="35" t="s">
        <v>2720</v>
      </c>
      <c r="J2333" s="33">
        <v>-20.1375302387973</v>
      </c>
      <c r="K2333" s="33">
        <v>763.03040626625534</v>
      </c>
      <c r="L2333" s="33">
        <v>7.5698071883164078</v>
      </c>
      <c r="M2333" s="33">
        <v>181.56572559282492</v>
      </c>
    </row>
    <row r="2334" spans="1:18" x14ac:dyDescent="0.2">
      <c r="A2334" s="35" t="s">
        <v>21</v>
      </c>
      <c r="B2334" s="35">
        <v>2008</v>
      </c>
      <c r="C2334" s="43" t="s">
        <v>76</v>
      </c>
      <c r="D2334" s="43" t="s">
        <v>2756</v>
      </c>
      <c r="E2334" s="35" t="s">
        <v>2720</v>
      </c>
      <c r="J2334" s="33">
        <v>-18.714525272685893</v>
      </c>
      <c r="K2334" s="33">
        <v>621.85139239741443</v>
      </c>
      <c r="L2334" s="33">
        <v>8.2380728600429727</v>
      </c>
      <c r="M2334" s="33">
        <v>177.84970444734421</v>
      </c>
    </row>
    <row r="2335" spans="1:18" x14ac:dyDescent="0.2">
      <c r="A2335" s="35" t="s">
        <v>21</v>
      </c>
      <c r="B2335" s="35">
        <v>2008</v>
      </c>
      <c r="C2335" s="43" t="s">
        <v>78</v>
      </c>
      <c r="D2335" s="43" t="s">
        <v>2756</v>
      </c>
      <c r="E2335" s="35" t="s">
        <v>2720</v>
      </c>
      <c r="J2335" s="33">
        <v>-16.252095859549389</v>
      </c>
      <c r="K2335" s="33">
        <v>689.34131091608288</v>
      </c>
      <c r="L2335" s="33">
        <v>8.441477712075848</v>
      </c>
      <c r="M2335" s="33">
        <v>192.46578941634706</v>
      </c>
    </row>
    <row r="2336" spans="1:18" x14ac:dyDescent="0.2">
      <c r="A2336" s="35" t="s">
        <v>21</v>
      </c>
      <c r="B2336" s="35">
        <v>2008</v>
      </c>
      <c r="C2336" s="43" t="s">
        <v>80</v>
      </c>
      <c r="D2336" s="43" t="s">
        <v>2756</v>
      </c>
      <c r="E2336" s="35" t="s">
        <v>2720</v>
      </c>
      <c r="J2336" s="33">
        <v>-23.609527354420045</v>
      </c>
      <c r="K2336" s="33">
        <v>807.81693895815283</v>
      </c>
      <c r="L2336" s="33">
        <v>7.8504842558140329</v>
      </c>
      <c r="M2336" s="33">
        <v>184.59246601817958</v>
      </c>
    </row>
    <row r="2337" spans="1:18" x14ac:dyDescent="0.2">
      <c r="A2337" s="35" t="s">
        <v>21</v>
      </c>
      <c r="B2337" s="35">
        <v>2008</v>
      </c>
      <c r="C2337" s="43" t="s">
        <v>132</v>
      </c>
      <c r="D2337" s="43" t="s">
        <v>2756</v>
      </c>
      <c r="E2337" s="35" t="s">
        <v>2720</v>
      </c>
      <c r="J2337" s="33">
        <v>-11.830652817463685</v>
      </c>
      <c r="K2337" s="33">
        <v>674.43464745182155</v>
      </c>
      <c r="L2337" s="33">
        <v>7.7149544106578887</v>
      </c>
      <c r="M2337" s="33">
        <v>189.57707407219152</v>
      </c>
    </row>
    <row r="2338" spans="1:18" x14ac:dyDescent="0.2">
      <c r="A2338" s="35" t="s">
        <v>21</v>
      </c>
      <c r="B2338" s="35">
        <v>2008</v>
      </c>
      <c r="C2338" s="43" t="s">
        <v>128</v>
      </c>
      <c r="D2338" s="31" t="s">
        <v>977</v>
      </c>
      <c r="E2338" s="35" t="s">
        <v>2764</v>
      </c>
      <c r="J2338" s="33">
        <v>-17.420147576373424</v>
      </c>
      <c r="K2338" s="33">
        <v>711.92468692101284</v>
      </c>
      <c r="L2338" s="33">
        <v>5.3531340504406648</v>
      </c>
      <c r="M2338" s="33">
        <v>133.24181287772689</v>
      </c>
    </row>
    <row r="2339" spans="1:18" x14ac:dyDescent="0.2">
      <c r="A2339" s="35" t="s">
        <v>21</v>
      </c>
      <c r="B2339" s="35">
        <v>2008</v>
      </c>
      <c r="C2339" s="43" t="s">
        <v>130</v>
      </c>
      <c r="D2339" s="31" t="s">
        <v>977</v>
      </c>
      <c r="E2339" s="35" t="s">
        <v>2764</v>
      </c>
      <c r="J2339" s="33">
        <v>-16.070128835522151</v>
      </c>
      <c r="K2339" s="33">
        <v>659.45679772532867</v>
      </c>
      <c r="L2339" s="33">
        <v>4.6327948908287437</v>
      </c>
      <c r="M2339" s="33">
        <v>188.88869878597305</v>
      </c>
    </row>
    <row r="2340" spans="1:18" x14ac:dyDescent="0.2">
      <c r="A2340" s="35" t="s">
        <v>21</v>
      </c>
      <c r="B2340" s="35">
        <v>2008</v>
      </c>
      <c r="C2340" s="43" t="s">
        <v>154</v>
      </c>
      <c r="D2340" s="35" t="s">
        <v>2759</v>
      </c>
      <c r="E2340" s="35" t="s">
        <v>2728</v>
      </c>
      <c r="J2340" s="33">
        <v>-10.08268931841736</v>
      </c>
      <c r="K2340" s="33">
        <v>624.6159490265884</v>
      </c>
      <c r="L2340" s="33">
        <v>4.5573974672979052</v>
      </c>
      <c r="M2340" s="33">
        <v>139.85611944227327</v>
      </c>
    </row>
    <row r="2341" spans="1:18" x14ac:dyDescent="0.2">
      <c r="A2341" s="35" t="s">
        <v>21</v>
      </c>
      <c r="B2341" s="35">
        <v>2008</v>
      </c>
      <c r="C2341" s="43" t="s">
        <v>156</v>
      </c>
      <c r="D2341" s="35" t="s">
        <v>2759</v>
      </c>
      <c r="E2341" s="35" t="s">
        <v>2728</v>
      </c>
      <c r="J2341" s="33">
        <v>-9.707927965808377</v>
      </c>
      <c r="K2341" s="33">
        <v>460.42625247842108</v>
      </c>
      <c r="L2341" s="33">
        <v>4.3779950341279772</v>
      </c>
      <c r="M2341" s="33">
        <v>101.91862668907888</v>
      </c>
    </row>
    <row r="2342" spans="1:18" x14ac:dyDescent="0.2">
      <c r="A2342" s="35" t="s">
        <v>21</v>
      </c>
      <c r="B2342" s="35">
        <v>2008</v>
      </c>
      <c r="C2342" s="43" t="s">
        <v>158</v>
      </c>
      <c r="D2342" s="35" t="s">
        <v>2759</v>
      </c>
      <c r="E2342" s="35" t="s">
        <v>2728</v>
      </c>
      <c r="J2342" s="33">
        <v>-9.3813430560143818</v>
      </c>
      <c r="K2342" s="33">
        <v>458.5581125943574</v>
      </c>
      <c r="L2342" s="33">
        <v>4.2248560407468467</v>
      </c>
      <c r="M2342" s="33">
        <v>98.491070120353498</v>
      </c>
    </row>
    <row r="2343" spans="1:18" x14ac:dyDescent="0.2">
      <c r="A2343" s="35" t="s">
        <v>21</v>
      </c>
      <c r="B2343" s="35">
        <v>2008</v>
      </c>
      <c r="C2343" s="43" t="s">
        <v>160</v>
      </c>
      <c r="D2343" s="35" t="s">
        <v>2760</v>
      </c>
      <c r="E2343" s="35" t="s">
        <v>2728</v>
      </c>
      <c r="J2343" s="33">
        <v>-12.084462877326487</v>
      </c>
      <c r="K2343" s="33">
        <v>312.3039712012972</v>
      </c>
      <c r="L2343" s="33">
        <v>3.8723305585789243</v>
      </c>
      <c r="M2343" s="33">
        <v>69.449285176873133</v>
      </c>
    </row>
    <row r="2344" spans="1:18" x14ac:dyDescent="0.2">
      <c r="A2344" s="35" t="s">
        <v>21</v>
      </c>
      <c r="B2344" s="35">
        <v>2008</v>
      </c>
      <c r="C2344" s="43" t="s">
        <v>946</v>
      </c>
      <c r="D2344" s="31" t="s">
        <v>945</v>
      </c>
      <c r="E2344" s="35" t="s">
        <v>2709</v>
      </c>
      <c r="J2344" s="33">
        <v>-26.414381155560875</v>
      </c>
      <c r="K2344" s="33">
        <v>972.27565021668636</v>
      </c>
      <c r="L2344" s="33">
        <v>3.2630594689521928</v>
      </c>
      <c r="M2344" s="33">
        <v>53.8305525855288</v>
      </c>
      <c r="Q2344" s="39"/>
      <c r="R2344" s="39"/>
    </row>
    <row r="2345" spans="1:18" x14ac:dyDescent="0.2">
      <c r="A2345" s="35" t="s">
        <v>21</v>
      </c>
      <c r="B2345" s="35">
        <v>2008</v>
      </c>
      <c r="C2345" s="43" t="s">
        <v>947</v>
      </c>
      <c r="D2345" s="31" t="s">
        <v>945</v>
      </c>
      <c r="E2345" s="35" t="s">
        <v>2709</v>
      </c>
      <c r="J2345" s="33">
        <v>-27.587938519185332</v>
      </c>
      <c r="K2345" s="33">
        <v>1117.8148547825533</v>
      </c>
      <c r="L2345" s="33">
        <v>2.9334807758758603</v>
      </c>
      <c r="M2345" s="33">
        <v>70.393974848400461</v>
      </c>
      <c r="Q2345" s="39"/>
      <c r="R2345" s="39"/>
    </row>
    <row r="2346" spans="1:18" x14ac:dyDescent="0.2">
      <c r="A2346" s="35" t="s">
        <v>21</v>
      </c>
      <c r="B2346" s="35">
        <v>2008</v>
      </c>
      <c r="C2346" s="43" t="s">
        <v>958</v>
      </c>
      <c r="D2346" s="31" t="s">
        <v>2734</v>
      </c>
      <c r="E2346" s="35" t="s">
        <v>2709</v>
      </c>
      <c r="J2346" s="33">
        <v>-30.11258474916556</v>
      </c>
      <c r="K2346" s="33">
        <v>1056.0072814181826</v>
      </c>
      <c r="L2346" s="33">
        <v>2.9359650141206481</v>
      </c>
      <c r="M2346" s="33">
        <v>29.220458439655875</v>
      </c>
    </row>
    <row r="2347" spans="1:18" x14ac:dyDescent="0.2">
      <c r="A2347" s="35" t="s">
        <v>21</v>
      </c>
      <c r="B2347" s="35">
        <v>2008</v>
      </c>
      <c r="C2347" s="43" t="s">
        <v>959</v>
      </c>
      <c r="D2347" s="31" t="s">
        <v>2734</v>
      </c>
      <c r="E2347" s="35" t="s">
        <v>2709</v>
      </c>
      <c r="J2347" s="33">
        <v>-28.860893200612022</v>
      </c>
      <c r="K2347" s="33">
        <v>1209.1598845812887</v>
      </c>
      <c r="L2347" s="33">
        <v>-2.1131838820759197</v>
      </c>
      <c r="M2347" s="33">
        <v>46.10797025627717</v>
      </c>
    </row>
    <row r="2348" spans="1:18" x14ac:dyDescent="0.2">
      <c r="A2348" s="35" t="s">
        <v>21</v>
      </c>
      <c r="B2348" s="35">
        <v>2008</v>
      </c>
      <c r="C2348" s="43" t="s">
        <v>960</v>
      </c>
      <c r="D2348" s="31" t="s">
        <v>2734</v>
      </c>
      <c r="E2348" s="35" t="s">
        <v>2709</v>
      </c>
      <c r="J2348" s="33">
        <v>-28.473692923037667</v>
      </c>
      <c r="K2348" s="33">
        <v>1254.1331228826677</v>
      </c>
      <c r="L2348" s="33">
        <v>-0.66376126882227315</v>
      </c>
      <c r="M2348" s="33">
        <v>60.93151799097064</v>
      </c>
    </row>
    <row r="2349" spans="1:18" x14ac:dyDescent="0.2">
      <c r="A2349" s="35" t="s">
        <v>21</v>
      </c>
      <c r="B2349" s="35">
        <v>2008</v>
      </c>
      <c r="C2349" s="43" t="s">
        <v>961</v>
      </c>
      <c r="D2349" s="31" t="s">
        <v>2734</v>
      </c>
      <c r="E2349" s="35" t="s">
        <v>2709</v>
      </c>
      <c r="J2349" s="33">
        <v>-30.591953833296312</v>
      </c>
      <c r="K2349" s="33">
        <v>1173.8115347658493</v>
      </c>
      <c r="L2349" s="33">
        <v>-1.0750224087819684</v>
      </c>
      <c r="M2349" s="33">
        <v>43.530634977282652</v>
      </c>
    </row>
    <row r="2350" spans="1:18" x14ac:dyDescent="0.2">
      <c r="A2350" s="35" t="s">
        <v>21</v>
      </c>
      <c r="B2350" s="35">
        <v>2008</v>
      </c>
      <c r="C2350" s="43" t="s">
        <v>962</v>
      </c>
      <c r="D2350" s="31" t="s">
        <v>2734</v>
      </c>
      <c r="E2350" s="35" t="s">
        <v>2709</v>
      </c>
      <c r="J2350" s="33">
        <v>-28.443810758269592</v>
      </c>
      <c r="K2350" s="33">
        <v>1145.0809514785446</v>
      </c>
      <c r="L2350" s="33">
        <v>3.7316252773914989</v>
      </c>
      <c r="M2350" s="33">
        <v>14.150499478997901</v>
      </c>
    </row>
    <row r="2351" spans="1:18" x14ac:dyDescent="0.2">
      <c r="A2351" s="35" t="s">
        <v>9</v>
      </c>
      <c r="B2351" s="35">
        <v>2009</v>
      </c>
      <c r="C2351" s="36" t="s">
        <v>451</v>
      </c>
      <c r="D2351" s="31" t="s">
        <v>973</v>
      </c>
      <c r="E2351" s="35" t="s">
        <v>981</v>
      </c>
      <c r="H2351" s="37">
        <v>2.1320000000000001</v>
      </c>
      <c r="I2351" s="36" t="s">
        <v>64</v>
      </c>
      <c r="J2351" s="38">
        <v>-21.291086785125714</v>
      </c>
      <c r="K2351" s="38">
        <v>812.64696030127641</v>
      </c>
      <c r="L2351" s="38">
        <v>8.2708483571097702</v>
      </c>
      <c r="M2351" s="38">
        <v>90.04796548973566</v>
      </c>
    </row>
    <row r="2352" spans="1:18" x14ac:dyDescent="0.2">
      <c r="A2352" s="35" t="s">
        <v>9</v>
      </c>
      <c r="B2352" s="35">
        <v>2009</v>
      </c>
      <c r="C2352" s="36" t="s">
        <v>452</v>
      </c>
      <c r="D2352" s="31" t="s">
        <v>973</v>
      </c>
      <c r="E2352" s="35" t="s">
        <v>981</v>
      </c>
      <c r="H2352" s="37">
        <v>2.012</v>
      </c>
      <c r="I2352" s="36" t="s">
        <v>66</v>
      </c>
      <c r="J2352" s="38">
        <v>-24.796458155199783</v>
      </c>
      <c r="K2352" s="38">
        <v>633.14084152484554</v>
      </c>
      <c r="L2352" s="38">
        <v>8.4919317844895961</v>
      </c>
      <c r="M2352" s="38">
        <v>60.849036545476082</v>
      </c>
    </row>
    <row r="2353" spans="1:18" x14ac:dyDescent="0.2">
      <c r="A2353" s="35" t="s">
        <v>9</v>
      </c>
      <c r="B2353" s="35">
        <v>2009</v>
      </c>
      <c r="C2353" s="36" t="s">
        <v>453</v>
      </c>
      <c r="D2353" s="31" t="s">
        <v>973</v>
      </c>
      <c r="E2353" s="35" t="s">
        <v>981</v>
      </c>
      <c r="H2353" s="37">
        <v>1.8440000000000001</v>
      </c>
      <c r="I2353" s="36" t="s">
        <v>68</v>
      </c>
      <c r="J2353" s="38">
        <v>-22.589417120532836</v>
      </c>
      <c r="K2353" s="38">
        <v>598.67118190010365</v>
      </c>
      <c r="L2353" s="38">
        <v>5.6022814348214229</v>
      </c>
      <c r="M2353" s="38">
        <v>46.441278940448427</v>
      </c>
    </row>
    <row r="2354" spans="1:18" x14ac:dyDescent="0.2">
      <c r="A2354" s="35" t="s">
        <v>9</v>
      </c>
      <c r="B2354" s="35">
        <v>2009</v>
      </c>
      <c r="C2354" s="36" t="s">
        <v>475</v>
      </c>
      <c r="D2354" s="31" t="s">
        <v>949</v>
      </c>
      <c r="E2354" s="35" t="s">
        <v>2710</v>
      </c>
      <c r="H2354" s="37">
        <v>0.621</v>
      </c>
      <c r="I2354" s="36" t="s">
        <v>112</v>
      </c>
      <c r="J2354" s="38">
        <v>-28.720066701557741</v>
      </c>
      <c r="K2354" s="38">
        <v>280.84786867400578</v>
      </c>
      <c r="L2354" s="38">
        <v>7.0284979507580241</v>
      </c>
      <c r="M2354" s="38">
        <v>67.101473230367688</v>
      </c>
    </row>
    <row r="2355" spans="1:18" x14ac:dyDescent="0.2">
      <c r="A2355" s="35" t="s">
        <v>9</v>
      </c>
      <c r="B2355" s="35">
        <v>2009</v>
      </c>
      <c r="C2355" s="36" t="s">
        <v>463</v>
      </c>
      <c r="D2355" s="43" t="s">
        <v>2736</v>
      </c>
      <c r="E2355" s="35" t="s">
        <v>2710</v>
      </c>
      <c r="H2355" s="37">
        <v>0.307</v>
      </c>
      <c r="I2355" s="36" t="s">
        <v>88</v>
      </c>
      <c r="J2355" s="38">
        <v>-18.408720579943676</v>
      </c>
      <c r="K2355" s="38">
        <v>88.8763952986356</v>
      </c>
      <c r="L2355" s="38">
        <v>7.8775175206726251</v>
      </c>
      <c r="M2355" s="38">
        <v>20.416376020839227</v>
      </c>
    </row>
    <row r="2356" spans="1:18" x14ac:dyDescent="0.2">
      <c r="A2356" s="35" t="s">
        <v>9</v>
      </c>
      <c r="B2356" s="35">
        <v>2009</v>
      </c>
      <c r="C2356" s="36" t="s">
        <v>464</v>
      </c>
      <c r="D2356" s="43" t="s">
        <v>2736</v>
      </c>
      <c r="E2356" s="35" t="s">
        <v>2710</v>
      </c>
      <c r="H2356" s="37">
        <v>0.33100000000000002</v>
      </c>
      <c r="I2356" s="36" t="s">
        <v>90</v>
      </c>
      <c r="J2356" s="38">
        <v>-18.615524020671049</v>
      </c>
      <c r="K2356" s="38">
        <v>105.11845643611258</v>
      </c>
      <c r="L2356" s="38">
        <v>7.4038954832223949</v>
      </c>
      <c r="M2356" s="38">
        <v>24.800952416110157</v>
      </c>
    </row>
    <row r="2357" spans="1:18" x14ac:dyDescent="0.2">
      <c r="A2357" s="35" t="s">
        <v>9</v>
      </c>
      <c r="B2357" s="35">
        <v>2009</v>
      </c>
      <c r="C2357" s="36" t="s">
        <v>465</v>
      </c>
      <c r="D2357" s="31" t="s">
        <v>957</v>
      </c>
      <c r="E2357" s="35" t="s">
        <v>2710</v>
      </c>
      <c r="H2357" s="37">
        <v>0.32800000000000001</v>
      </c>
      <c r="I2357" s="36" t="s">
        <v>92</v>
      </c>
      <c r="J2357" s="38">
        <v>-25.433313204179772</v>
      </c>
      <c r="K2357" s="38">
        <v>98.893404590396003</v>
      </c>
      <c r="L2357" s="38">
        <v>6.3858581761428379</v>
      </c>
      <c r="M2357" s="38">
        <v>25.76865826007888</v>
      </c>
    </row>
    <row r="2358" spans="1:18" x14ac:dyDescent="0.2">
      <c r="A2358" s="35" t="s">
        <v>9</v>
      </c>
      <c r="B2358" s="35">
        <v>2009</v>
      </c>
      <c r="C2358" s="36" t="s">
        <v>466</v>
      </c>
      <c r="D2358" s="31" t="s">
        <v>957</v>
      </c>
      <c r="E2358" s="35" t="s">
        <v>2710</v>
      </c>
      <c r="H2358" s="37">
        <v>1.1819999999999999</v>
      </c>
      <c r="I2358" s="36" t="s">
        <v>94</v>
      </c>
      <c r="J2358" s="38">
        <v>-21.879869328146167</v>
      </c>
      <c r="K2358" s="38">
        <v>365.57608298628827</v>
      </c>
      <c r="L2358" s="38">
        <v>7.1563766782312781</v>
      </c>
      <c r="M2358" s="38">
        <v>76.723033922078855</v>
      </c>
    </row>
    <row r="2359" spans="1:18" x14ac:dyDescent="0.2">
      <c r="A2359" s="35" t="s">
        <v>9</v>
      </c>
      <c r="B2359" s="35">
        <v>2009</v>
      </c>
      <c r="C2359" s="36" t="s">
        <v>467</v>
      </c>
      <c r="D2359" s="31" t="s">
        <v>957</v>
      </c>
      <c r="E2359" s="35" t="s">
        <v>2710</v>
      </c>
      <c r="H2359" s="37">
        <v>0.97</v>
      </c>
      <c r="I2359" s="36" t="s">
        <v>96</v>
      </c>
      <c r="J2359" s="38">
        <v>-31.074840041754321</v>
      </c>
      <c r="K2359" s="38">
        <v>325.09546921303809</v>
      </c>
      <c r="L2359" s="38">
        <v>5.8356552494728078</v>
      </c>
      <c r="M2359" s="38">
        <v>59.169211612203057</v>
      </c>
    </row>
    <row r="2360" spans="1:18" x14ac:dyDescent="0.2">
      <c r="A2360" s="35" t="s">
        <v>9</v>
      </c>
      <c r="B2360" s="35">
        <v>2009</v>
      </c>
      <c r="C2360" s="36" t="s">
        <v>468</v>
      </c>
      <c r="D2360" s="35" t="s">
        <v>2715</v>
      </c>
      <c r="E2360" s="35" t="s">
        <v>2710</v>
      </c>
      <c r="H2360" s="37">
        <v>0.999</v>
      </c>
      <c r="I2360" s="36" t="s">
        <v>98</v>
      </c>
      <c r="J2360" s="38">
        <v>-24.847881002753692</v>
      </c>
      <c r="K2360" s="38">
        <v>464.85061818987839</v>
      </c>
      <c r="L2360" s="38">
        <v>9.8647066185337131</v>
      </c>
      <c r="M2360" s="38">
        <v>116.22021921089625</v>
      </c>
      <c r="Q2360" s="39"/>
      <c r="R2360" s="39"/>
    </row>
    <row r="2361" spans="1:18" x14ac:dyDescent="0.2">
      <c r="A2361" s="35" t="s">
        <v>9</v>
      </c>
      <c r="B2361" s="35">
        <v>2009</v>
      </c>
      <c r="C2361" s="36" t="s">
        <v>469</v>
      </c>
      <c r="D2361" s="35" t="s">
        <v>2715</v>
      </c>
      <c r="E2361" s="35" t="s">
        <v>2710</v>
      </c>
      <c r="H2361" s="37">
        <v>1.3120000000000001</v>
      </c>
      <c r="I2361" s="36" t="s">
        <v>100</v>
      </c>
      <c r="J2361" s="38">
        <v>-27.358951861353759</v>
      </c>
      <c r="K2361" s="38">
        <v>600.22042464773995</v>
      </c>
      <c r="L2361" s="38">
        <v>8.3309230266056282</v>
      </c>
      <c r="M2361" s="38">
        <v>153.84228503338767</v>
      </c>
      <c r="Q2361" s="39"/>
      <c r="R2361" s="39"/>
    </row>
    <row r="2362" spans="1:18" x14ac:dyDescent="0.2">
      <c r="A2362" s="35" t="s">
        <v>9</v>
      </c>
      <c r="B2362" s="35">
        <v>2009</v>
      </c>
      <c r="C2362" s="36" t="s">
        <v>470</v>
      </c>
      <c r="D2362" s="35" t="s">
        <v>2715</v>
      </c>
      <c r="E2362" s="35" t="s">
        <v>2710</v>
      </c>
      <c r="H2362" s="37">
        <v>0.97299999999999998</v>
      </c>
      <c r="I2362" s="36" t="s">
        <v>102</v>
      </c>
      <c r="J2362" s="38">
        <v>-22.827583052304519</v>
      </c>
      <c r="K2362" s="38">
        <v>457.79434911933299</v>
      </c>
      <c r="L2362" s="38">
        <v>10.066444905753039</v>
      </c>
      <c r="M2362" s="38">
        <v>111.71611049384434</v>
      </c>
      <c r="Q2362" s="39"/>
      <c r="R2362" s="39"/>
    </row>
    <row r="2363" spans="1:18" x14ac:dyDescent="0.2">
      <c r="A2363" s="35" t="s">
        <v>9</v>
      </c>
      <c r="B2363" s="35">
        <v>2009</v>
      </c>
      <c r="C2363" s="36" t="s">
        <v>471</v>
      </c>
      <c r="D2363" s="35" t="s">
        <v>2716</v>
      </c>
      <c r="E2363" s="35" t="s">
        <v>2710</v>
      </c>
      <c r="H2363" s="37">
        <v>1.0229999999999999</v>
      </c>
      <c r="I2363" s="36" t="s">
        <v>104</v>
      </c>
      <c r="J2363" s="38">
        <v>-24.921393567961147</v>
      </c>
      <c r="K2363" s="38">
        <v>436.59344730005171</v>
      </c>
      <c r="L2363" s="38">
        <v>10.043844275944325</v>
      </c>
      <c r="M2363" s="38">
        <v>112.27926317059618</v>
      </c>
    </row>
    <row r="2364" spans="1:18" x14ac:dyDescent="0.2">
      <c r="A2364" s="35" t="s">
        <v>9</v>
      </c>
      <c r="B2364" s="35">
        <v>2009</v>
      </c>
      <c r="C2364" s="36" t="s">
        <v>472</v>
      </c>
      <c r="D2364" s="35" t="s">
        <v>2716</v>
      </c>
      <c r="E2364" s="35" t="s">
        <v>2710</v>
      </c>
      <c r="H2364" s="37">
        <v>1.2649999999999999</v>
      </c>
      <c r="I2364" s="36" t="s">
        <v>106</v>
      </c>
      <c r="J2364" s="38">
        <v>-27.301314791150915</v>
      </c>
      <c r="K2364" s="38">
        <v>601.37871344832331</v>
      </c>
      <c r="L2364" s="38">
        <v>9.7687732132998555</v>
      </c>
      <c r="M2364" s="38">
        <v>140.38622955720535</v>
      </c>
      <c r="Q2364" s="39"/>
    </row>
    <row r="2365" spans="1:18" x14ac:dyDescent="0.2">
      <c r="A2365" s="35" t="s">
        <v>9</v>
      </c>
      <c r="B2365" s="35">
        <v>2009</v>
      </c>
      <c r="C2365" s="36" t="s">
        <v>473</v>
      </c>
      <c r="D2365" s="31" t="s">
        <v>978</v>
      </c>
      <c r="E2365" s="35" t="s">
        <v>2710</v>
      </c>
      <c r="H2365" s="37">
        <v>1.2829999999999999</v>
      </c>
      <c r="I2365" s="36" t="s">
        <v>108</v>
      </c>
      <c r="J2365" s="38">
        <v>-19.773299843500464</v>
      </c>
      <c r="K2365" s="38">
        <v>647.58842483152148</v>
      </c>
      <c r="L2365" s="38">
        <v>8.5010207211605753</v>
      </c>
      <c r="M2365" s="38">
        <v>95.931701438833144</v>
      </c>
      <c r="Q2365" s="39"/>
      <c r="R2365" s="39"/>
    </row>
    <row r="2366" spans="1:18" x14ac:dyDescent="0.2">
      <c r="A2366" s="35" t="s">
        <v>9</v>
      </c>
      <c r="B2366" s="35">
        <v>2009</v>
      </c>
      <c r="C2366" s="36" t="s">
        <v>474</v>
      </c>
      <c r="D2366" s="31" t="s">
        <v>978</v>
      </c>
      <c r="E2366" s="35" t="s">
        <v>2710</v>
      </c>
      <c r="H2366" s="37">
        <v>1.9359999999999999</v>
      </c>
      <c r="I2366" s="36" t="s">
        <v>110</v>
      </c>
      <c r="J2366" s="38">
        <v>-20.102422365056587</v>
      </c>
      <c r="K2366" s="38">
        <v>955.50965486869973</v>
      </c>
      <c r="L2366" s="38">
        <v>7.8192362351885869</v>
      </c>
      <c r="M2366" s="38">
        <v>168.95298702056223</v>
      </c>
    </row>
    <row r="2367" spans="1:18" x14ac:dyDescent="0.2">
      <c r="A2367" s="35" t="s">
        <v>9</v>
      </c>
      <c r="B2367" s="35">
        <v>2009</v>
      </c>
      <c r="C2367" s="36" t="s">
        <v>440</v>
      </c>
      <c r="D2367" s="31" t="s">
        <v>963</v>
      </c>
      <c r="E2367" s="35" t="s">
        <v>2718</v>
      </c>
      <c r="H2367" s="37">
        <v>2.3759999999999999</v>
      </c>
      <c r="I2367" s="36" t="s">
        <v>42</v>
      </c>
      <c r="J2367" s="38">
        <v>-17.594973346572708</v>
      </c>
      <c r="K2367" s="38">
        <v>486.10002590651658</v>
      </c>
      <c r="L2367" s="38">
        <v>7.3273542780064274</v>
      </c>
      <c r="M2367" s="38">
        <v>26.798226581142021</v>
      </c>
      <c r="O2367" s="34"/>
    </row>
    <row r="2368" spans="1:18" x14ac:dyDescent="0.2">
      <c r="A2368" s="35" t="s">
        <v>9</v>
      </c>
      <c r="B2368" s="35">
        <v>2009</v>
      </c>
      <c r="C2368" s="36" t="s">
        <v>441</v>
      </c>
      <c r="D2368" s="31" t="s">
        <v>963</v>
      </c>
      <c r="E2368" s="35" t="s">
        <v>2718</v>
      </c>
      <c r="H2368" s="37">
        <v>1.925</v>
      </c>
      <c r="I2368" s="36" t="s">
        <v>44</v>
      </c>
      <c r="J2368" s="38">
        <v>-22.825905670511041</v>
      </c>
      <c r="K2368" s="38">
        <v>792.75370342287306</v>
      </c>
      <c r="L2368" s="38">
        <v>8.9514699925315409</v>
      </c>
      <c r="M2368" s="38">
        <v>61.976578387450182</v>
      </c>
    </row>
    <row r="2369" spans="1:13" x14ac:dyDescent="0.2">
      <c r="A2369" s="35" t="s">
        <v>9</v>
      </c>
      <c r="B2369" s="35">
        <v>2009</v>
      </c>
      <c r="C2369" s="36" t="s">
        <v>442</v>
      </c>
      <c r="D2369" s="31" t="s">
        <v>963</v>
      </c>
      <c r="E2369" s="35" t="s">
        <v>2718</v>
      </c>
      <c r="H2369" s="37">
        <v>1.9530000000000001</v>
      </c>
      <c r="I2369" s="36" t="s">
        <v>46</v>
      </c>
      <c r="J2369" s="38">
        <v>-21.760241733471364</v>
      </c>
      <c r="K2369" s="38">
        <v>500.61227472505226</v>
      </c>
      <c r="L2369" s="38">
        <v>7.9791528822339464</v>
      </c>
      <c r="M2369" s="38">
        <v>32.088608984649184</v>
      </c>
    </row>
    <row r="2370" spans="1:13" x14ac:dyDescent="0.2">
      <c r="A2370" s="35" t="s">
        <v>9</v>
      </c>
      <c r="B2370" s="35">
        <v>2009</v>
      </c>
      <c r="C2370" s="36" t="s">
        <v>446</v>
      </c>
      <c r="D2370" s="31" t="s">
        <v>967</v>
      </c>
      <c r="E2370" s="35" t="s">
        <v>2718</v>
      </c>
      <c r="H2370" s="37">
        <v>2.1579999999999999</v>
      </c>
      <c r="I2370" s="36" t="s">
        <v>54</v>
      </c>
      <c r="J2370" s="38">
        <v>-15.257121009386605</v>
      </c>
      <c r="K2370" s="38">
        <v>796.070146712157</v>
      </c>
      <c r="L2370" s="38">
        <v>1.0946918045016625</v>
      </c>
      <c r="M2370" s="38">
        <v>58.028604800868791</v>
      </c>
    </row>
    <row r="2371" spans="1:13" x14ac:dyDescent="0.2">
      <c r="A2371" s="35" t="s">
        <v>9</v>
      </c>
      <c r="B2371" s="35">
        <v>2009</v>
      </c>
      <c r="C2371" s="36" t="s">
        <v>447</v>
      </c>
      <c r="D2371" s="31" t="s">
        <v>967</v>
      </c>
      <c r="E2371" s="35" t="s">
        <v>2718</v>
      </c>
      <c r="H2371" s="37">
        <v>1.841</v>
      </c>
      <c r="I2371" s="36" t="s">
        <v>56</v>
      </c>
      <c r="J2371" s="38">
        <v>-15.663414406964241</v>
      </c>
      <c r="K2371" s="38">
        <v>685.32793441817364</v>
      </c>
      <c r="L2371" s="38">
        <v>2.3265969808576994</v>
      </c>
      <c r="M2371" s="38">
        <v>50.402185072340657</v>
      </c>
    </row>
    <row r="2372" spans="1:13" x14ac:dyDescent="0.2">
      <c r="A2372" s="35" t="s">
        <v>9</v>
      </c>
      <c r="B2372" s="35">
        <v>2009</v>
      </c>
      <c r="C2372" s="36" t="s">
        <v>448</v>
      </c>
      <c r="D2372" s="31" t="s">
        <v>983</v>
      </c>
      <c r="E2372" s="35" t="s">
        <v>2718</v>
      </c>
      <c r="H2372" s="37">
        <v>2.1059999999999999</v>
      </c>
      <c r="I2372" s="36" t="s">
        <v>58</v>
      </c>
      <c r="J2372" s="38">
        <v>-36.376424141401223</v>
      </c>
      <c r="K2372" s="38">
        <v>673.12185814448571</v>
      </c>
      <c r="L2372" s="38">
        <v>7.7024037979650481</v>
      </c>
      <c r="M2372" s="38">
        <v>81.650206454130839</v>
      </c>
    </row>
    <row r="2373" spans="1:13" x14ac:dyDescent="0.2">
      <c r="A2373" s="35" t="s">
        <v>9</v>
      </c>
      <c r="B2373" s="35">
        <v>2009</v>
      </c>
      <c r="C2373" s="36" t="s">
        <v>449</v>
      </c>
      <c r="D2373" s="31" t="s">
        <v>983</v>
      </c>
      <c r="E2373" s="35" t="s">
        <v>2718</v>
      </c>
      <c r="H2373" s="37">
        <v>1.716</v>
      </c>
      <c r="I2373" s="36" t="s">
        <v>60</v>
      </c>
      <c r="J2373" s="38">
        <v>-37.182995747324433</v>
      </c>
      <c r="K2373" s="38">
        <v>511.77094061300573</v>
      </c>
      <c r="L2373" s="38">
        <v>7.3040680197778594</v>
      </c>
      <c r="M2373" s="38">
        <v>56.899801247157058</v>
      </c>
    </row>
    <row r="2374" spans="1:13" x14ac:dyDescent="0.2">
      <c r="A2374" s="35" t="s">
        <v>9</v>
      </c>
      <c r="B2374" s="35">
        <v>2009</v>
      </c>
      <c r="C2374" s="36" t="s">
        <v>450</v>
      </c>
      <c r="D2374" s="31" t="s">
        <v>983</v>
      </c>
      <c r="E2374" s="35" t="s">
        <v>2718</v>
      </c>
      <c r="H2374" s="37">
        <v>1.994</v>
      </c>
      <c r="I2374" s="36" t="s">
        <v>62</v>
      </c>
      <c r="J2374" s="38">
        <v>-36.824746611159931</v>
      </c>
      <c r="K2374" s="38">
        <v>633.14084152484554</v>
      </c>
      <c r="L2374" s="38">
        <v>8.7286859148078602</v>
      </c>
      <c r="M2374" s="38">
        <v>68.734259168868888</v>
      </c>
    </row>
    <row r="2375" spans="1:13" x14ac:dyDescent="0.2">
      <c r="A2375" s="35" t="s">
        <v>9</v>
      </c>
      <c r="B2375" s="35">
        <v>2009</v>
      </c>
      <c r="C2375" s="36" t="s">
        <v>443</v>
      </c>
      <c r="D2375" s="35" t="s">
        <v>1695</v>
      </c>
      <c r="E2375" s="35" t="s">
        <v>2718</v>
      </c>
      <c r="H2375" s="37">
        <v>1.911</v>
      </c>
      <c r="I2375" s="36" t="s">
        <v>48</v>
      </c>
      <c r="J2375" s="38">
        <v>-21.743311540134723</v>
      </c>
      <c r="K2375" s="38">
        <v>574.18551047227015</v>
      </c>
      <c r="L2375" s="38">
        <v>9.5771287234669593</v>
      </c>
      <c r="M2375" s="38">
        <v>27.708955051038995</v>
      </c>
    </row>
    <row r="2376" spans="1:13" x14ac:dyDescent="0.2">
      <c r="A2376" s="35" t="s">
        <v>9</v>
      </c>
      <c r="B2376" s="35">
        <v>2009</v>
      </c>
      <c r="C2376" s="36" t="s">
        <v>444</v>
      </c>
      <c r="D2376" s="35" t="s">
        <v>1695</v>
      </c>
      <c r="E2376" s="35" t="s">
        <v>2718</v>
      </c>
      <c r="H2376" s="37">
        <v>2.0640000000000001</v>
      </c>
      <c r="I2376" s="36" t="s">
        <v>50</v>
      </c>
      <c r="J2376" s="38">
        <v>-22.18287119110569</v>
      </c>
      <c r="K2376" s="38">
        <v>669.79208780719273</v>
      </c>
      <c r="L2376" s="38">
        <v>9.5316260168439939</v>
      </c>
      <c r="M2376" s="38">
        <v>33.338957248479034</v>
      </c>
    </row>
    <row r="2377" spans="1:13" x14ac:dyDescent="0.2">
      <c r="A2377" s="35" t="s">
        <v>9</v>
      </c>
      <c r="B2377" s="35">
        <v>2009</v>
      </c>
      <c r="C2377" s="36" t="s">
        <v>445</v>
      </c>
      <c r="D2377" s="35" t="s">
        <v>1695</v>
      </c>
      <c r="E2377" s="35" t="s">
        <v>2718</v>
      </c>
      <c r="H2377" s="37">
        <v>2.0099999999999998</v>
      </c>
      <c r="I2377" s="36" t="s">
        <v>52</v>
      </c>
      <c r="J2377" s="38">
        <v>-20.892257229425795</v>
      </c>
      <c r="K2377" s="38">
        <v>644.25188222622057</v>
      </c>
      <c r="L2377" s="38">
        <v>8.8487068215281575</v>
      </c>
      <c r="M2377" s="38">
        <v>38.222497001735576</v>
      </c>
    </row>
    <row r="2378" spans="1:13" x14ac:dyDescent="0.2">
      <c r="A2378" s="35" t="s">
        <v>9</v>
      </c>
      <c r="B2378" s="35">
        <v>2009</v>
      </c>
      <c r="C2378" s="36" t="s">
        <v>476</v>
      </c>
      <c r="D2378" s="35" t="s">
        <v>2719</v>
      </c>
      <c r="E2378" s="35" t="s">
        <v>2721</v>
      </c>
      <c r="H2378" s="37">
        <v>0.65800000000000003</v>
      </c>
      <c r="I2378" s="36" t="s">
        <v>115</v>
      </c>
      <c r="J2378" s="38">
        <v>-29.939774042783103</v>
      </c>
      <c r="K2378" s="38">
        <v>186.90273434626093</v>
      </c>
      <c r="L2378" s="38">
        <v>5.4064585882474701</v>
      </c>
      <c r="M2378" s="38">
        <v>17.567986772565114</v>
      </c>
    </row>
    <row r="2379" spans="1:13" x14ac:dyDescent="0.2">
      <c r="A2379" s="35" t="s">
        <v>9</v>
      </c>
      <c r="B2379" s="35">
        <v>2009</v>
      </c>
      <c r="C2379" s="36" t="s">
        <v>477</v>
      </c>
      <c r="D2379" s="35" t="s">
        <v>2739</v>
      </c>
      <c r="E2379" s="31" t="s">
        <v>2541</v>
      </c>
      <c r="F2379" s="35">
        <v>56</v>
      </c>
      <c r="G2379" s="35" t="s">
        <v>114</v>
      </c>
      <c r="H2379" s="37">
        <v>1.077</v>
      </c>
      <c r="I2379" s="36" t="s">
        <v>117</v>
      </c>
      <c r="J2379" s="38">
        <v>-29.677025022233206</v>
      </c>
      <c r="K2379" s="38">
        <v>480.12085078696623</v>
      </c>
      <c r="L2379" s="38">
        <v>12.647648693000674</v>
      </c>
      <c r="M2379" s="38">
        <v>147.11711851605787</v>
      </c>
    </row>
    <row r="2380" spans="1:13" x14ac:dyDescent="0.2">
      <c r="A2380" s="35" t="s">
        <v>9</v>
      </c>
      <c r="B2380" s="35">
        <v>2009</v>
      </c>
      <c r="C2380" s="36" t="s">
        <v>478</v>
      </c>
      <c r="D2380" s="35" t="s">
        <v>2739</v>
      </c>
      <c r="E2380" s="31" t="s">
        <v>2541</v>
      </c>
      <c r="F2380" s="35">
        <v>43.9</v>
      </c>
      <c r="G2380" s="35" t="s">
        <v>123</v>
      </c>
      <c r="H2380" s="37">
        <v>0.96599999999999997</v>
      </c>
      <c r="I2380" s="36" t="s">
        <v>119</v>
      </c>
      <c r="J2380" s="38">
        <v>-25.40306111323633</v>
      </c>
      <c r="K2380" s="38">
        <v>434.23481981942365</v>
      </c>
      <c r="L2380" s="38">
        <v>10.856340972804515</v>
      </c>
      <c r="M2380" s="38">
        <v>133.08797556881348</v>
      </c>
    </row>
    <row r="2381" spans="1:13" x14ac:dyDescent="0.2">
      <c r="A2381" s="35" t="s">
        <v>9</v>
      </c>
      <c r="B2381" s="35">
        <v>2009</v>
      </c>
      <c r="C2381" s="36" t="s">
        <v>479</v>
      </c>
      <c r="D2381" s="35" t="s">
        <v>2739</v>
      </c>
      <c r="E2381" s="31" t="s">
        <v>2541</v>
      </c>
      <c r="F2381" s="35">
        <v>36.799999999999997</v>
      </c>
      <c r="G2381" s="35" t="s">
        <v>123</v>
      </c>
      <c r="H2381" s="37">
        <v>0.91400000000000003</v>
      </c>
      <c r="I2381" s="36" t="s">
        <v>121</v>
      </c>
      <c r="J2381" s="38">
        <v>-28.880479901431588</v>
      </c>
      <c r="K2381" s="38">
        <v>408.25069078983717</v>
      </c>
      <c r="L2381" s="38">
        <v>11.239485487374878</v>
      </c>
      <c r="M2381" s="38">
        <v>124.65856804729448</v>
      </c>
    </row>
    <row r="2382" spans="1:13" x14ac:dyDescent="0.2">
      <c r="A2382" s="35" t="s">
        <v>9</v>
      </c>
      <c r="B2382" s="35">
        <v>2009</v>
      </c>
      <c r="C2382" s="36" t="s">
        <v>480</v>
      </c>
      <c r="D2382" s="35" t="s">
        <v>2739</v>
      </c>
      <c r="E2382" s="31" t="s">
        <v>2541</v>
      </c>
      <c r="F2382" s="35">
        <v>40.6</v>
      </c>
      <c r="G2382" s="35" t="s">
        <v>114</v>
      </c>
      <c r="H2382" s="37">
        <v>0.89300000000000002</v>
      </c>
      <c r="I2382" s="36" t="s">
        <v>124</v>
      </c>
      <c r="J2382" s="38">
        <v>-27.848720668380249</v>
      </c>
      <c r="K2382" s="38">
        <v>389.3079722161454</v>
      </c>
      <c r="L2382" s="38">
        <v>10.511327327661656</v>
      </c>
      <c r="M2382" s="38">
        <v>124.09628963244194</v>
      </c>
    </row>
    <row r="2383" spans="1:13" x14ac:dyDescent="0.2">
      <c r="A2383" s="35" t="s">
        <v>9</v>
      </c>
      <c r="B2383" s="35">
        <v>2009</v>
      </c>
      <c r="C2383" s="36" t="s">
        <v>481</v>
      </c>
      <c r="D2383" s="35" t="s">
        <v>2739</v>
      </c>
      <c r="E2383" s="31" t="s">
        <v>2541</v>
      </c>
      <c r="F2383" s="35">
        <v>35.5</v>
      </c>
      <c r="G2383" s="35" t="s">
        <v>123</v>
      </c>
      <c r="H2383" s="37">
        <v>1.0029999999999999</v>
      </c>
      <c r="I2383" s="36" t="s">
        <v>126</v>
      </c>
      <c r="J2383" s="38">
        <v>-28.572531459268518</v>
      </c>
      <c r="K2383" s="38">
        <v>442.48741574405801</v>
      </c>
      <c r="L2383" s="38">
        <v>9.9259114297830724</v>
      </c>
      <c r="M2383" s="38">
        <v>137.58000357598408</v>
      </c>
    </row>
    <row r="2384" spans="1:13" x14ac:dyDescent="0.2">
      <c r="A2384" s="35" t="s">
        <v>9</v>
      </c>
      <c r="B2384" s="35">
        <v>2009</v>
      </c>
      <c r="C2384" s="36" t="s">
        <v>482</v>
      </c>
      <c r="D2384" s="35" t="s">
        <v>2739</v>
      </c>
      <c r="E2384" s="31" t="s">
        <v>2541</v>
      </c>
      <c r="F2384" s="35">
        <v>36.4</v>
      </c>
      <c r="G2384" s="35" t="s">
        <v>123</v>
      </c>
      <c r="H2384" s="37">
        <v>1.1639999999999999</v>
      </c>
      <c r="I2384" s="36" t="s">
        <v>128</v>
      </c>
      <c r="J2384" s="38">
        <v>-28.661881589821309</v>
      </c>
      <c r="K2384" s="38">
        <v>497.70914684668594</v>
      </c>
      <c r="L2384" s="38">
        <v>9.8903080783643027</v>
      </c>
      <c r="M2384" s="38">
        <v>153.28207305575168</v>
      </c>
    </row>
    <row r="2385" spans="1:13" x14ac:dyDescent="0.2">
      <c r="A2385" s="35" t="s">
        <v>9</v>
      </c>
      <c r="B2385" s="35">
        <v>2009</v>
      </c>
      <c r="C2385" s="36" t="s">
        <v>483</v>
      </c>
      <c r="D2385" s="35" t="s">
        <v>2739</v>
      </c>
      <c r="E2385" s="31" t="s">
        <v>2541</v>
      </c>
      <c r="F2385" s="35">
        <v>38</v>
      </c>
      <c r="G2385" s="35" t="s">
        <v>114</v>
      </c>
      <c r="H2385" s="37">
        <v>1.246</v>
      </c>
      <c r="I2385" s="36" t="s">
        <v>130</v>
      </c>
      <c r="J2385" s="38">
        <v>-29.430801451602807</v>
      </c>
      <c r="K2385" s="38">
        <v>544.44782491144781</v>
      </c>
      <c r="L2385" s="38">
        <v>11.373516642513422</v>
      </c>
      <c r="M2385" s="38">
        <v>161.68108010668124</v>
      </c>
    </row>
    <row r="2386" spans="1:13" x14ac:dyDescent="0.2">
      <c r="A2386" s="35" t="s">
        <v>9</v>
      </c>
      <c r="B2386" s="35">
        <v>2009</v>
      </c>
      <c r="C2386" s="36" t="s">
        <v>506</v>
      </c>
      <c r="D2386" s="43" t="s">
        <v>2756</v>
      </c>
      <c r="E2386" s="35" t="s">
        <v>2720</v>
      </c>
      <c r="F2386" s="35">
        <v>122</v>
      </c>
      <c r="H2386" s="37">
        <v>0.77500000000000002</v>
      </c>
      <c r="I2386" s="36" t="s">
        <v>180</v>
      </c>
      <c r="J2386" s="38">
        <v>-30.008248294863893</v>
      </c>
      <c r="K2386" s="38">
        <v>331.05927314590252</v>
      </c>
      <c r="L2386" s="38">
        <v>12.272700726523654</v>
      </c>
      <c r="M2386" s="38">
        <v>104.39150943094157</v>
      </c>
    </row>
    <row r="2387" spans="1:13" x14ac:dyDescent="0.2">
      <c r="A2387" s="35" t="s">
        <v>9</v>
      </c>
      <c r="B2387" s="35">
        <v>2009</v>
      </c>
      <c r="C2387" s="36" t="s">
        <v>507</v>
      </c>
      <c r="D2387" s="43" t="s">
        <v>2756</v>
      </c>
      <c r="E2387" s="35" t="s">
        <v>2720</v>
      </c>
      <c r="F2387" s="35">
        <v>112</v>
      </c>
      <c r="H2387" s="37">
        <v>0.86799999999999999</v>
      </c>
      <c r="I2387" s="36" t="s">
        <v>182</v>
      </c>
      <c r="J2387" s="38">
        <v>-30.707169910385112</v>
      </c>
      <c r="K2387" s="38">
        <v>376.26278815397609</v>
      </c>
      <c r="L2387" s="38">
        <v>12.327137918657357</v>
      </c>
      <c r="M2387" s="38">
        <v>119.59663170324107</v>
      </c>
    </row>
    <row r="2388" spans="1:13" x14ac:dyDescent="0.2">
      <c r="A2388" s="35" t="s">
        <v>9</v>
      </c>
      <c r="B2388" s="35">
        <v>2009</v>
      </c>
      <c r="C2388" s="36" t="s">
        <v>508</v>
      </c>
      <c r="D2388" s="43" t="s">
        <v>2756</v>
      </c>
      <c r="E2388" s="35" t="s">
        <v>2720</v>
      </c>
      <c r="F2388" s="35">
        <v>115</v>
      </c>
      <c r="H2388" s="37">
        <v>1.0640000000000001</v>
      </c>
      <c r="I2388" s="36" t="s">
        <v>184</v>
      </c>
      <c r="J2388" s="38">
        <v>-33.352180626108733</v>
      </c>
      <c r="K2388" s="38">
        <v>478.94710902714621</v>
      </c>
      <c r="L2388" s="38">
        <v>11.654508610425324</v>
      </c>
      <c r="M2388" s="38">
        <v>147.11711851605787</v>
      </c>
    </row>
    <row r="2389" spans="1:13" x14ac:dyDescent="0.2">
      <c r="A2389" s="35" t="s">
        <v>9</v>
      </c>
      <c r="B2389" s="35">
        <v>2009</v>
      </c>
      <c r="C2389" s="36" t="s">
        <v>509</v>
      </c>
      <c r="D2389" s="43" t="s">
        <v>2756</v>
      </c>
      <c r="E2389" s="35" t="s">
        <v>2720</v>
      </c>
      <c r="F2389" s="35">
        <v>114</v>
      </c>
      <c r="H2389" s="37">
        <v>0.86199999999999999</v>
      </c>
      <c r="I2389" s="36" t="s">
        <v>186</v>
      </c>
      <c r="J2389" s="38">
        <v>-33.329941791802234</v>
      </c>
      <c r="K2389" s="38">
        <v>379.82234865923488</v>
      </c>
      <c r="L2389" s="38">
        <v>12.016630851201048</v>
      </c>
      <c r="M2389" s="38">
        <v>116.78305397423016</v>
      </c>
    </row>
    <row r="2390" spans="1:13" x14ac:dyDescent="0.2">
      <c r="A2390" s="35" t="s">
        <v>9</v>
      </c>
      <c r="B2390" s="35">
        <v>2009</v>
      </c>
      <c r="C2390" s="36" t="s">
        <v>510</v>
      </c>
      <c r="D2390" s="43" t="s">
        <v>2756</v>
      </c>
      <c r="E2390" s="35" t="s">
        <v>2720</v>
      </c>
      <c r="F2390" s="35">
        <v>136</v>
      </c>
      <c r="H2390" s="37">
        <v>0.97699999999999998</v>
      </c>
      <c r="I2390" s="36" t="s">
        <v>188</v>
      </c>
      <c r="J2390" s="38">
        <v>-32.112292032393405</v>
      </c>
      <c r="K2390" s="38">
        <v>442.48741574405801</v>
      </c>
      <c r="L2390" s="38">
        <v>11.598073840487793</v>
      </c>
      <c r="M2390" s="38">
        <v>138.1413282505828</v>
      </c>
    </row>
    <row r="2391" spans="1:13" x14ac:dyDescent="0.2">
      <c r="A2391" s="35" t="s">
        <v>9</v>
      </c>
      <c r="B2391" s="35">
        <v>2009</v>
      </c>
      <c r="C2391" s="36" t="s">
        <v>484</v>
      </c>
      <c r="D2391" s="43" t="s">
        <v>2751</v>
      </c>
      <c r="E2391" s="35" t="s">
        <v>2720</v>
      </c>
      <c r="F2391" s="35">
        <v>45</v>
      </c>
      <c r="H2391" s="37">
        <v>0.86199999999999999</v>
      </c>
      <c r="I2391" s="36" t="s">
        <v>132</v>
      </c>
      <c r="J2391" s="38">
        <v>-23.721972715854115</v>
      </c>
      <c r="K2391" s="38">
        <v>356.06668564593667</v>
      </c>
      <c r="L2391" s="38">
        <v>11.895179278881304</v>
      </c>
      <c r="M2391" s="38">
        <v>107.77292905961876</v>
      </c>
    </row>
    <row r="2392" spans="1:13" x14ac:dyDescent="0.2">
      <c r="A2392" s="35" t="s">
        <v>9</v>
      </c>
      <c r="B2392" s="35">
        <v>2009</v>
      </c>
      <c r="C2392" s="36" t="s">
        <v>485</v>
      </c>
      <c r="D2392" s="43" t="s">
        <v>2751</v>
      </c>
      <c r="E2392" s="35" t="s">
        <v>2720</v>
      </c>
      <c r="F2392" s="35">
        <v>54</v>
      </c>
      <c r="H2392" s="37">
        <v>0.89900000000000002</v>
      </c>
      <c r="I2392" s="36" t="s">
        <v>134</v>
      </c>
      <c r="J2392" s="38">
        <v>-24.02023385265495</v>
      </c>
      <c r="K2392" s="38">
        <v>399.96793187746204</v>
      </c>
      <c r="L2392" s="38">
        <v>12.355199383171893</v>
      </c>
      <c r="M2392" s="38">
        <v>125.7830056594678</v>
      </c>
    </row>
    <row r="2393" spans="1:13" x14ac:dyDescent="0.2">
      <c r="A2393" s="35" t="s">
        <v>9</v>
      </c>
      <c r="B2393" s="35">
        <v>2009</v>
      </c>
      <c r="C2393" s="36" t="s">
        <v>486</v>
      </c>
      <c r="D2393" s="43" t="s">
        <v>2751</v>
      </c>
      <c r="E2393" s="35" t="s">
        <v>2720</v>
      </c>
      <c r="F2393" s="35">
        <v>56</v>
      </c>
      <c r="H2393" s="37">
        <v>0.89700000000000002</v>
      </c>
      <c r="I2393" s="36" t="s">
        <v>136</v>
      </c>
      <c r="J2393" s="38">
        <v>-24.879928289545724</v>
      </c>
      <c r="K2393" s="38">
        <v>395.23165788945306</v>
      </c>
      <c r="L2393" s="38">
        <v>11.75640416751623</v>
      </c>
      <c r="M2393" s="38">
        <v>125.22080672296977</v>
      </c>
    </row>
    <row r="2394" spans="1:13" x14ac:dyDescent="0.2">
      <c r="A2394" s="35" t="s">
        <v>9</v>
      </c>
      <c r="B2394" s="35">
        <v>2009</v>
      </c>
      <c r="C2394" s="36" t="s">
        <v>487</v>
      </c>
      <c r="D2394" s="43" t="s">
        <v>2751</v>
      </c>
      <c r="E2394" s="35" t="s">
        <v>2720</v>
      </c>
      <c r="F2394" s="35">
        <v>78</v>
      </c>
      <c r="H2394" s="37">
        <v>1.024</v>
      </c>
      <c r="I2394" s="36" t="s">
        <v>138</v>
      </c>
      <c r="J2394" s="38">
        <v>-26.417568304618126</v>
      </c>
      <c r="K2394" s="38">
        <v>454.2642086710826</v>
      </c>
      <c r="L2394" s="38">
        <v>12.674651656138503</v>
      </c>
      <c r="M2394" s="38">
        <v>142.63049503699207</v>
      </c>
    </row>
    <row r="2395" spans="1:13" x14ac:dyDescent="0.2">
      <c r="A2395" s="35" t="s">
        <v>9</v>
      </c>
      <c r="B2395" s="35">
        <v>2009</v>
      </c>
      <c r="C2395" s="36" t="s">
        <v>488</v>
      </c>
      <c r="D2395" s="43" t="s">
        <v>2751</v>
      </c>
      <c r="E2395" s="35" t="s">
        <v>2720</v>
      </c>
      <c r="F2395" s="35">
        <v>90</v>
      </c>
      <c r="H2395" s="37">
        <v>0.82</v>
      </c>
      <c r="I2395" s="36" t="s">
        <v>140</v>
      </c>
      <c r="J2395" s="38">
        <v>-24.344038317635814</v>
      </c>
      <c r="K2395" s="38">
        <v>348.92839702251968</v>
      </c>
      <c r="L2395" s="38">
        <v>11.613781512281056</v>
      </c>
      <c r="M2395" s="38">
        <v>112.27926317059618</v>
      </c>
    </row>
    <row r="2396" spans="1:13" x14ac:dyDescent="0.2">
      <c r="A2396" s="35" t="s">
        <v>9</v>
      </c>
      <c r="B2396" s="35">
        <v>2009</v>
      </c>
      <c r="C2396" s="36" t="s">
        <v>489</v>
      </c>
      <c r="D2396" s="43" t="s">
        <v>2751</v>
      </c>
      <c r="E2396" s="35" t="s">
        <v>2720</v>
      </c>
      <c r="F2396" s="35">
        <v>94</v>
      </c>
      <c r="H2396" s="37">
        <v>1.1779999999999999</v>
      </c>
      <c r="I2396" s="36" t="s">
        <v>142</v>
      </c>
      <c r="J2396" s="38">
        <v>-24.699938547342057</v>
      </c>
      <c r="K2396" s="38">
        <v>528.11633026744539</v>
      </c>
      <c r="L2396" s="38">
        <v>12.073796502186912</v>
      </c>
      <c r="M2396" s="38">
        <v>165.03817935888682</v>
      </c>
    </row>
    <row r="2397" spans="1:13" x14ac:dyDescent="0.2">
      <c r="A2397" s="35" t="s">
        <v>9</v>
      </c>
      <c r="B2397" s="35">
        <v>2009</v>
      </c>
      <c r="C2397" s="36" t="s">
        <v>490</v>
      </c>
      <c r="D2397" s="43" t="s">
        <v>2751</v>
      </c>
      <c r="E2397" s="35" t="s">
        <v>2720</v>
      </c>
      <c r="F2397" s="35">
        <v>90</v>
      </c>
      <c r="H2397" s="37">
        <v>1.2090000000000001</v>
      </c>
      <c r="I2397" s="36" t="s">
        <v>144</v>
      </c>
      <c r="J2397" s="38">
        <v>-25.544443221863339</v>
      </c>
      <c r="K2397" s="38">
        <v>549.10861713703139</v>
      </c>
      <c r="L2397" s="38">
        <v>12.515521594151785</v>
      </c>
      <c r="M2397" s="38">
        <v>169.51208630123551</v>
      </c>
    </row>
    <row r="2398" spans="1:13" x14ac:dyDescent="0.2">
      <c r="A2398" s="35" t="s">
        <v>9</v>
      </c>
      <c r="B2398" s="35">
        <v>2009</v>
      </c>
      <c r="C2398" s="36" t="s">
        <v>491</v>
      </c>
      <c r="D2398" s="43" t="s">
        <v>2751</v>
      </c>
      <c r="E2398" s="35" t="s">
        <v>2720</v>
      </c>
      <c r="F2398" s="35">
        <v>101</v>
      </c>
      <c r="H2398" s="37">
        <v>1.2250000000000001</v>
      </c>
      <c r="I2398" s="36" t="s">
        <v>146</v>
      </c>
      <c r="J2398" s="38">
        <v>-24.164251697760143</v>
      </c>
      <c r="K2398" s="38">
        <v>546.77851819653267</v>
      </c>
      <c r="L2398" s="38">
        <v>12.092954807346239</v>
      </c>
      <c r="M2398" s="38">
        <v>172.30698661694308</v>
      </c>
    </row>
    <row r="2399" spans="1:13" x14ac:dyDescent="0.2">
      <c r="A2399" s="35" t="s">
        <v>9</v>
      </c>
      <c r="B2399" s="35">
        <v>2009</v>
      </c>
      <c r="C2399" s="36" t="s">
        <v>492</v>
      </c>
      <c r="D2399" s="43" t="s">
        <v>2751</v>
      </c>
      <c r="E2399" s="35" t="s">
        <v>2720</v>
      </c>
      <c r="F2399" s="35">
        <v>112</v>
      </c>
      <c r="H2399" s="37">
        <v>0.874</v>
      </c>
      <c r="I2399" s="36" t="s">
        <v>148</v>
      </c>
      <c r="J2399" s="38">
        <v>-27.214778237495221</v>
      </c>
      <c r="K2399" s="38">
        <v>397.60009205575045</v>
      </c>
      <c r="L2399" s="38">
        <v>12.608356874050019</v>
      </c>
      <c r="M2399" s="38">
        <v>125.7830056594678</v>
      </c>
    </row>
    <row r="2400" spans="1:13" x14ac:dyDescent="0.2">
      <c r="A2400" s="35" t="s">
        <v>9</v>
      </c>
      <c r="B2400" s="35">
        <v>2009</v>
      </c>
      <c r="C2400" s="36" t="s">
        <v>493</v>
      </c>
      <c r="D2400" s="43" t="s">
        <v>2751</v>
      </c>
      <c r="E2400" s="35" t="s">
        <v>2720</v>
      </c>
      <c r="F2400" s="35">
        <v>117</v>
      </c>
      <c r="H2400" s="37">
        <v>1.127</v>
      </c>
      <c r="I2400" s="36" t="s">
        <v>150</v>
      </c>
      <c r="J2400" s="38">
        <v>-28.641918784665243</v>
      </c>
      <c r="K2400" s="38">
        <v>517.60213361585181</v>
      </c>
      <c r="L2400" s="38">
        <v>13.195580112372147</v>
      </c>
      <c r="M2400" s="38">
        <v>161.68108010668124</v>
      </c>
    </row>
    <row r="2401" spans="1:13" x14ac:dyDescent="0.2">
      <c r="A2401" s="35" t="s">
        <v>9</v>
      </c>
      <c r="B2401" s="35">
        <v>2009</v>
      </c>
      <c r="C2401" s="36" t="s">
        <v>494</v>
      </c>
      <c r="D2401" s="43" t="s">
        <v>2751</v>
      </c>
      <c r="E2401" s="35" t="s">
        <v>2720</v>
      </c>
      <c r="F2401" s="35">
        <v>126</v>
      </c>
      <c r="H2401" s="37">
        <v>1.0900000000000001</v>
      </c>
      <c r="I2401" s="36" t="s">
        <v>152</v>
      </c>
      <c r="J2401" s="38">
        <v>-29.121230507503984</v>
      </c>
      <c r="K2401" s="38">
        <v>495.36597232529459</v>
      </c>
      <c r="L2401" s="38">
        <v>13.376815219316679</v>
      </c>
      <c r="M2401" s="38">
        <v>156.64274883390897</v>
      </c>
    </row>
    <row r="2402" spans="1:13" x14ac:dyDescent="0.2">
      <c r="A2402" s="35" t="s">
        <v>9</v>
      </c>
      <c r="B2402" s="35">
        <v>2009</v>
      </c>
      <c r="C2402" s="36" t="s">
        <v>495</v>
      </c>
      <c r="D2402" s="43" t="s">
        <v>2751</v>
      </c>
      <c r="E2402" s="35" t="s">
        <v>2720</v>
      </c>
      <c r="F2402" s="35">
        <v>149</v>
      </c>
      <c r="H2402" s="37">
        <v>1.1679999999999999</v>
      </c>
      <c r="I2402" s="36" t="s">
        <v>154</v>
      </c>
      <c r="J2402" s="38">
        <v>-28.469754703724515</v>
      </c>
      <c r="K2402" s="38">
        <v>532.78544331723322</v>
      </c>
      <c r="L2402" s="38">
        <v>12.237614510123983</v>
      </c>
      <c r="M2402" s="38">
        <v>171.18914570819175</v>
      </c>
    </row>
    <row r="2403" spans="1:13" x14ac:dyDescent="0.2">
      <c r="A2403" s="35" t="s">
        <v>9</v>
      </c>
      <c r="B2403" s="35">
        <v>2009</v>
      </c>
      <c r="C2403" s="36" t="s">
        <v>496</v>
      </c>
      <c r="D2403" s="35" t="s">
        <v>2754</v>
      </c>
      <c r="E2403" s="35" t="s">
        <v>2720</v>
      </c>
      <c r="F2403" s="35">
        <v>259</v>
      </c>
      <c r="H2403" s="37">
        <v>0.94799999999999995</v>
      </c>
      <c r="I2403" s="36" t="s">
        <v>156</v>
      </c>
      <c r="J2403" s="38">
        <v>-35.806131316514822</v>
      </c>
      <c r="K2403" s="38">
        <v>463.67494481015376</v>
      </c>
      <c r="L2403" s="38">
        <v>13.332100656365835</v>
      </c>
      <c r="M2403" s="38">
        <v>122.40921595282093</v>
      </c>
    </row>
    <row r="2404" spans="1:13" x14ac:dyDescent="0.2">
      <c r="A2404" s="35" t="s">
        <v>9</v>
      </c>
      <c r="B2404" s="35">
        <v>2009</v>
      </c>
      <c r="C2404" s="36" t="s">
        <v>497</v>
      </c>
      <c r="D2404" s="35" t="s">
        <v>2754</v>
      </c>
      <c r="E2404" s="35" t="s">
        <v>2720</v>
      </c>
      <c r="F2404" s="35">
        <v>280</v>
      </c>
      <c r="H2404" s="37">
        <v>1.179</v>
      </c>
      <c r="I2404" s="36" t="s">
        <v>158</v>
      </c>
      <c r="J2404" s="38">
        <v>-35.19760103657741</v>
      </c>
      <c r="K2404" s="38">
        <v>601.37871344832331</v>
      </c>
      <c r="L2404" s="38">
        <v>12.936172898514981</v>
      </c>
      <c r="M2404" s="38">
        <v>152.16152988294795</v>
      </c>
    </row>
    <row r="2405" spans="1:13" x14ac:dyDescent="0.2">
      <c r="A2405" s="35" t="s">
        <v>9</v>
      </c>
      <c r="B2405" s="35">
        <v>2009</v>
      </c>
      <c r="C2405" s="36" t="s">
        <v>498</v>
      </c>
      <c r="D2405" s="35" t="s">
        <v>2754</v>
      </c>
      <c r="E2405" s="35" t="s">
        <v>2720</v>
      </c>
      <c r="F2405" s="35">
        <v>247</v>
      </c>
      <c r="H2405" s="37">
        <v>0.81799999999999995</v>
      </c>
      <c r="I2405" s="36" t="s">
        <v>160</v>
      </c>
      <c r="J2405" s="38">
        <v>-36.957395964723759</v>
      </c>
      <c r="K2405" s="38">
        <v>391.67789224390793</v>
      </c>
      <c r="L2405" s="38">
        <v>13.594259980946035</v>
      </c>
      <c r="M2405" s="38">
        <v>101.57256691300313</v>
      </c>
    </row>
    <row r="2406" spans="1:13" x14ac:dyDescent="0.2">
      <c r="A2406" s="35" t="s">
        <v>9</v>
      </c>
      <c r="B2406" s="35">
        <v>2009</v>
      </c>
      <c r="C2406" s="36" t="s">
        <v>499</v>
      </c>
      <c r="D2406" s="35" t="s">
        <v>2754</v>
      </c>
      <c r="E2406" s="35" t="s">
        <v>2720</v>
      </c>
      <c r="F2406" s="35">
        <v>358</v>
      </c>
      <c r="H2406" s="37">
        <v>1.0489999999999999</v>
      </c>
      <c r="I2406" s="36" t="s">
        <v>162</v>
      </c>
      <c r="J2406" s="38">
        <v>-38.902089632448813</v>
      </c>
      <c r="K2406" s="38">
        <v>528.11633026744539</v>
      </c>
      <c r="L2406" s="38">
        <v>13.809677201132725</v>
      </c>
      <c r="M2406" s="38">
        <v>126.34516485678861</v>
      </c>
    </row>
    <row r="2407" spans="1:13" x14ac:dyDescent="0.2">
      <c r="A2407" s="35" t="s">
        <v>9</v>
      </c>
      <c r="B2407" s="35">
        <v>2009</v>
      </c>
      <c r="C2407" s="36" t="s">
        <v>500</v>
      </c>
      <c r="D2407" s="35" t="s">
        <v>2754</v>
      </c>
      <c r="E2407" s="35" t="s">
        <v>2720</v>
      </c>
      <c r="F2407" s="35">
        <v>271</v>
      </c>
      <c r="H2407" s="37">
        <v>1.4039999999999999</v>
      </c>
      <c r="I2407" s="36" t="s">
        <v>168</v>
      </c>
      <c r="J2407" s="38">
        <v>-34.938918495607886</v>
      </c>
      <c r="K2407" s="38">
        <v>699.29017913242558</v>
      </c>
      <c r="L2407" s="38">
        <v>12.27778620089364</v>
      </c>
      <c r="M2407" s="38">
        <v>187.38228099719583</v>
      </c>
    </row>
    <row r="2408" spans="1:13" x14ac:dyDescent="0.2">
      <c r="A2408" s="35" t="s">
        <v>9</v>
      </c>
      <c r="B2408" s="35">
        <v>2009</v>
      </c>
      <c r="C2408" s="36" t="s">
        <v>501</v>
      </c>
      <c r="D2408" s="35" t="s">
        <v>2754</v>
      </c>
      <c r="E2408" s="35" t="s">
        <v>2720</v>
      </c>
      <c r="F2408" s="35">
        <v>444</v>
      </c>
      <c r="H2408" s="37">
        <v>1.012</v>
      </c>
      <c r="I2408" s="36" t="s">
        <v>170</v>
      </c>
      <c r="J2408" s="38">
        <v>-38.625898680935094</v>
      </c>
      <c r="K2408" s="38">
        <v>516.43314661271995</v>
      </c>
      <c r="L2408" s="38">
        <v>13.794710639157262</v>
      </c>
      <c r="M2408" s="38">
        <v>121.84677858125943</v>
      </c>
    </row>
    <row r="2409" spans="1:13" x14ac:dyDescent="0.2">
      <c r="A2409" s="35" t="s">
        <v>9</v>
      </c>
      <c r="B2409" s="35">
        <v>2009</v>
      </c>
      <c r="C2409" s="36" t="s">
        <v>502</v>
      </c>
      <c r="D2409" s="35" t="s">
        <v>2754</v>
      </c>
      <c r="E2409" s="35" t="s">
        <v>2720</v>
      </c>
      <c r="F2409" s="35">
        <v>585</v>
      </c>
      <c r="H2409" s="37">
        <v>1.1539999999999999</v>
      </c>
      <c r="I2409" s="36" t="s">
        <v>172</v>
      </c>
      <c r="J2409" s="38">
        <v>-25.083770825412689</v>
      </c>
      <c r="K2409" s="38">
        <v>573.53877245788738</v>
      </c>
      <c r="L2409" s="38">
        <v>12.532083091126715</v>
      </c>
      <c r="M2409" s="38">
        <v>152.72182133893844</v>
      </c>
    </row>
    <row r="2410" spans="1:13" x14ac:dyDescent="0.2">
      <c r="A2410" s="35" t="s">
        <v>9</v>
      </c>
      <c r="B2410" s="35">
        <v>2009</v>
      </c>
      <c r="C2410" s="36" t="s">
        <v>503</v>
      </c>
      <c r="D2410" s="35" t="s">
        <v>2767</v>
      </c>
      <c r="E2410" s="35" t="s">
        <v>2720</v>
      </c>
      <c r="F2410" s="35">
        <v>226</v>
      </c>
      <c r="H2410" s="37">
        <v>0.79200000000000004</v>
      </c>
      <c r="I2410" s="36" t="s">
        <v>174</v>
      </c>
      <c r="J2410" s="38">
        <v>-30.610269251822956</v>
      </c>
      <c r="K2410" s="38">
        <v>354.87734234073343</v>
      </c>
      <c r="L2410" s="38">
        <v>12.279671244983481</v>
      </c>
      <c r="M2410" s="38">
        <v>115.6573447083851</v>
      </c>
    </row>
    <row r="2411" spans="1:13" x14ac:dyDescent="0.2">
      <c r="A2411" s="35" t="s">
        <v>9</v>
      </c>
      <c r="B2411" s="35">
        <v>2009</v>
      </c>
      <c r="C2411" s="36" t="s">
        <v>504</v>
      </c>
      <c r="D2411" s="35" t="s">
        <v>2767</v>
      </c>
      <c r="E2411" s="35" t="s">
        <v>2720</v>
      </c>
      <c r="F2411" s="35">
        <v>76</v>
      </c>
      <c r="H2411" s="37">
        <v>1.046</v>
      </c>
      <c r="I2411" s="36" t="s">
        <v>176</v>
      </c>
      <c r="J2411" s="38">
        <v>-27.615951399632582</v>
      </c>
      <c r="K2411" s="38">
        <v>453.08719801603934</v>
      </c>
      <c r="L2411" s="38">
        <v>11.757751619048042</v>
      </c>
      <c r="M2411" s="38">
        <v>141.50844177545318</v>
      </c>
    </row>
    <row r="2412" spans="1:13" x14ac:dyDescent="0.2">
      <c r="A2412" s="35" t="s">
        <v>9</v>
      </c>
      <c r="B2412" s="35">
        <v>2009</v>
      </c>
      <c r="C2412" s="36" t="s">
        <v>505</v>
      </c>
      <c r="D2412" s="35" t="s">
        <v>2767</v>
      </c>
      <c r="E2412" s="35" t="s">
        <v>2720</v>
      </c>
      <c r="F2412" s="35">
        <v>63</v>
      </c>
      <c r="H2412" s="37">
        <v>1.2290000000000001</v>
      </c>
      <c r="I2412" s="36" t="s">
        <v>178</v>
      </c>
      <c r="J2412" s="38">
        <v>-30.034727887828524</v>
      </c>
      <c r="K2412" s="38">
        <v>511.7557127387276</v>
      </c>
      <c r="L2412" s="38">
        <v>12.031110716509925</v>
      </c>
      <c r="M2412" s="38">
        <v>156.64274883390897</v>
      </c>
    </row>
    <row r="2413" spans="1:13" x14ac:dyDescent="0.2">
      <c r="A2413" s="35" t="s">
        <v>9</v>
      </c>
      <c r="B2413" s="35">
        <v>2009</v>
      </c>
      <c r="C2413" s="36" t="s">
        <v>457</v>
      </c>
      <c r="D2413" s="35" t="s">
        <v>2727</v>
      </c>
      <c r="E2413" s="35" t="s">
        <v>2728</v>
      </c>
      <c r="H2413" s="37">
        <v>0.92500000000000004</v>
      </c>
      <c r="I2413" s="36" t="s">
        <v>76</v>
      </c>
      <c r="J2413" s="38">
        <v>-26.024192433437388</v>
      </c>
      <c r="K2413" s="38">
        <v>284.44308985442615</v>
      </c>
      <c r="L2413" s="38">
        <v>8.4364162108845537</v>
      </c>
      <c r="M2413" s="38">
        <v>69.366403082319749</v>
      </c>
    </row>
    <row r="2414" spans="1:13" x14ac:dyDescent="0.2">
      <c r="A2414" s="35" t="s">
        <v>9</v>
      </c>
      <c r="B2414" s="35">
        <v>2009</v>
      </c>
      <c r="C2414" s="36" t="s">
        <v>458</v>
      </c>
      <c r="D2414" s="35" t="s">
        <v>2727</v>
      </c>
      <c r="E2414" s="35" t="s">
        <v>2728</v>
      </c>
      <c r="H2414" s="37">
        <v>1.3939999999999999</v>
      </c>
      <c r="I2414" s="36" t="s">
        <v>78</v>
      </c>
      <c r="J2414" s="38">
        <v>-32.913475281516611</v>
      </c>
      <c r="K2414" s="38">
        <v>586.30936932131237</v>
      </c>
      <c r="L2414" s="38">
        <v>10.417483681160641</v>
      </c>
      <c r="M2414" s="38">
        <v>158.88240456913573</v>
      </c>
    </row>
    <row r="2415" spans="1:13" x14ac:dyDescent="0.2">
      <c r="A2415" s="35" t="s">
        <v>9</v>
      </c>
      <c r="B2415" s="35">
        <v>2009</v>
      </c>
      <c r="C2415" s="36" t="s">
        <v>459</v>
      </c>
      <c r="D2415" s="35" t="s">
        <v>2727</v>
      </c>
      <c r="E2415" s="35" t="s">
        <v>2728</v>
      </c>
      <c r="H2415" s="37">
        <v>0.95</v>
      </c>
      <c r="I2415" s="36" t="s">
        <v>80</v>
      </c>
      <c r="J2415" s="38">
        <v>-25.992690764352581</v>
      </c>
      <c r="K2415" s="38">
        <v>378.63597707696175</v>
      </c>
      <c r="L2415" s="38">
        <v>9.7882018926801866</v>
      </c>
      <c r="M2415" s="38">
        <v>101.00865919188372</v>
      </c>
    </row>
    <row r="2416" spans="1:13" x14ac:dyDescent="0.2">
      <c r="A2416" s="35" t="s">
        <v>9</v>
      </c>
      <c r="B2416" s="35">
        <v>2009</v>
      </c>
      <c r="C2416" s="36" t="s">
        <v>460</v>
      </c>
      <c r="D2416" s="35" t="s">
        <v>2727</v>
      </c>
      <c r="E2416" s="35" t="s">
        <v>2728</v>
      </c>
      <c r="H2416" s="37">
        <v>0.97499999999999998</v>
      </c>
      <c r="I2416" s="36" t="s">
        <v>82</v>
      </c>
      <c r="J2416" s="38">
        <v>-26.046233122191609</v>
      </c>
      <c r="K2416" s="38">
        <v>346.5477787922087</v>
      </c>
      <c r="L2416" s="38">
        <v>8.5608920834471665</v>
      </c>
      <c r="M2416" s="38">
        <v>78.985261509978542</v>
      </c>
    </row>
    <row r="2417" spans="1:28" x14ac:dyDescent="0.2">
      <c r="A2417" s="35" t="s">
        <v>9</v>
      </c>
      <c r="B2417" s="35">
        <v>2009</v>
      </c>
      <c r="C2417" s="36" t="s">
        <v>461</v>
      </c>
      <c r="D2417" s="35" t="s">
        <v>2750</v>
      </c>
      <c r="E2417" s="35" t="s">
        <v>2728</v>
      </c>
      <c r="H2417" s="37">
        <v>1.1479999999999999</v>
      </c>
      <c r="I2417" s="36" t="s">
        <v>84</v>
      </c>
      <c r="J2417" s="38">
        <v>-22.451911459118005</v>
      </c>
      <c r="K2417" s="38">
        <v>507.07590148639122</v>
      </c>
      <c r="L2417" s="38">
        <v>7.6223131528722039</v>
      </c>
      <c r="M2417" s="38">
        <v>115.09443046669672</v>
      </c>
    </row>
    <row r="2418" spans="1:28" x14ac:dyDescent="0.2">
      <c r="A2418" s="35" t="s">
        <v>9</v>
      </c>
      <c r="B2418" s="35">
        <v>2009</v>
      </c>
      <c r="C2418" s="36" t="s">
        <v>462</v>
      </c>
      <c r="D2418" s="35" t="s">
        <v>2750</v>
      </c>
      <c r="E2418" s="35" t="s">
        <v>2728</v>
      </c>
      <c r="H2418" s="37">
        <v>0.92300000000000004</v>
      </c>
      <c r="I2418" s="36" t="s">
        <v>86</v>
      </c>
      <c r="J2418" s="38">
        <v>-25.677192154919144</v>
      </c>
      <c r="K2418" s="38">
        <v>396.41594926567495</v>
      </c>
      <c r="L2418" s="38">
        <v>7.4217199973081538</v>
      </c>
      <c r="M2418" s="38">
        <v>102.70026313771024</v>
      </c>
    </row>
    <row r="2419" spans="1:28" x14ac:dyDescent="0.2">
      <c r="A2419" s="35" t="s">
        <v>9</v>
      </c>
      <c r="B2419" s="35">
        <v>2009</v>
      </c>
      <c r="C2419" s="36" t="s">
        <v>454</v>
      </c>
      <c r="D2419" s="35" t="s">
        <v>2734</v>
      </c>
      <c r="E2419" s="35" t="s">
        <v>2709</v>
      </c>
      <c r="H2419" s="37">
        <v>1.865</v>
      </c>
      <c r="I2419" s="36" t="s">
        <v>70</v>
      </c>
      <c r="J2419" s="38">
        <v>-28.20542727149282</v>
      </c>
      <c r="K2419" s="38">
        <v>849.08425343450733</v>
      </c>
      <c r="L2419" s="38">
        <v>2.9217657292190893</v>
      </c>
      <c r="M2419" s="38">
        <v>20.473695553244024</v>
      </c>
    </row>
    <row r="2420" spans="1:28" x14ac:dyDescent="0.2">
      <c r="A2420" s="35" t="s">
        <v>9</v>
      </c>
      <c r="B2420" s="35">
        <v>2009</v>
      </c>
      <c r="C2420" s="36" t="s">
        <v>455</v>
      </c>
      <c r="D2420" s="35" t="s">
        <v>2734</v>
      </c>
      <c r="E2420" s="35" t="s">
        <v>2709</v>
      </c>
      <c r="H2420" s="37">
        <v>1.796</v>
      </c>
      <c r="I2420" s="36" t="s">
        <v>72</v>
      </c>
      <c r="J2420" s="38">
        <v>-28.690793461079434</v>
      </c>
      <c r="K2420" s="38">
        <v>550.79475455325405</v>
      </c>
      <c r="L2420" s="38">
        <v>2.8530128727880206</v>
      </c>
      <c r="M2420" s="38">
        <v>18.24892695361951</v>
      </c>
    </row>
    <row r="2421" spans="1:28" x14ac:dyDescent="0.2">
      <c r="A2421" s="35" t="s">
        <v>9</v>
      </c>
      <c r="B2421" s="35">
        <v>2009</v>
      </c>
      <c r="C2421" s="36" t="s">
        <v>456</v>
      </c>
      <c r="D2421" s="35" t="s">
        <v>2734</v>
      </c>
      <c r="E2421" s="35" t="s">
        <v>2709</v>
      </c>
      <c r="H2421" s="37">
        <v>1.5529999999999999</v>
      </c>
      <c r="I2421" s="36" t="s">
        <v>74</v>
      </c>
      <c r="J2421" s="38">
        <v>-29.594126280180216</v>
      </c>
      <c r="K2421" s="38">
        <v>598.67118190010365</v>
      </c>
      <c r="L2421" s="38">
        <v>4.3292326311649916</v>
      </c>
      <c r="M2421" s="38">
        <v>16.36535979371326</v>
      </c>
    </row>
    <row r="2422" spans="1:28" x14ac:dyDescent="0.2">
      <c r="A2422" s="35" t="s">
        <v>9</v>
      </c>
      <c r="B2422" s="35">
        <v>2012</v>
      </c>
      <c r="C2422" s="43" t="s">
        <v>2022</v>
      </c>
      <c r="D2422" s="31" t="s">
        <v>973</v>
      </c>
      <c r="E2422" s="35" t="s">
        <v>981</v>
      </c>
      <c r="J2422" s="33">
        <v>-12.288155393374529</v>
      </c>
      <c r="K2422" s="33"/>
      <c r="L2422" s="33">
        <v>6.3008957214149248</v>
      </c>
      <c r="M2422" s="33"/>
    </row>
    <row r="2423" spans="1:28" x14ac:dyDescent="0.2">
      <c r="A2423" s="35" t="s">
        <v>9</v>
      </c>
      <c r="B2423" s="35">
        <v>2012</v>
      </c>
      <c r="C2423" s="43" t="s">
        <v>2023</v>
      </c>
      <c r="D2423" s="31" t="s">
        <v>973</v>
      </c>
      <c r="E2423" s="35" t="s">
        <v>981</v>
      </c>
      <c r="J2423" s="33">
        <v>-20.993148774664053</v>
      </c>
      <c r="K2423" s="33"/>
      <c r="L2423" s="33">
        <v>6.1774632112659429</v>
      </c>
      <c r="M2423" s="33"/>
    </row>
    <row r="2424" spans="1:28" x14ac:dyDescent="0.2">
      <c r="A2424" s="35" t="s">
        <v>9</v>
      </c>
      <c r="B2424" s="35">
        <v>2012</v>
      </c>
      <c r="C2424" s="43" t="s">
        <v>2024</v>
      </c>
      <c r="D2424" s="31" t="s">
        <v>973</v>
      </c>
      <c r="E2424" s="35" t="s">
        <v>981</v>
      </c>
      <c r="J2424" s="33">
        <v>-15.210387854937386</v>
      </c>
      <c r="K2424" s="33"/>
      <c r="L2424" s="33">
        <v>6.1482221411729299</v>
      </c>
      <c r="M2424" s="33"/>
    </row>
    <row r="2425" spans="1:28" x14ac:dyDescent="0.2">
      <c r="A2425" s="35" t="s">
        <v>9</v>
      </c>
      <c r="B2425" s="35">
        <v>2012</v>
      </c>
      <c r="C2425" s="43" t="s">
        <v>2025</v>
      </c>
      <c r="D2425" s="31" t="s">
        <v>973</v>
      </c>
      <c r="E2425" s="35" t="s">
        <v>981</v>
      </c>
      <c r="J2425" s="33">
        <v>-23.823975746142459</v>
      </c>
      <c r="K2425" s="33"/>
      <c r="L2425" s="33">
        <v>5.8577148802669541</v>
      </c>
      <c r="M2425" s="33"/>
    </row>
    <row r="2426" spans="1:28" x14ac:dyDescent="0.2">
      <c r="A2426" s="35" t="s">
        <v>9</v>
      </c>
      <c r="B2426" s="35">
        <v>2012</v>
      </c>
      <c r="C2426" s="43" t="s">
        <v>1972</v>
      </c>
      <c r="D2426" s="43" t="s">
        <v>948</v>
      </c>
      <c r="E2426" s="43" t="s">
        <v>2710</v>
      </c>
      <c r="J2426" s="45">
        <v>-28.421388885861223</v>
      </c>
      <c r="K2426" s="45">
        <v>463.80410956487776</v>
      </c>
      <c r="L2426" s="45">
        <v>6.4426245225521779</v>
      </c>
      <c r="M2426" s="45">
        <v>100.31083238637288</v>
      </c>
    </row>
    <row r="2427" spans="1:28" s="59" customFormat="1" x14ac:dyDescent="0.2">
      <c r="A2427" s="35" t="s">
        <v>9</v>
      </c>
      <c r="B2427" s="35">
        <v>2012</v>
      </c>
      <c r="C2427" s="43" t="s">
        <v>1973</v>
      </c>
      <c r="D2427" s="43" t="s">
        <v>948</v>
      </c>
      <c r="E2427" s="43" t="s">
        <v>2710</v>
      </c>
      <c r="F2427" s="35"/>
      <c r="G2427" s="35"/>
      <c r="H2427" s="35"/>
      <c r="I2427" s="35"/>
      <c r="J2427" s="45">
        <v>-25.138845915345659</v>
      </c>
      <c r="K2427" s="45">
        <v>426.93726005000548</v>
      </c>
      <c r="L2427" s="45">
        <v>8.0366698105605145</v>
      </c>
      <c r="M2427" s="45">
        <v>90.461206978562558</v>
      </c>
      <c r="N2427" s="35"/>
      <c r="O2427" s="35"/>
      <c r="P2427" s="35"/>
      <c r="Q2427" s="35"/>
      <c r="R2427" s="35"/>
      <c r="S2427" s="35"/>
      <c r="T2427" s="35"/>
      <c r="U2427" s="35"/>
      <c r="V2427" s="35"/>
      <c r="W2427" s="35"/>
      <c r="X2427" s="35"/>
      <c r="Y2427" s="35"/>
      <c r="Z2427" s="35"/>
      <c r="AA2427" s="35"/>
      <c r="AB2427" s="35"/>
    </row>
    <row r="2428" spans="1:28" x14ac:dyDescent="0.2">
      <c r="A2428" s="35" t="s">
        <v>9</v>
      </c>
      <c r="B2428" s="35">
        <v>2012</v>
      </c>
      <c r="C2428" s="43" t="s">
        <v>1974</v>
      </c>
      <c r="D2428" s="43" t="s">
        <v>948</v>
      </c>
      <c r="E2428" s="43" t="s">
        <v>2710</v>
      </c>
      <c r="J2428" s="45">
        <v>-28.638708744981269</v>
      </c>
      <c r="K2428" s="45">
        <v>464.40768021551457</v>
      </c>
      <c r="L2428" s="45">
        <v>5.3349753557049038</v>
      </c>
      <c r="M2428" s="45">
        <v>102.59034639912596</v>
      </c>
    </row>
    <row r="2429" spans="1:28" x14ac:dyDescent="0.2">
      <c r="A2429" s="35" t="s">
        <v>9</v>
      </c>
      <c r="B2429" s="35">
        <v>2012</v>
      </c>
      <c r="C2429" s="43" t="s">
        <v>1975</v>
      </c>
      <c r="D2429" s="43" t="s">
        <v>948</v>
      </c>
      <c r="E2429" s="43" t="s">
        <v>2710</v>
      </c>
      <c r="J2429" s="45">
        <v>-21.699380443504658</v>
      </c>
      <c r="K2429" s="45">
        <v>506.70436126374744</v>
      </c>
      <c r="L2429" s="45">
        <v>8.2990560435846046</v>
      </c>
      <c r="M2429" s="45">
        <v>102.59034639912596</v>
      </c>
    </row>
    <row r="2430" spans="1:28" x14ac:dyDescent="0.2">
      <c r="A2430" s="35" t="s">
        <v>9</v>
      </c>
      <c r="B2430" s="35">
        <v>2012</v>
      </c>
      <c r="C2430" s="43" t="s">
        <v>1976</v>
      </c>
      <c r="D2430" s="43" t="s">
        <v>2736</v>
      </c>
      <c r="E2430" s="35" t="s">
        <v>2710</v>
      </c>
      <c r="J2430" s="45">
        <v>-24.032161243085895</v>
      </c>
      <c r="K2430" s="45">
        <v>434.69803044258686</v>
      </c>
      <c r="L2430" s="45">
        <v>7.0735909092183791</v>
      </c>
      <c r="M2430" s="45">
        <v>79.160831934485728</v>
      </c>
    </row>
    <row r="2431" spans="1:28" x14ac:dyDescent="0.2">
      <c r="A2431" s="35" t="s">
        <v>9</v>
      </c>
      <c r="B2431" s="35">
        <v>2012</v>
      </c>
      <c r="C2431" s="43" t="s">
        <v>1977</v>
      </c>
      <c r="D2431" s="43" t="s">
        <v>2736</v>
      </c>
      <c r="E2431" s="35" t="s">
        <v>2710</v>
      </c>
      <c r="J2431" s="45">
        <v>-21.125948241017131</v>
      </c>
      <c r="K2431" s="45">
        <v>416.61905748435908</v>
      </c>
      <c r="L2431" s="45">
        <v>7.8941240165033406</v>
      </c>
      <c r="M2431" s="45">
        <v>75.302243178474427</v>
      </c>
    </row>
    <row r="2432" spans="1:28" x14ac:dyDescent="0.2">
      <c r="A2432" s="35" t="s">
        <v>9</v>
      </c>
      <c r="B2432" s="35">
        <v>2012</v>
      </c>
      <c r="C2432" s="43" t="s">
        <v>1978</v>
      </c>
      <c r="D2432" s="43" t="s">
        <v>2736</v>
      </c>
      <c r="E2432" s="35" t="s">
        <v>2710</v>
      </c>
      <c r="J2432" s="45">
        <v>-25.739794299518568</v>
      </c>
      <c r="K2432" s="45">
        <v>396.37651335941291</v>
      </c>
      <c r="L2432" s="45">
        <v>7.696105896539736</v>
      </c>
      <c r="M2432" s="45">
        <v>72.724338526962057</v>
      </c>
    </row>
    <row r="2433" spans="1:13" x14ac:dyDescent="0.2">
      <c r="A2433" s="35" t="s">
        <v>9</v>
      </c>
      <c r="B2433" s="35">
        <v>2012</v>
      </c>
      <c r="C2433" s="43" t="s">
        <v>1979</v>
      </c>
      <c r="D2433" s="43" t="s">
        <v>2736</v>
      </c>
      <c r="E2433" s="35" t="s">
        <v>2710</v>
      </c>
      <c r="J2433" s="45">
        <v>-24.72091181882471</v>
      </c>
      <c r="K2433" s="45">
        <v>432.57269916555526</v>
      </c>
      <c r="L2433" s="45">
        <v>7.8343628931016109</v>
      </c>
      <c r="M2433" s="45">
        <v>76.490558023987703</v>
      </c>
    </row>
    <row r="2434" spans="1:13" x14ac:dyDescent="0.2">
      <c r="A2434" s="35" t="s">
        <v>9</v>
      </c>
      <c r="B2434" s="35">
        <v>2012</v>
      </c>
      <c r="C2434" s="43" t="s">
        <v>1984</v>
      </c>
      <c r="D2434" s="35" t="s">
        <v>2711</v>
      </c>
      <c r="E2434" s="35" t="s">
        <v>2710</v>
      </c>
      <c r="J2434" s="45">
        <v>-26.964021775516017</v>
      </c>
      <c r="K2434" s="45">
        <v>499.31481380932303</v>
      </c>
      <c r="L2434" s="45">
        <v>10.659877367326748</v>
      </c>
      <c r="M2434" s="45">
        <v>109.38199832354094</v>
      </c>
    </row>
    <row r="2435" spans="1:13" x14ac:dyDescent="0.2">
      <c r="A2435" s="35" t="s">
        <v>9</v>
      </c>
      <c r="B2435" s="35">
        <v>2012</v>
      </c>
      <c r="C2435" s="43" t="s">
        <v>1985</v>
      </c>
      <c r="D2435" s="35" t="s">
        <v>2711</v>
      </c>
      <c r="E2435" s="35" t="s">
        <v>2710</v>
      </c>
      <c r="J2435" s="45">
        <v>-26.965316999547387</v>
      </c>
      <c r="K2435" s="45">
        <v>497.20255050579783</v>
      </c>
      <c r="L2435" s="45">
        <v>10.859496587679944</v>
      </c>
      <c r="M2435" s="45">
        <v>109.38199832354094</v>
      </c>
    </row>
    <row r="2436" spans="1:13" x14ac:dyDescent="0.2">
      <c r="A2436" s="35" t="s">
        <v>9</v>
      </c>
      <c r="B2436" s="35">
        <v>2012</v>
      </c>
      <c r="C2436" s="43" t="s">
        <v>1986</v>
      </c>
      <c r="D2436" s="35" t="s">
        <v>2711</v>
      </c>
      <c r="E2436" s="35" t="s">
        <v>2710</v>
      </c>
      <c r="J2436" s="45">
        <v>-26.888744773655858</v>
      </c>
      <c r="K2436" s="45">
        <v>547.77861534162162</v>
      </c>
      <c r="L2436" s="45">
        <v>10.717939508412345</v>
      </c>
      <c r="M2436" s="45">
        <v>120.95046512703767</v>
      </c>
    </row>
    <row r="2437" spans="1:13" x14ac:dyDescent="0.2">
      <c r="A2437" s="35" t="s">
        <v>9</v>
      </c>
      <c r="B2437" s="35">
        <v>2012</v>
      </c>
      <c r="C2437" s="43" t="s">
        <v>1987</v>
      </c>
      <c r="D2437" s="35" t="s">
        <v>2711</v>
      </c>
      <c r="E2437" s="35" t="s">
        <v>2710</v>
      </c>
      <c r="J2437" s="45">
        <v>-29.089296650530137</v>
      </c>
      <c r="K2437" s="45">
        <v>490.86318984633596</v>
      </c>
      <c r="L2437" s="45">
        <v>10.273740165768237</v>
      </c>
      <c r="M2437" s="45">
        <v>122.86941037554148</v>
      </c>
    </row>
    <row r="2438" spans="1:13" x14ac:dyDescent="0.2">
      <c r="A2438" s="35" t="s">
        <v>9</v>
      </c>
      <c r="B2438" s="35">
        <v>2012</v>
      </c>
      <c r="C2438" s="43" t="s">
        <v>1980</v>
      </c>
      <c r="D2438" s="35" t="s">
        <v>2712</v>
      </c>
      <c r="E2438" s="35" t="s">
        <v>2710</v>
      </c>
      <c r="J2438" s="45">
        <v>-25.800072505609265</v>
      </c>
      <c r="K2438" s="45">
        <v>478.17290015742293</v>
      </c>
      <c r="L2438" s="45">
        <v>9.2786856292929194</v>
      </c>
      <c r="M2438" s="45">
        <v>116.14168631567944</v>
      </c>
    </row>
    <row r="2439" spans="1:13" x14ac:dyDescent="0.2">
      <c r="A2439" s="35" t="s">
        <v>9</v>
      </c>
      <c r="B2439" s="35">
        <v>2012</v>
      </c>
      <c r="C2439" s="43" t="s">
        <v>1981</v>
      </c>
      <c r="D2439" s="35" t="s">
        <v>2712</v>
      </c>
      <c r="E2439" s="35" t="s">
        <v>2710</v>
      </c>
      <c r="J2439" s="45">
        <v>-26.122208001260333</v>
      </c>
      <c r="K2439" s="45">
        <v>506.70436126374744</v>
      </c>
      <c r="L2439" s="45">
        <v>8.3201670049074608</v>
      </c>
      <c r="M2439" s="45">
        <v>119.99001401506302</v>
      </c>
    </row>
    <row r="2440" spans="1:13" x14ac:dyDescent="0.2">
      <c r="A2440" s="35" t="s">
        <v>9</v>
      </c>
      <c r="B2440" s="35">
        <v>2012</v>
      </c>
      <c r="C2440" s="43" t="s">
        <v>1982</v>
      </c>
      <c r="D2440" s="35" t="s">
        <v>2712</v>
      </c>
      <c r="E2440" s="35" t="s">
        <v>2710</v>
      </c>
      <c r="J2440" s="45">
        <v>-28.01324308680033</v>
      </c>
      <c r="K2440" s="45">
        <v>472.88072708588925</v>
      </c>
      <c r="L2440" s="45">
        <v>8.3413013778726874</v>
      </c>
      <c r="M2440" s="45">
        <v>112.28292141391985</v>
      </c>
    </row>
    <row r="2441" spans="1:13" x14ac:dyDescent="0.2">
      <c r="A2441" s="35" t="s">
        <v>9</v>
      </c>
      <c r="B2441" s="35">
        <v>2012</v>
      </c>
      <c r="C2441" s="43" t="s">
        <v>1983</v>
      </c>
      <c r="D2441" s="35" t="s">
        <v>2712</v>
      </c>
      <c r="E2441" s="35" t="s">
        <v>2710</v>
      </c>
      <c r="J2441" s="45">
        <v>-27.577995453672788</v>
      </c>
      <c r="K2441" s="45">
        <v>477.11467977219002</v>
      </c>
      <c r="L2441" s="45">
        <v>10.109441532145558</v>
      </c>
      <c r="M2441" s="45">
        <v>117.10474672824809</v>
      </c>
    </row>
    <row r="2442" spans="1:13" x14ac:dyDescent="0.2">
      <c r="A2442" s="35" t="s">
        <v>9</v>
      </c>
      <c r="B2442" s="35">
        <v>2012</v>
      </c>
      <c r="C2442" s="43" t="s">
        <v>1988</v>
      </c>
      <c r="D2442" s="35" t="s">
        <v>2712</v>
      </c>
      <c r="E2442" s="35" t="s">
        <v>2710</v>
      </c>
      <c r="J2442" s="45">
        <v>-27.446388821191217</v>
      </c>
      <c r="K2442" s="45">
        <v>542.52179006727738</v>
      </c>
      <c r="L2442" s="45">
        <v>7.4294577702528981</v>
      </c>
      <c r="M2442" s="45">
        <v>122.86941037554148</v>
      </c>
    </row>
    <row r="2443" spans="1:13" x14ac:dyDescent="0.2">
      <c r="A2443" s="35" t="s">
        <v>9</v>
      </c>
      <c r="B2443" s="35">
        <v>2012</v>
      </c>
      <c r="C2443" s="43" t="s">
        <v>1989</v>
      </c>
      <c r="D2443" s="31" t="s">
        <v>978</v>
      </c>
      <c r="E2443" s="35" t="s">
        <v>2710</v>
      </c>
      <c r="J2443" s="45">
        <v>-24.998228198100644</v>
      </c>
      <c r="K2443" s="45">
        <v>532.00010592831882</v>
      </c>
      <c r="L2443" s="45">
        <v>7.2463304948955845</v>
      </c>
      <c r="M2443" s="45">
        <v>81.234423923902426</v>
      </c>
    </row>
    <row r="2444" spans="1:13" x14ac:dyDescent="0.2">
      <c r="A2444" s="35" t="s">
        <v>9</v>
      </c>
      <c r="B2444" s="35">
        <v>2012</v>
      </c>
      <c r="C2444" s="43" t="s">
        <v>1990</v>
      </c>
      <c r="D2444" s="31" t="s">
        <v>978</v>
      </c>
      <c r="E2444" s="35" t="s">
        <v>2710</v>
      </c>
      <c r="J2444" s="45">
        <v>-24.160768165168413</v>
      </c>
      <c r="K2444" s="45">
        <v>533.05275635763087</v>
      </c>
      <c r="L2444" s="45">
        <v>7.1470206981241482</v>
      </c>
      <c r="M2444" s="45">
        <v>64.465365749810985</v>
      </c>
    </row>
    <row r="2445" spans="1:13" x14ac:dyDescent="0.2">
      <c r="A2445" s="35" t="s">
        <v>9</v>
      </c>
      <c r="B2445" s="35">
        <v>2012</v>
      </c>
      <c r="C2445" s="43" t="s">
        <v>1991</v>
      </c>
      <c r="D2445" s="31" t="s">
        <v>978</v>
      </c>
      <c r="E2445" s="35" t="s">
        <v>2710</v>
      </c>
      <c r="J2445" s="45">
        <v>-25.785535509588435</v>
      </c>
      <c r="K2445" s="45">
        <v>534.10529967240609</v>
      </c>
      <c r="L2445" s="45">
        <v>5.7644569977175095</v>
      </c>
      <c r="M2445" s="45">
        <v>69.843781045677446</v>
      </c>
    </row>
    <row r="2446" spans="1:13" x14ac:dyDescent="0.2">
      <c r="A2446" s="35" t="s">
        <v>9</v>
      </c>
      <c r="B2446" s="35">
        <v>2012</v>
      </c>
      <c r="C2446" s="43" t="s">
        <v>1992</v>
      </c>
      <c r="D2446" s="31" t="s">
        <v>978</v>
      </c>
      <c r="E2446" s="35" t="s">
        <v>2710</v>
      </c>
      <c r="J2446" s="45">
        <v>-26.153514143403868</v>
      </c>
      <c r="K2446" s="45">
        <v>551.98214749943202</v>
      </c>
      <c r="L2446" s="45">
        <v>7.9105714083629817</v>
      </c>
      <c r="M2446" s="45">
        <v>84.191707907111706</v>
      </c>
    </row>
    <row r="2447" spans="1:13" x14ac:dyDescent="0.2">
      <c r="A2447" s="35" t="s">
        <v>9</v>
      </c>
      <c r="B2447" s="35">
        <v>2012</v>
      </c>
      <c r="C2447" s="43" t="s">
        <v>1993</v>
      </c>
      <c r="D2447" s="31" t="s">
        <v>978</v>
      </c>
      <c r="E2447" s="35" t="s">
        <v>2710</v>
      </c>
      <c r="J2447" s="45">
        <v>-18.423523685875182</v>
      </c>
      <c r="K2447" s="45">
        <v>554.0832708911156</v>
      </c>
      <c r="L2447" s="45">
        <v>6.0415687561285445</v>
      </c>
      <c r="M2447" s="45">
        <v>99.182533962314807</v>
      </c>
    </row>
    <row r="2448" spans="1:13" x14ac:dyDescent="0.2">
      <c r="A2448" s="35" t="s">
        <v>9</v>
      </c>
      <c r="B2448" s="35">
        <v>2012</v>
      </c>
      <c r="C2448" s="43" t="s">
        <v>1994</v>
      </c>
      <c r="D2448" s="31" t="s">
        <v>978</v>
      </c>
      <c r="E2448" s="35" t="s">
        <v>2710</v>
      </c>
      <c r="J2448" s="45">
        <v>-25.263140149575843</v>
      </c>
      <c r="K2448" s="45">
        <v>562.48347987637248</v>
      </c>
      <c r="L2448" s="45">
        <v>9.3373971112505387</v>
      </c>
      <c r="M2448" s="45">
        <v>102.59034639912596</v>
      </c>
    </row>
    <row r="2449" spans="1:13" x14ac:dyDescent="0.2">
      <c r="A2449" s="35" t="s">
        <v>9</v>
      </c>
      <c r="B2449" s="35">
        <v>2012</v>
      </c>
      <c r="C2449" s="43" t="s">
        <v>1995</v>
      </c>
      <c r="D2449" s="31" t="s">
        <v>978</v>
      </c>
      <c r="E2449" s="35" t="s">
        <v>2710</v>
      </c>
      <c r="J2449" s="45">
        <v>-25.167618838700253</v>
      </c>
      <c r="K2449" s="45">
        <v>546.72746451582668</v>
      </c>
      <c r="L2449" s="45">
        <v>9.1998435822498088</v>
      </c>
      <c r="M2449" s="45">
        <v>103.56253936377362</v>
      </c>
    </row>
    <row r="2450" spans="1:13" x14ac:dyDescent="0.2">
      <c r="A2450" s="35" t="s">
        <v>9</v>
      </c>
      <c r="B2450" s="35">
        <v>2012</v>
      </c>
      <c r="C2450" s="43" t="s">
        <v>1996</v>
      </c>
      <c r="D2450" s="31" t="s">
        <v>978</v>
      </c>
      <c r="E2450" s="35" t="s">
        <v>2710</v>
      </c>
      <c r="J2450" s="45">
        <v>-22.619849418026863</v>
      </c>
      <c r="K2450" s="45">
        <v>563.53302398411336</v>
      </c>
      <c r="L2450" s="45">
        <v>7.6507230832134656</v>
      </c>
      <c r="M2450" s="45">
        <v>111.31659937560872</v>
      </c>
    </row>
    <row r="2451" spans="1:13" x14ac:dyDescent="0.2">
      <c r="A2451" s="35" t="s">
        <v>9</v>
      </c>
      <c r="B2451" s="35">
        <v>2012</v>
      </c>
      <c r="C2451" s="43" t="s">
        <v>1997</v>
      </c>
      <c r="D2451" s="35" t="s">
        <v>2739</v>
      </c>
      <c r="E2451" s="31" t="s">
        <v>2541</v>
      </c>
      <c r="F2451" s="43">
        <v>38</v>
      </c>
      <c r="J2451" s="45">
        <v>-21.230367599764545</v>
      </c>
      <c r="K2451" s="45">
        <v>497.20255050579783</v>
      </c>
      <c r="L2451" s="45">
        <v>6.461032856224449</v>
      </c>
      <c r="M2451" s="45">
        <v>78.468995326034644</v>
      </c>
    </row>
    <row r="2452" spans="1:13" x14ac:dyDescent="0.2">
      <c r="A2452" s="35" t="s">
        <v>9</v>
      </c>
      <c r="B2452" s="35">
        <v>2012</v>
      </c>
      <c r="C2452" s="43" t="s">
        <v>1998</v>
      </c>
      <c r="D2452" s="35" t="s">
        <v>2739</v>
      </c>
      <c r="E2452" s="31" t="s">
        <v>2541</v>
      </c>
      <c r="F2452" s="43">
        <v>29</v>
      </c>
      <c r="J2452" s="45">
        <v>-24.442742708841752</v>
      </c>
      <c r="K2452" s="45">
        <v>491.92001774258864</v>
      </c>
      <c r="L2452" s="45">
        <v>10.73248916955132</v>
      </c>
      <c r="M2452" s="45">
        <v>154.15528920259578</v>
      </c>
    </row>
    <row r="2453" spans="1:13" x14ac:dyDescent="0.2">
      <c r="A2453" s="35" t="s">
        <v>9</v>
      </c>
      <c r="B2453" s="35">
        <v>2012</v>
      </c>
      <c r="C2453" s="43" t="s">
        <v>1999</v>
      </c>
      <c r="D2453" s="35" t="s">
        <v>2739</v>
      </c>
      <c r="E2453" s="31" t="s">
        <v>2541</v>
      </c>
      <c r="F2453" s="43">
        <v>39</v>
      </c>
      <c r="J2453" s="45">
        <v>-26.950077415232368</v>
      </c>
      <c r="K2453" s="45">
        <v>481.34691862589978</v>
      </c>
      <c r="L2453" s="45">
        <v>10.816324756544823</v>
      </c>
      <c r="M2453" s="45">
        <v>145.69322791125526</v>
      </c>
    </row>
    <row r="2454" spans="1:13" x14ac:dyDescent="0.2">
      <c r="A2454" s="35" t="s">
        <v>9</v>
      </c>
      <c r="B2454" s="35">
        <v>2012</v>
      </c>
      <c r="C2454" s="43" t="s">
        <v>2000</v>
      </c>
      <c r="D2454" s="35" t="s">
        <v>2739</v>
      </c>
      <c r="E2454" s="31" t="s">
        <v>2541</v>
      </c>
      <c r="F2454" s="43">
        <v>44</v>
      </c>
      <c r="J2454" s="45">
        <v>-24.853634171616072</v>
      </c>
      <c r="K2454" s="45">
        <v>501.42664865470033</v>
      </c>
      <c r="L2454" s="45">
        <v>10.984987619772266</v>
      </c>
      <c r="M2454" s="45">
        <v>155.09225660922445</v>
      </c>
    </row>
    <row r="2455" spans="1:13" x14ac:dyDescent="0.2">
      <c r="A2455" s="35" t="s">
        <v>9</v>
      </c>
      <c r="B2455" s="35">
        <v>2012</v>
      </c>
      <c r="C2455" s="43" t="s">
        <v>2001</v>
      </c>
      <c r="D2455" s="35" t="s">
        <v>2739</v>
      </c>
      <c r="E2455" s="31" t="s">
        <v>2541</v>
      </c>
      <c r="F2455" s="43">
        <v>51</v>
      </c>
      <c r="J2455" s="45">
        <v>-28.26501461672034</v>
      </c>
      <c r="K2455" s="45">
        <v>476.05635227242021</v>
      </c>
      <c r="L2455" s="45">
        <v>10.142098486153227</v>
      </c>
      <c r="M2455" s="45">
        <v>143.80559426987944</v>
      </c>
    </row>
    <row r="2456" spans="1:13" x14ac:dyDescent="0.2">
      <c r="A2456" s="35" t="s">
        <v>9</v>
      </c>
      <c r="B2456" s="35">
        <v>2012</v>
      </c>
      <c r="C2456" s="43" t="s">
        <v>2002</v>
      </c>
      <c r="D2456" s="35" t="s">
        <v>2739</v>
      </c>
      <c r="E2456" s="31" t="s">
        <v>2541</v>
      </c>
      <c r="J2456" s="45">
        <v>-27.824356908721271</v>
      </c>
      <c r="K2456" s="45">
        <v>520.41388164644798</v>
      </c>
      <c r="L2456" s="45">
        <v>11.608048650443797</v>
      </c>
      <c r="M2456" s="45">
        <v>162.56451215690785</v>
      </c>
    </row>
    <row r="2457" spans="1:13" x14ac:dyDescent="0.2">
      <c r="A2457" s="35" t="s">
        <v>9</v>
      </c>
      <c r="B2457" s="35">
        <v>2012</v>
      </c>
      <c r="C2457" s="43" t="s">
        <v>2013</v>
      </c>
      <c r="D2457" s="43" t="s">
        <v>2756</v>
      </c>
      <c r="E2457" s="35" t="s">
        <v>2720</v>
      </c>
      <c r="J2457" s="45">
        <v>-24.084947337352872</v>
      </c>
      <c r="K2457" s="45">
        <v>497.20255050579783</v>
      </c>
      <c r="L2457" s="45">
        <v>11.240185784844522</v>
      </c>
      <c r="M2457" s="45">
        <v>143.80559426987944</v>
      </c>
    </row>
    <row r="2458" spans="1:13" x14ac:dyDescent="0.2">
      <c r="A2458" s="35" t="s">
        <v>9</v>
      </c>
      <c r="B2458" s="35">
        <v>2012</v>
      </c>
      <c r="C2458" s="43" t="s">
        <v>2014</v>
      </c>
      <c r="D2458" s="43" t="s">
        <v>2756</v>
      </c>
      <c r="E2458" s="35" t="s">
        <v>2720</v>
      </c>
      <c r="J2458" s="45">
        <v>-24.024684776350551</v>
      </c>
      <c r="K2458" s="45">
        <v>472.88072708588925</v>
      </c>
      <c r="L2458" s="45">
        <v>11.198430280808028</v>
      </c>
      <c r="M2458" s="45">
        <v>136.22896669843615</v>
      </c>
    </row>
    <row r="2459" spans="1:13" x14ac:dyDescent="0.2">
      <c r="A2459" s="35" t="s">
        <v>9</v>
      </c>
      <c r="B2459" s="35">
        <v>2012</v>
      </c>
      <c r="C2459" s="43" t="s">
        <v>2015</v>
      </c>
      <c r="D2459" s="43" t="s">
        <v>2756</v>
      </c>
      <c r="E2459" s="35" t="s">
        <v>2720</v>
      </c>
      <c r="J2459" s="45">
        <v>-24.098767742247755</v>
      </c>
      <c r="K2459" s="45">
        <v>489.80625483554633</v>
      </c>
      <c r="L2459" s="45">
        <v>11.224700061020563</v>
      </c>
      <c r="M2459" s="45">
        <v>141.91535132790963</v>
      </c>
    </row>
    <row r="2460" spans="1:13" x14ac:dyDescent="0.2">
      <c r="A2460" s="35" t="s">
        <v>9</v>
      </c>
      <c r="B2460" s="35">
        <v>2012</v>
      </c>
      <c r="C2460" s="43" t="s">
        <v>1952</v>
      </c>
      <c r="D2460" s="43" t="s">
        <v>2756</v>
      </c>
      <c r="E2460" s="35" t="s">
        <v>2720</v>
      </c>
      <c r="F2460" s="43">
        <v>71</v>
      </c>
      <c r="J2460" s="45">
        <v>-27.293128015418446</v>
      </c>
      <c r="K2460" s="45">
        <v>539.29988514968647</v>
      </c>
      <c r="L2460" s="45">
        <v>12.437607986941176</v>
      </c>
      <c r="M2460" s="45">
        <v>167.50591956960164</v>
      </c>
    </row>
    <row r="2461" spans="1:13" x14ac:dyDescent="0.2">
      <c r="A2461" s="35" t="s">
        <v>9</v>
      </c>
      <c r="B2461" s="35">
        <v>2012</v>
      </c>
      <c r="C2461" s="43" t="s">
        <v>1953</v>
      </c>
      <c r="D2461" s="43" t="s">
        <v>2756</v>
      </c>
      <c r="E2461" s="35" t="s">
        <v>2720</v>
      </c>
      <c r="F2461" s="43">
        <v>70</v>
      </c>
      <c r="J2461" s="45">
        <v>-29.800644454789651</v>
      </c>
      <c r="K2461" s="45">
        <v>495.31704262989933</v>
      </c>
      <c r="L2461" s="45">
        <v>11.98303495680798</v>
      </c>
      <c r="M2461" s="45">
        <v>152.4542664877203</v>
      </c>
    </row>
    <row r="2462" spans="1:13" x14ac:dyDescent="0.2">
      <c r="A2462" s="35" t="s">
        <v>9</v>
      </c>
      <c r="B2462" s="35">
        <v>2012</v>
      </c>
      <c r="C2462" s="43" t="s">
        <v>1954</v>
      </c>
      <c r="D2462" s="43" t="s">
        <v>2756</v>
      </c>
      <c r="E2462" s="35" t="s">
        <v>2720</v>
      </c>
      <c r="F2462" s="43">
        <v>76</v>
      </c>
      <c r="J2462" s="45">
        <v>-26.698973787303746</v>
      </c>
      <c r="K2462" s="45">
        <v>553.92576427114511</v>
      </c>
      <c r="L2462" s="45">
        <v>10.60801536997608</v>
      </c>
      <c r="M2462" s="45">
        <v>167.50591956960164</v>
      </c>
    </row>
    <row r="2463" spans="1:13" x14ac:dyDescent="0.2">
      <c r="A2463" s="35" t="s">
        <v>9</v>
      </c>
      <c r="B2463" s="35">
        <v>2012</v>
      </c>
      <c r="C2463" s="43" t="s">
        <v>1955</v>
      </c>
      <c r="D2463" s="43" t="s">
        <v>2756</v>
      </c>
      <c r="E2463" s="35" t="s">
        <v>2720</v>
      </c>
      <c r="F2463" s="43">
        <v>85</v>
      </c>
      <c r="J2463" s="45">
        <v>-28.673963406303283</v>
      </c>
      <c r="K2463" s="45">
        <v>531.98037026674399</v>
      </c>
      <c r="L2463" s="45">
        <v>10.727003411538048</v>
      </c>
      <c r="M2463" s="45">
        <v>160.94158703971593</v>
      </c>
    </row>
    <row r="2464" spans="1:13" x14ac:dyDescent="0.2">
      <c r="A2464" s="35" t="s">
        <v>9</v>
      </c>
      <c r="B2464" s="35">
        <v>2012</v>
      </c>
      <c r="C2464" s="43" t="s">
        <v>1956</v>
      </c>
      <c r="D2464" s="43" t="s">
        <v>2756</v>
      </c>
      <c r="E2464" s="35" t="s">
        <v>2720</v>
      </c>
      <c r="F2464" s="43">
        <v>90</v>
      </c>
      <c r="J2464" s="45">
        <v>-30.217825620133027</v>
      </c>
      <c r="K2464" s="45">
        <v>537.20904248396232</v>
      </c>
      <c r="L2464" s="45">
        <v>11.824384196032172</v>
      </c>
      <c r="M2464" s="45">
        <v>166.57013546470725</v>
      </c>
    </row>
    <row r="2465" spans="1:13" x14ac:dyDescent="0.2">
      <c r="A2465" s="35" t="s">
        <v>9</v>
      </c>
      <c r="B2465" s="35">
        <v>2012</v>
      </c>
      <c r="C2465" s="43" t="s">
        <v>1926</v>
      </c>
      <c r="D2465" s="43" t="s">
        <v>2738</v>
      </c>
      <c r="E2465" s="35" t="s">
        <v>2720</v>
      </c>
      <c r="J2465" s="45">
        <v>-27.709185260324652</v>
      </c>
      <c r="K2465" s="45">
        <v>504.75522229024375</v>
      </c>
      <c r="L2465" s="45">
        <v>12.740160276535022</v>
      </c>
      <c r="M2465" s="45">
        <v>157.17603685579326</v>
      </c>
    </row>
    <row r="2466" spans="1:13" x14ac:dyDescent="0.2">
      <c r="A2466" s="35" t="s">
        <v>9</v>
      </c>
      <c r="B2466" s="35">
        <v>2012</v>
      </c>
      <c r="C2466" s="43" t="s">
        <v>1927</v>
      </c>
      <c r="D2466" s="43" t="s">
        <v>2738</v>
      </c>
      <c r="E2466" s="35" t="s">
        <v>2720</v>
      </c>
      <c r="J2466" s="45">
        <v>-26.031635083014102</v>
      </c>
      <c r="K2466" s="45">
        <v>477.46959924141521</v>
      </c>
      <c r="L2466" s="45">
        <v>12.290042582818295</v>
      </c>
      <c r="M2466" s="45">
        <v>148.66498408272631</v>
      </c>
    </row>
    <row r="2467" spans="1:13" x14ac:dyDescent="0.2">
      <c r="A2467" s="35" t="s">
        <v>9</v>
      </c>
      <c r="B2467" s="35">
        <v>2012</v>
      </c>
      <c r="C2467" s="43" t="s">
        <v>1928</v>
      </c>
      <c r="D2467" s="43" t="s">
        <v>2738</v>
      </c>
      <c r="E2467" s="35" t="s">
        <v>2720</v>
      </c>
      <c r="J2467" s="45">
        <v>-29.209623051399355</v>
      </c>
      <c r="K2467" s="45">
        <v>480.62102673816656</v>
      </c>
      <c r="L2467" s="45">
        <v>13.677178505200821</v>
      </c>
      <c r="M2467" s="45">
        <v>148.66498408272631</v>
      </c>
    </row>
    <row r="2468" spans="1:13" x14ac:dyDescent="0.2">
      <c r="A2468" s="35" t="s">
        <v>9</v>
      </c>
      <c r="B2468" s="35">
        <v>2012</v>
      </c>
      <c r="C2468" s="43" t="s">
        <v>1929</v>
      </c>
      <c r="D2468" s="43" t="s">
        <v>2738</v>
      </c>
      <c r="E2468" s="35" t="s">
        <v>2720</v>
      </c>
      <c r="J2468" s="45">
        <v>-24.126186044081006</v>
      </c>
      <c r="K2468" s="45">
        <v>494.26790870014139</v>
      </c>
      <c r="L2468" s="45">
        <v>12.256782144336034</v>
      </c>
      <c r="M2468" s="45">
        <v>153.39993901806108</v>
      </c>
    </row>
    <row r="2469" spans="1:13" x14ac:dyDescent="0.2">
      <c r="A2469" s="35" t="s">
        <v>9</v>
      </c>
      <c r="B2469" s="35">
        <v>2012</v>
      </c>
      <c r="C2469" s="43" t="s">
        <v>1930</v>
      </c>
      <c r="D2469" s="43" t="s">
        <v>2738</v>
      </c>
      <c r="E2469" s="35" t="s">
        <v>2720</v>
      </c>
      <c r="J2469" s="45">
        <v>-30.399892092148875</v>
      </c>
      <c r="K2469" s="45">
        <v>482.72153110183672</v>
      </c>
      <c r="L2469" s="45">
        <v>13.340410674014942</v>
      </c>
      <c r="M2469" s="45">
        <v>155.28930639365333</v>
      </c>
    </row>
    <row r="2470" spans="1:13" x14ac:dyDescent="0.2">
      <c r="A2470" s="35" t="s">
        <v>9</v>
      </c>
      <c r="B2470" s="35">
        <v>2012</v>
      </c>
      <c r="C2470" s="43" t="s">
        <v>1937</v>
      </c>
      <c r="D2470" s="43" t="s">
        <v>2751</v>
      </c>
      <c r="E2470" s="35" t="s">
        <v>2720</v>
      </c>
      <c r="F2470" s="43">
        <v>41</v>
      </c>
      <c r="J2470" s="45">
        <v>-30.324765534064003</v>
      </c>
      <c r="K2470" s="45">
        <v>450.12350112025842</v>
      </c>
      <c r="L2470" s="45">
        <v>13.687703169778132</v>
      </c>
      <c r="M2470" s="45">
        <v>135.31943289149777</v>
      </c>
    </row>
    <row r="2471" spans="1:13" x14ac:dyDescent="0.2">
      <c r="A2471" s="35" t="s">
        <v>9</v>
      </c>
      <c r="B2471" s="35">
        <v>2012</v>
      </c>
      <c r="C2471" s="43" t="s">
        <v>1938</v>
      </c>
      <c r="D2471" s="43" t="s">
        <v>2751</v>
      </c>
      <c r="E2471" s="35" t="s">
        <v>2720</v>
      </c>
      <c r="F2471" s="43">
        <v>64</v>
      </c>
      <c r="J2471" s="45">
        <v>-30.753682351308054</v>
      </c>
      <c r="K2471" s="45">
        <v>508.94764284163193</v>
      </c>
      <c r="L2471" s="45">
        <v>13.22358786852034</v>
      </c>
      <c r="M2471" s="45">
        <v>156.23300123890482</v>
      </c>
    </row>
    <row r="2472" spans="1:13" x14ac:dyDescent="0.2">
      <c r="A2472" s="35" t="s">
        <v>9</v>
      </c>
      <c r="B2472" s="35">
        <v>2012</v>
      </c>
      <c r="C2472" s="43" t="s">
        <v>1939</v>
      </c>
      <c r="D2472" s="43" t="s">
        <v>2751</v>
      </c>
      <c r="E2472" s="35" t="s">
        <v>2720</v>
      </c>
      <c r="F2472" s="43">
        <v>80</v>
      </c>
      <c r="J2472" s="45">
        <v>-25.907013579113102</v>
      </c>
      <c r="K2472" s="45">
        <v>155.02813822623222</v>
      </c>
      <c r="L2472" s="45">
        <v>11.773756591761668</v>
      </c>
      <c r="M2472" s="45">
        <v>45.525669151310126</v>
      </c>
    </row>
    <row r="2473" spans="1:13" x14ac:dyDescent="0.2">
      <c r="A2473" s="35" t="s">
        <v>9</v>
      </c>
      <c r="B2473" s="35">
        <v>2012</v>
      </c>
      <c r="C2473" s="43" t="s">
        <v>1940</v>
      </c>
      <c r="D2473" s="43" t="s">
        <v>2751</v>
      </c>
      <c r="E2473" s="35" t="s">
        <v>2720</v>
      </c>
      <c r="F2473" s="43">
        <v>100</v>
      </c>
      <c r="J2473" s="45">
        <v>-32.023217841196569</v>
      </c>
      <c r="K2473" s="45">
        <v>496.36608709949115</v>
      </c>
      <c r="L2473" s="45">
        <v>12.400467785396682</v>
      </c>
      <c r="M2473" s="45">
        <v>156.23300123890482</v>
      </c>
    </row>
    <row r="2474" spans="1:13" x14ac:dyDescent="0.2">
      <c r="A2474" s="35" t="s">
        <v>9</v>
      </c>
      <c r="B2474" s="35">
        <v>2012</v>
      </c>
      <c r="C2474" s="43" t="s">
        <v>1941</v>
      </c>
      <c r="D2474" s="43" t="s">
        <v>2751</v>
      </c>
      <c r="E2474" s="35" t="s">
        <v>2720</v>
      </c>
      <c r="F2474" s="43">
        <v>141</v>
      </c>
      <c r="J2474" s="45">
        <v>-31.308189990377794</v>
      </c>
      <c r="K2474" s="45">
        <v>511.04331635632911</v>
      </c>
      <c r="L2474" s="45">
        <v>13.728749983191696</v>
      </c>
      <c r="M2474" s="45">
        <v>162.82040676149873</v>
      </c>
    </row>
    <row r="2475" spans="1:13" x14ac:dyDescent="0.2">
      <c r="A2475" s="35" t="s">
        <v>9</v>
      </c>
      <c r="B2475" s="35">
        <v>2012</v>
      </c>
      <c r="C2475" s="43" t="s">
        <v>1942</v>
      </c>
      <c r="D2475" s="35" t="s">
        <v>2740</v>
      </c>
      <c r="E2475" s="35" t="s">
        <v>2720</v>
      </c>
      <c r="F2475" s="43">
        <v>92</v>
      </c>
      <c r="J2475" s="45">
        <v>-29.992486287033021</v>
      </c>
      <c r="K2475" s="45">
        <v>470.11313730984608</v>
      </c>
      <c r="L2475" s="45">
        <v>14.03100063036897</v>
      </c>
      <c r="M2475" s="45">
        <v>145.81610038116833</v>
      </c>
    </row>
    <row r="2476" spans="1:13" x14ac:dyDescent="0.2">
      <c r="A2476" s="35" t="s">
        <v>9</v>
      </c>
      <c r="B2476" s="35">
        <v>2012</v>
      </c>
      <c r="C2476" s="43" t="s">
        <v>1943</v>
      </c>
      <c r="D2476" s="35" t="s">
        <v>2740</v>
      </c>
      <c r="E2476" s="35" t="s">
        <v>2720</v>
      </c>
      <c r="F2476" s="43">
        <v>102</v>
      </c>
      <c r="J2476" s="45">
        <v>-29.056541652963038</v>
      </c>
      <c r="K2476" s="45">
        <v>495.31704262989933</v>
      </c>
      <c r="L2476" s="45">
        <v>14.201925330517785</v>
      </c>
      <c r="M2476" s="45">
        <v>153.39993901806108</v>
      </c>
    </row>
    <row r="2477" spans="1:13" x14ac:dyDescent="0.2">
      <c r="A2477" s="35" t="s">
        <v>9</v>
      </c>
      <c r="B2477" s="35">
        <v>2012</v>
      </c>
      <c r="C2477" s="43" t="s">
        <v>1944</v>
      </c>
      <c r="D2477" s="35" t="s">
        <v>2740</v>
      </c>
      <c r="E2477" s="35" t="s">
        <v>2720</v>
      </c>
      <c r="F2477" s="43">
        <v>104</v>
      </c>
      <c r="J2477" s="45">
        <v>-25.847500524980525</v>
      </c>
      <c r="K2477" s="45">
        <v>487.97122645810407</v>
      </c>
      <c r="L2477" s="45">
        <v>14.241150390170246</v>
      </c>
      <c r="M2477" s="45">
        <v>152.4542664877203</v>
      </c>
    </row>
    <row r="2478" spans="1:13" x14ac:dyDescent="0.2">
      <c r="A2478" s="35" t="s">
        <v>9</v>
      </c>
      <c r="B2478" s="35">
        <v>2012</v>
      </c>
      <c r="C2478" s="43" t="s">
        <v>1945</v>
      </c>
      <c r="D2478" s="35" t="s">
        <v>2740</v>
      </c>
      <c r="E2478" s="35" t="s">
        <v>2720</v>
      </c>
      <c r="F2478" s="43">
        <v>117</v>
      </c>
      <c r="J2478" s="45">
        <v>-32.031439860690391</v>
      </c>
      <c r="K2478" s="45">
        <v>486.92146630718292</v>
      </c>
      <c r="L2478" s="45">
        <v>14.150883234756286</v>
      </c>
      <c r="M2478" s="45">
        <v>151.50793472901643</v>
      </c>
    </row>
    <row r="2479" spans="1:13" x14ac:dyDescent="0.2">
      <c r="A2479" s="35" t="s">
        <v>9</v>
      </c>
      <c r="B2479" s="35">
        <v>2012</v>
      </c>
      <c r="C2479" s="43" t="s">
        <v>1946</v>
      </c>
      <c r="D2479" s="35" t="s">
        <v>2740</v>
      </c>
      <c r="E2479" s="35" t="s">
        <v>2720</v>
      </c>
      <c r="F2479" s="43">
        <v>135</v>
      </c>
      <c r="J2479" s="45">
        <v>-26.910325660881853</v>
      </c>
      <c r="K2479" s="45">
        <v>527.79582220997827</v>
      </c>
      <c r="L2479" s="45">
        <v>14.296433434876585</v>
      </c>
      <c r="M2479" s="45">
        <v>165.63369213144978</v>
      </c>
    </row>
    <row r="2480" spans="1:13" x14ac:dyDescent="0.2">
      <c r="A2480" s="35" t="s">
        <v>9</v>
      </c>
      <c r="B2480" s="35">
        <v>2012</v>
      </c>
      <c r="C2480" s="43" t="s">
        <v>1947</v>
      </c>
      <c r="D2480" s="43" t="s">
        <v>2741</v>
      </c>
      <c r="E2480" s="35" t="s">
        <v>2720</v>
      </c>
      <c r="F2480" s="43">
        <v>37</v>
      </c>
      <c r="J2480" s="45">
        <v>-30.052488979224236</v>
      </c>
      <c r="K2480" s="45">
        <v>474.31736660316824</v>
      </c>
      <c r="L2480" s="45">
        <v>13.257989590621985</v>
      </c>
      <c r="M2480" s="45">
        <v>138.19007112903773</v>
      </c>
    </row>
    <row r="2481" spans="1:13" x14ac:dyDescent="0.2">
      <c r="A2481" s="35" t="s">
        <v>9</v>
      </c>
      <c r="B2481" s="35">
        <v>2012</v>
      </c>
      <c r="C2481" s="43" t="s">
        <v>1948</v>
      </c>
      <c r="D2481" s="43" t="s">
        <v>2741</v>
      </c>
      <c r="E2481" s="35" t="s">
        <v>2720</v>
      </c>
      <c r="F2481" s="43">
        <v>33</v>
      </c>
      <c r="J2481" s="45">
        <v>-29.948842601688902</v>
      </c>
      <c r="K2481" s="45">
        <v>448.01745022628597</v>
      </c>
      <c r="L2481" s="45">
        <v>13.277418553270179</v>
      </c>
      <c r="M2481" s="45">
        <v>129.56035725061432</v>
      </c>
    </row>
    <row r="2482" spans="1:13" x14ac:dyDescent="0.2">
      <c r="A2482" s="35" t="s">
        <v>9</v>
      </c>
      <c r="B2482" s="35">
        <v>2012</v>
      </c>
      <c r="C2482" s="43" t="s">
        <v>1949</v>
      </c>
      <c r="D2482" s="43" t="s">
        <v>2741</v>
      </c>
      <c r="E2482" s="35" t="s">
        <v>2720</v>
      </c>
      <c r="F2482" s="43">
        <v>33</v>
      </c>
      <c r="J2482" s="45">
        <v>-30.066525344207175</v>
      </c>
      <c r="K2482" s="45">
        <v>518.37535566253484</v>
      </c>
      <c r="L2482" s="45">
        <v>13.369087025852274</v>
      </c>
      <c r="M2482" s="45">
        <v>150.56094374194947</v>
      </c>
    </row>
    <row r="2483" spans="1:13" x14ac:dyDescent="0.2">
      <c r="A2483" s="35" t="s">
        <v>9</v>
      </c>
      <c r="B2483" s="35">
        <v>2012</v>
      </c>
      <c r="C2483" s="43" t="s">
        <v>1950</v>
      </c>
      <c r="D2483" s="43" t="s">
        <v>2741</v>
      </c>
      <c r="E2483" s="35" t="s">
        <v>2720</v>
      </c>
      <c r="F2483" s="43">
        <v>35</v>
      </c>
      <c r="J2483" s="45">
        <v>-30.040757879764367</v>
      </c>
      <c r="K2483" s="45">
        <v>469.06185633610011</v>
      </c>
      <c r="L2483" s="45">
        <v>13.396214795345109</v>
      </c>
      <c r="M2483" s="45">
        <v>136.27697153237418</v>
      </c>
    </row>
    <row r="2484" spans="1:13" x14ac:dyDescent="0.2">
      <c r="A2484" s="35" t="s">
        <v>9</v>
      </c>
      <c r="B2484" s="35">
        <v>2012</v>
      </c>
      <c r="C2484" s="43" t="s">
        <v>1951</v>
      </c>
      <c r="D2484" s="43" t="s">
        <v>2741</v>
      </c>
      <c r="E2484" s="35" t="s">
        <v>2720</v>
      </c>
      <c r="F2484" s="43">
        <v>37</v>
      </c>
      <c r="J2484" s="45">
        <v>-29.962229990939282</v>
      </c>
      <c r="K2484" s="45">
        <v>493.21868531021727</v>
      </c>
      <c r="L2484" s="45">
        <v>13.163708230130364</v>
      </c>
      <c r="M2484" s="45">
        <v>143.91354843831422</v>
      </c>
    </row>
    <row r="2485" spans="1:13" x14ac:dyDescent="0.2">
      <c r="A2485" s="35" t="s">
        <v>9</v>
      </c>
      <c r="B2485" s="35">
        <v>2012</v>
      </c>
      <c r="C2485" s="43" t="s">
        <v>2003</v>
      </c>
      <c r="D2485" s="43" t="s">
        <v>2741</v>
      </c>
      <c r="E2485" s="35" t="s">
        <v>2720</v>
      </c>
      <c r="F2485" s="35">
        <v>37</v>
      </c>
      <c r="J2485" s="45">
        <v>-25.243377259541262</v>
      </c>
      <c r="K2485" s="45">
        <v>488.74921271021987</v>
      </c>
      <c r="L2485" s="45">
        <v>11.834361754512054</v>
      </c>
      <c r="M2485" s="45">
        <v>145.69322791125526</v>
      </c>
    </row>
    <row r="2486" spans="1:13" x14ac:dyDescent="0.2">
      <c r="A2486" s="35" t="s">
        <v>9</v>
      </c>
      <c r="B2486" s="35">
        <v>2012</v>
      </c>
      <c r="C2486" s="43" t="s">
        <v>1932</v>
      </c>
      <c r="D2486" s="35" t="s">
        <v>2754</v>
      </c>
      <c r="E2486" s="35" t="s">
        <v>2720</v>
      </c>
      <c r="J2486" s="45">
        <v>-26.163080636602263</v>
      </c>
      <c r="K2486" s="45">
        <v>490.07047837944782</v>
      </c>
      <c r="L2486" s="45">
        <v>11.747248738865933</v>
      </c>
      <c r="M2486" s="45">
        <v>154.34495232003877</v>
      </c>
    </row>
    <row r="2487" spans="1:13" x14ac:dyDescent="0.2">
      <c r="A2487" s="35" t="s">
        <v>9</v>
      </c>
      <c r="B2487" s="35">
        <v>2012</v>
      </c>
      <c r="C2487" s="43" t="s">
        <v>1933</v>
      </c>
      <c r="D2487" s="35" t="s">
        <v>2754</v>
      </c>
      <c r="E2487" s="35" t="s">
        <v>2720</v>
      </c>
      <c r="J2487" s="45">
        <v>-32.432978110143495</v>
      </c>
      <c r="K2487" s="45">
        <v>542.43547819702644</v>
      </c>
      <c r="L2487" s="45">
        <v>13.289997814415331</v>
      </c>
      <c r="M2487" s="45">
        <v>165.63369213144978</v>
      </c>
    </row>
    <row r="2488" spans="1:13" x14ac:dyDescent="0.2">
      <c r="A2488" s="35" t="s">
        <v>9</v>
      </c>
      <c r="B2488" s="35">
        <v>2012</v>
      </c>
      <c r="C2488" s="43" t="s">
        <v>1934</v>
      </c>
      <c r="D2488" s="35" t="s">
        <v>2754</v>
      </c>
      <c r="E2488" s="35" t="s">
        <v>2720</v>
      </c>
      <c r="J2488" s="45">
        <v>-21.134015945317721</v>
      </c>
      <c r="K2488" s="45">
        <v>545.57026610287107</v>
      </c>
      <c r="L2488" s="45">
        <v>10.644804990967978</v>
      </c>
      <c r="M2488" s="45">
        <v>169.37551009430118</v>
      </c>
    </row>
    <row r="2489" spans="1:13" x14ac:dyDescent="0.2">
      <c r="A2489" s="35" t="s">
        <v>9</v>
      </c>
      <c r="B2489" s="35">
        <v>2012</v>
      </c>
      <c r="C2489" s="43" t="s">
        <v>1935</v>
      </c>
      <c r="D2489" s="35" t="s">
        <v>2754</v>
      </c>
      <c r="E2489" s="35" t="s">
        <v>2720</v>
      </c>
      <c r="J2489" s="45">
        <v>-33.905105991746971</v>
      </c>
      <c r="K2489" s="45">
        <v>435.37363020849364</v>
      </c>
      <c r="L2489" s="45">
        <v>11.046104497705603</v>
      </c>
      <c r="M2489" s="45">
        <v>137.23385094488751</v>
      </c>
    </row>
    <row r="2490" spans="1:13" x14ac:dyDescent="0.2">
      <c r="A2490" s="35" t="s">
        <v>9</v>
      </c>
      <c r="B2490" s="35">
        <v>2012</v>
      </c>
      <c r="C2490" s="43" t="s">
        <v>1936</v>
      </c>
      <c r="D2490" s="35" t="s">
        <v>2754</v>
      </c>
      <c r="E2490" s="35" t="s">
        <v>2720</v>
      </c>
      <c r="J2490" s="45">
        <v>-39.987852350943747</v>
      </c>
      <c r="K2490" s="45">
        <v>534.07210753412983</v>
      </c>
      <c r="L2490" s="45">
        <v>14.109056991279967</v>
      </c>
      <c r="M2490" s="45">
        <v>151.50793472901643</v>
      </c>
    </row>
    <row r="2491" spans="1:13" x14ac:dyDescent="0.2">
      <c r="A2491" s="35" t="s">
        <v>9</v>
      </c>
      <c r="B2491" s="35">
        <v>2012</v>
      </c>
      <c r="C2491" s="43" t="s">
        <v>1931</v>
      </c>
      <c r="D2491" s="35" t="s">
        <v>2743</v>
      </c>
      <c r="E2491" s="35" t="s">
        <v>2720</v>
      </c>
      <c r="J2491" s="45">
        <v>-39.302467654318683</v>
      </c>
      <c r="K2491" s="45">
        <v>530.93436744280189</v>
      </c>
      <c r="L2491" s="45">
        <v>13.827529674947035</v>
      </c>
      <c r="M2491" s="45">
        <v>150.56094374194947</v>
      </c>
    </row>
    <row r="2492" spans="1:13" x14ac:dyDescent="0.2">
      <c r="A2492" s="35" t="s">
        <v>9</v>
      </c>
      <c r="B2492" s="35">
        <v>2012</v>
      </c>
      <c r="C2492" s="43" t="s">
        <v>1957</v>
      </c>
      <c r="D2492" s="35" t="s">
        <v>2767</v>
      </c>
      <c r="E2492" s="35" t="s">
        <v>2720</v>
      </c>
      <c r="F2492" s="43">
        <v>129</v>
      </c>
      <c r="J2492" s="45">
        <v>-25.272641628052295</v>
      </c>
      <c r="K2492" s="45">
        <v>520.46941889424102</v>
      </c>
      <c r="L2492" s="45">
        <v>12.594453468386554</v>
      </c>
      <c r="M2492" s="45">
        <v>160.94158703971593</v>
      </c>
    </row>
    <row r="2493" spans="1:13" x14ac:dyDescent="0.2">
      <c r="A2493" s="35" t="s">
        <v>9</v>
      </c>
      <c r="B2493" s="35">
        <v>2012</v>
      </c>
      <c r="C2493" s="43" t="s">
        <v>1958</v>
      </c>
      <c r="D2493" s="35" t="s">
        <v>2767</v>
      </c>
      <c r="E2493" s="35" t="s">
        <v>2720</v>
      </c>
      <c r="F2493" s="43">
        <v>120</v>
      </c>
      <c r="J2493" s="45">
        <v>-26.490790324554368</v>
      </c>
      <c r="K2493" s="45">
        <v>496.36608709949115</v>
      </c>
      <c r="L2493" s="45">
        <v>12.281974890122601</v>
      </c>
      <c r="M2493" s="45">
        <v>152.4542664877203</v>
      </c>
    </row>
    <row r="2494" spans="1:13" x14ac:dyDescent="0.2">
      <c r="A2494" s="35" t="s">
        <v>9</v>
      </c>
      <c r="B2494" s="35">
        <v>2012</v>
      </c>
      <c r="C2494" s="43" t="s">
        <v>1959</v>
      </c>
      <c r="D2494" s="35" t="s">
        <v>2767</v>
      </c>
      <c r="E2494" s="35" t="s">
        <v>2720</v>
      </c>
      <c r="F2494" s="43">
        <v>128</v>
      </c>
      <c r="J2494" s="45">
        <v>-27.360063587673011</v>
      </c>
      <c r="K2494" s="45">
        <v>515.23358986372943</v>
      </c>
      <c r="L2494" s="45">
        <v>12.515683458680677</v>
      </c>
      <c r="M2494" s="45">
        <v>160.00118833627991</v>
      </c>
    </row>
    <row r="2495" spans="1:13" x14ac:dyDescent="0.2">
      <c r="A2495" s="35" t="s">
        <v>9</v>
      </c>
      <c r="B2495" s="35">
        <v>2012</v>
      </c>
      <c r="C2495" s="43" t="s">
        <v>1960</v>
      </c>
      <c r="D2495" s="35" t="s">
        <v>2767</v>
      </c>
      <c r="E2495" s="35" t="s">
        <v>2720</v>
      </c>
      <c r="F2495" s="43">
        <v>116</v>
      </c>
      <c r="J2495" s="45">
        <v>-27.660264736979482</v>
      </c>
      <c r="K2495" s="45">
        <v>492.16937246012697</v>
      </c>
      <c r="L2495" s="45">
        <v>13.309786643093952</v>
      </c>
      <c r="M2495" s="45">
        <v>151.50793472901643</v>
      </c>
    </row>
    <row r="2496" spans="1:13" x14ac:dyDescent="0.2">
      <c r="A2496" s="35" t="s">
        <v>9</v>
      </c>
      <c r="B2496" s="35">
        <v>2012</v>
      </c>
      <c r="C2496" s="43" t="s">
        <v>1961</v>
      </c>
      <c r="D2496" s="35" t="s">
        <v>2767</v>
      </c>
      <c r="E2496" s="35" t="s">
        <v>2720</v>
      </c>
      <c r="F2496" s="43">
        <v>119</v>
      </c>
      <c r="J2496" s="45">
        <v>-32.547218640191765</v>
      </c>
      <c r="K2496" s="45">
        <v>536.16348696085095</v>
      </c>
      <c r="L2496" s="45">
        <v>12.389073861817876</v>
      </c>
      <c r="M2496" s="45">
        <v>165.63369213144978</v>
      </c>
    </row>
    <row r="2497" spans="1:13" x14ac:dyDescent="0.2">
      <c r="A2497" s="35" t="s">
        <v>9</v>
      </c>
      <c r="B2497" s="35">
        <v>2012</v>
      </c>
      <c r="C2497" s="43" t="s">
        <v>1962</v>
      </c>
      <c r="D2497" s="35" t="s">
        <v>2767</v>
      </c>
      <c r="E2497" s="35" t="s">
        <v>2720</v>
      </c>
      <c r="F2497" s="43">
        <v>127</v>
      </c>
      <c r="J2497" s="45">
        <v>-32.702940632544276</v>
      </c>
      <c r="K2497" s="45">
        <v>485.8716166960956</v>
      </c>
      <c r="L2497" s="45">
        <v>12.183720909682577</v>
      </c>
      <c r="M2497" s="45">
        <v>151.50793472901643</v>
      </c>
    </row>
    <row r="2498" spans="1:13" x14ac:dyDescent="0.2">
      <c r="A2498" s="35" t="s">
        <v>9</v>
      </c>
      <c r="B2498" s="35">
        <v>2012</v>
      </c>
      <c r="C2498" s="43" t="s">
        <v>1963</v>
      </c>
      <c r="D2498" s="35" t="s">
        <v>2767</v>
      </c>
      <c r="E2498" s="35" t="s">
        <v>2720</v>
      </c>
      <c r="F2498" s="43">
        <v>112</v>
      </c>
      <c r="J2498" s="45">
        <v>-28.59304096022074</v>
      </c>
      <c r="K2498" s="45">
        <v>550.79312340928857</v>
      </c>
      <c r="L2498" s="45">
        <v>12.230184554762738</v>
      </c>
      <c r="M2498" s="45">
        <v>171.24246370554832</v>
      </c>
    </row>
    <row r="2499" spans="1:13" x14ac:dyDescent="0.2">
      <c r="A2499" s="35" t="s">
        <v>9</v>
      </c>
      <c r="B2499" s="35">
        <v>2012</v>
      </c>
      <c r="C2499" s="43" t="s">
        <v>1964</v>
      </c>
      <c r="D2499" s="35" t="s">
        <v>2767</v>
      </c>
      <c r="E2499" s="35" t="s">
        <v>2720</v>
      </c>
      <c r="F2499" s="43">
        <v>121</v>
      </c>
      <c r="J2499" s="45">
        <v>-31.947165034447409</v>
      </c>
      <c r="K2499" s="45">
        <v>498.46390765817631</v>
      </c>
      <c r="L2499" s="45">
        <v>12.616842901135685</v>
      </c>
      <c r="M2499" s="45">
        <v>155.28930639365333</v>
      </c>
    </row>
    <row r="2500" spans="1:13" x14ac:dyDescent="0.2">
      <c r="A2500" s="35" t="s">
        <v>9</v>
      </c>
      <c r="B2500" s="35">
        <v>2012</v>
      </c>
      <c r="C2500" s="43" t="s">
        <v>1965</v>
      </c>
      <c r="D2500" s="35" t="s">
        <v>2767</v>
      </c>
      <c r="E2500" s="35" t="s">
        <v>2720</v>
      </c>
      <c r="F2500" s="43">
        <v>122</v>
      </c>
      <c r="J2500" s="45">
        <v>-32.264455186608458</v>
      </c>
      <c r="K2500" s="45">
        <v>546.61501648448689</v>
      </c>
      <c r="L2500" s="45">
        <v>12.273550292057864</v>
      </c>
      <c r="M2500" s="45">
        <v>168.44104444613296</v>
      </c>
    </row>
    <row r="2501" spans="1:13" x14ac:dyDescent="0.2">
      <c r="A2501" s="35" t="s">
        <v>9</v>
      </c>
      <c r="B2501" s="35">
        <v>2012</v>
      </c>
      <c r="C2501" s="43" t="s">
        <v>1966</v>
      </c>
      <c r="D2501" s="35" t="s">
        <v>2767</v>
      </c>
      <c r="E2501" s="35" t="s">
        <v>2720</v>
      </c>
      <c r="F2501" s="43">
        <v>118</v>
      </c>
      <c r="J2501" s="45">
        <v>-32.637643433163952</v>
      </c>
      <c r="K2501" s="45">
        <v>547.65967740593646</v>
      </c>
      <c r="L2501" s="45">
        <v>12.647467365775643</v>
      </c>
      <c r="M2501" s="45">
        <v>166.57013546470725</v>
      </c>
    </row>
    <row r="2502" spans="1:13" x14ac:dyDescent="0.2">
      <c r="A2502" s="35" t="s">
        <v>9</v>
      </c>
      <c r="B2502" s="35">
        <v>2012</v>
      </c>
      <c r="C2502" s="43" t="s">
        <v>1967</v>
      </c>
      <c r="D2502" s="35" t="s">
        <v>2767</v>
      </c>
      <c r="E2502" s="35" t="s">
        <v>2720</v>
      </c>
      <c r="F2502" s="43">
        <v>145</v>
      </c>
      <c r="J2502" s="45">
        <v>-27.066974487592571</v>
      </c>
      <c r="K2502" s="45">
        <v>530.93436744280189</v>
      </c>
      <c r="L2502" s="45">
        <v>12.908727645248781</v>
      </c>
      <c r="M2502" s="45">
        <v>163.75882777984549</v>
      </c>
    </row>
    <row r="2503" spans="1:13" x14ac:dyDescent="0.2">
      <c r="A2503" s="35" t="s">
        <v>9</v>
      </c>
      <c r="B2503" s="35">
        <v>2012</v>
      </c>
      <c r="C2503" s="43" t="s">
        <v>1968</v>
      </c>
      <c r="D2503" s="35" t="s">
        <v>2767</v>
      </c>
      <c r="E2503" s="35" t="s">
        <v>2720</v>
      </c>
      <c r="F2503" s="43">
        <v>146</v>
      </c>
      <c r="J2503" s="45">
        <v>-27.436147720932645</v>
      </c>
      <c r="K2503" s="45">
        <v>491.11997014987048</v>
      </c>
      <c r="L2503" s="45">
        <v>12.74165490394784</v>
      </c>
      <c r="M2503" s="45">
        <v>154.34495232003877</v>
      </c>
    </row>
    <row r="2504" spans="1:13" x14ac:dyDescent="0.2">
      <c r="A2504" s="35" t="s">
        <v>9</v>
      </c>
      <c r="B2504" s="35">
        <v>2012</v>
      </c>
      <c r="C2504" s="43" t="s">
        <v>1969</v>
      </c>
      <c r="D2504" s="35" t="s">
        <v>2767</v>
      </c>
      <c r="E2504" s="35" t="s">
        <v>2720</v>
      </c>
      <c r="F2504" s="43">
        <v>142</v>
      </c>
      <c r="J2504" s="45">
        <v>-31.767824143369548</v>
      </c>
      <c r="K2504" s="45">
        <v>530.93436744280189</v>
      </c>
      <c r="L2504" s="45">
        <v>12.298091515620222</v>
      </c>
      <c r="M2504" s="45">
        <v>164.6965895698292</v>
      </c>
    </row>
    <row r="2505" spans="1:13" x14ac:dyDescent="0.2">
      <c r="A2505" s="35" t="s">
        <v>9</v>
      </c>
      <c r="B2505" s="35">
        <v>2012</v>
      </c>
      <c r="C2505" s="43" t="s">
        <v>1970</v>
      </c>
      <c r="D2505" s="35" t="s">
        <v>2767</v>
      </c>
      <c r="E2505" s="35" t="s">
        <v>2720</v>
      </c>
      <c r="F2505" s="43">
        <v>184</v>
      </c>
      <c r="J2505" s="45">
        <v>-32.594375710214521</v>
      </c>
      <c r="K2505" s="45">
        <v>525.7030114205985</v>
      </c>
      <c r="L2505" s="45">
        <v>13.120794301829406</v>
      </c>
      <c r="M2505" s="45">
        <v>162.82040676149873</v>
      </c>
    </row>
    <row r="2506" spans="1:13" x14ac:dyDescent="0.2">
      <c r="A2506" s="35" t="s">
        <v>9</v>
      </c>
      <c r="B2506" s="35">
        <v>2012</v>
      </c>
      <c r="C2506" s="43" t="s">
        <v>1971</v>
      </c>
      <c r="D2506" s="35" t="s">
        <v>2767</v>
      </c>
      <c r="E2506" s="35" t="s">
        <v>2720</v>
      </c>
      <c r="F2506" s="43">
        <v>194</v>
      </c>
      <c r="J2506" s="45">
        <v>-32.488155606259042</v>
      </c>
      <c r="K2506" s="45">
        <v>473.26644347008704</v>
      </c>
      <c r="L2506" s="45">
        <v>13.413079874414189</v>
      </c>
      <c r="M2506" s="45">
        <v>145.81610038116833</v>
      </c>
    </row>
    <row r="2507" spans="1:13" x14ac:dyDescent="0.2">
      <c r="A2507" s="35" t="s">
        <v>9</v>
      </c>
      <c r="B2507" s="35">
        <v>2012</v>
      </c>
      <c r="C2507" s="43" t="s">
        <v>2016</v>
      </c>
      <c r="D2507" s="35" t="s">
        <v>2727</v>
      </c>
      <c r="E2507" s="35" t="s">
        <v>2728</v>
      </c>
      <c r="J2507" s="45">
        <v>-28.322480370230974</v>
      </c>
      <c r="K2507" s="45">
        <v>477.11467977219002</v>
      </c>
      <c r="L2507" s="45">
        <v>9.9475133448762119</v>
      </c>
      <c r="M2507" s="45">
        <v>123.82790451207062</v>
      </c>
    </row>
    <row r="2508" spans="1:13" x14ac:dyDescent="0.2">
      <c r="A2508" s="35" t="s">
        <v>9</v>
      </c>
      <c r="B2508" s="35">
        <v>2012</v>
      </c>
      <c r="C2508" s="43" t="s">
        <v>2017</v>
      </c>
      <c r="D2508" s="35" t="s">
        <v>2727</v>
      </c>
      <c r="E2508" s="35" t="s">
        <v>2728</v>
      </c>
      <c r="J2508" s="45">
        <v>-32.701947262670309</v>
      </c>
      <c r="K2508" s="45">
        <v>434.69803044258686</v>
      </c>
      <c r="L2508" s="45">
        <v>8.5093831245252556</v>
      </c>
      <c r="M2508" s="45">
        <v>96.450530505056122</v>
      </c>
    </row>
    <row r="2509" spans="1:13" x14ac:dyDescent="0.2">
      <c r="A2509" s="35" t="s">
        <v>9</v>
      </c>
      <c r="B2509" s="35">
        <v>2012</v>
      </c>
      <c r="C2509" s="43" t="s">
        <v>2018</v>
      </c>
      <c r="D2509" s="35" t="s">
        <v>2727</v>
      </c>
      <c r="E2509" s="35" t="s">
        <v>2728</v>
      </c>
      <c r="J2509" s="45">
        <v>-31.118295733560309</v>
      </c>
      <c r="K2509" s="45">
        <v>454.86730822426745</v>
      </c>
      <c r="L2509" s="45">
        <v>7.6224267818094988</v>
      </c>
      <c r="M2509" s="45">
        <v>119.99001401506302</v>
      </c>
    </row>
    <row r="2510" spans="1:13" x14ac:dyDescent="0.2">
      <c r="A2510" s="35" t="s">
        <v>9</v>
      </c>
      <c r="B2510" s="35">
        <v>2012</v>
      </c>
      <c r="C2510" s="43" t="s">
        <v>2019</v>
      </c>
      <c r="D2510" s="35" t="s">
        <v>2727</v>
      </c>
      <c r="E2510" s="35" t="s">
        <v>2728</v>
      </c>
      <c r="J2510" s="45">
        <v>-26.500824394837895</v>
      </c>
      <c r="K2510" s="45">
        <v>468.64506056699736</v>
      </c>
      <c r="L2510" s="45">
        <v>8.3637816383703818</v>
      </c>
      <c r="M2510" s="45">
        <v>117.10474672824809</v>
      </c>
    </row>
    <row r="2511" spans="1:13" x14ac:dyDescent="0.2">
      <c r="A2511" s="35" t="s">
        <v>9</v>
      </c>
      <c r="B2511" s="35">
        <v>2012</v>
      </c>
      <c r="C2511" s="43" t="s">
        <v>2020</v>
      </c>
      <c r="D2511" s="35" t="s">
        <v>2727</v>
      </c>
      <c r="E2511" s="35" t="s">
        <v>2728</v>
      </c>
      <c r="J2511" s="45">
        <v>-23.847425336416151</v>
      </c>
      <c r="K2511" s="45">
        <v>446.37969377686932</v>
      </c>
      <c r="L2511" s="45">
        <v>8.7491693449053685</v>
      </c>
      <c r="M2511" s="45">
        <v>102.59034639912596</v>
      </c>
    </row>
    <row r="2512" spans="1:13" x14ac:dyDescent="0.2">
      <c r="A2512" s="35" t="s">
        <v>9</v>
      </c>
      <c r="B2512" s="35">
        <v>2012</v>
      </c>
      <c r="C2512" s="43" t="s">
        <v>2021</v>
      </c>
      <c r="D2512" s="35" t="s">
        <v>2727</v>
      </c>
      <c r="E2512" s="35" t="s">
        <v>2728</v>
      </c>
      <c r="J2512" s="45">
        <v>-22.820515672780342</v>
      </c>
      <c r="K2512" s="45">
        <v>346.13671692986082</v>
      </c>
      <c r="L2512" s="45">
        <v>8.5922571970455959</v>
      </c>
      <c r="M2512" s="45">
        <v>77.875738111982926</v>
      </c>
    </row>
    <row r="2513" spans="1:13" x14ac:dyDescent="0.2">
      <c r="A2513" s="35" t="s">
        <v>9</v>
      </c>
      <c r="B2513" s="35">
        <v>2012</v>
      </c>
      <c r="C2513" s="43" t="s">
        <v>2030</v>
      </c>
      <c r="D2513" s="32" t="s">
        <v>1155</v>
      </c>
      <c r="E2513" s="32" t="s">
        <v>1155</v>
      </c>
      <c r="J2513" s="33">
        <v>-27.4713793011143</v>
      </c>
      <c r="K2513" s="33"/>
      <c r="L2513" s="33">
        <v>5.0714672146235111</v>
      </c>
      <c r="M2513" s="33"/>
    </row>
    <row r="2514" spans="1:13" x14ac:dyDescent="0.2">
      <c r="A2514" s="35" t="s">
        <v>9</v>
      </c>
      <c r="B2514" s="35">
        <v>2012</v>
      </c>
      <c r="C2514" s="43" t="s">
        <v>2031</v>
      </c>
      <c r="D2514" s="32" t="s">
        <v>1155</v>
      </c>
      <c r="E2514" s="32" t="s">
        <v>1155</v>
      </c>
      <c r="J2514" s="33">
        <v>-35.400997791204546</v>
      </c>
      <c r="K2514" s="33"/>
      <c r="L2514" s="33">
        <v>6.6830531604255698</v>
      </c>
      <c r="M2514" s="33"/>
    </row>
    <row r="2515" spans="1:13" x14ac:dyDescent="0.2">
      <c r="A2515" s="35" t="s">
        <v>9</v>
      </c>
      <c r="B2515" s="35">
        <v>2012</v>
      </c>
      <c r="C2515" s="43" t="s">
        <v>2026</v>
      </c>
      <c r="D2515" s="32" t="s">
        <v>2770</v>
      </c>
      <c r="E2515" s="32" t="s">
        <v>2770</v>
      </c>
      <c r="J2515" s="33">
        <v>-26.154749636334316</v>
      </c>
      <c r="K2515" s="33"/>
      <c r="L2515" s="33">
        <v>4.7698667181490233</v>
      </c>
      <c r="M2515" s="33"/>
    </row>
    <row r="2516" spans="1:13" x14ac:dyDescent="0.2">
      <c r="A2516" s="35" t="s">
        <v>9</v>
      </c>
      <c r="B2516" s="35">
        <v>2012</v>
      </c>
      <c r="C2516" s="43" t="s">
        <v>2027</v>
      </c>
      <c r="D2516" s="32" t="s">
        <v>2770</v>
      </c>
      <c r="E2516" s="32" t="s">
        <v>2770</v>
      </c>
      <c r="J2516" s="33">
        <v>-24.743301222492672</v>
      </c>
      <c r="K2516" s="33"/>
      <c r="L2516" s="33">
        <v>5.9006350995110886</v>
      </c>
      <c r="M2516" s="33"/>
    </row>
    <row r="2517" spans="1:13" x14ac:dyDescent="0.2">
      <c r="A2517" s="35" t="s">
        <v>9</v>
      </c>
      <c r="B2517" s="35">
        <v>2012</v>
      </c>
      <c r="C2517" s="43" t="s">
        <v>2028</v>
      </c>
      <c r="D2517" s="32" t="s">
        <v>2770</v>
      </c>
      <c r="E2517" s="32" t="s">
        <v>2770</v>
      </c>
      <c r="J2517" s="33">
        <v>-26.673868516212384</v>
      </c>
      <c r="K2517" s="33"/>
      <c r="L2517" s="33">
        <v>5.8835277090608411</v>
      </c>
      <c r="M2517" s="33"/>
    </row>
    <row r="2518" spans="1:13" x14ac:dyDescent="0.2">
      <c r="A2518" s="35" t="s">
        <v>9</v>
      </c>
      <c r="B2518" s="35">
        <v>2012</v>
      </c>
      <c r="C2518" s="43" t="s">
        <v>2029</v>
      </c>
      <c r="D2518" s="32" t="s">
        <v>2770</v>
      </c>
      <c r="E2518" s="32" t="s">
        <v>2770</v>
      </c>
      <c r="J2518" s="33">
        <v>-27.202467652739738</v>
      </c>
      <c r="K2518" s="33"/>
      <c r="L2518" s="33">
        <v>1.8890304929027688</v>
      </c>
      <c r="M2518" s="33"/>
    </row>
    <row r="2519" spans="1:13" x14ac:dyDescent="0.2">
      <c r="A2519" s="35" t="s">
        <v>9</v>
      </c>
      <c r="B2519" s="35">
        <v>2012</v>
      </c>
      <c r="C2519" s="43" t="s">
        <v>2004</v>
      </c>
      <c r="D2519" s="43" t="s">
        <v>1677</v>
      </c>
      <c r="E2519" s="35" t="s">
        <v>2540</v>
      </c>
      <c r="J2519" s="45">
        <v>-38.51151393868858</v>
      </c>
      <c r="K2519" s="45">
        <v>550.93142513178486</v>
      </c>
      <c r="L2519" s="45">
        <v>11.566490001953019</v>
      </c>
      <c r="M2519" s="45">
        <v>94.789318976598906</v>
      </c>
    </row>
    <row r="2520" spans="1:13" x14ac:dyDescent="0.2">
      <c r="A2520" s="35" t="s">
        <v>9</v>
      </c>
      <c r="B2520" s="35">
        <v>2012</v>
      </c>
      <c r="C2520" s="43" t="s">
        <v>2005</v>
      </c>
      <c r="D2520" s="45" t="s">
        <v>1680</v>
      </c>
      <c r="E2520" s="35" t="s">
        <v>2540</v>
      </c>
      <c r="J2520" s="45">
        <v>-30.897839192550283</v>
      </c>
      <c r="K2520" s="45">
        <v>482.40471055298491</v>
      </c>
      <c r="L2520" s="45">
        <v>10.006647073727459</v>
      </c>
      <c r="M2520" s="45">
        <v>87.830939249520824</v>
      </c>
    </row>
    <row r="2521" spans="1:13" x14ac:dyDescent="0.2">
      <c r="A2521" s="35" t="s">
        <v>9</v>
      </c>
      <c r="B2521" s="35">
        <v>2012</v>
      </c>
      <c r="C2521" s="43" t="s">
        <v>2006</v>
      </c>
      <c r="D2521" s="45" t="s">
        <v>1680</v>
      </c>
      <c r="E2521" s="35" t="s">
        <v>2540</v>
      </c>
      <c r="J2521" s="45">
        <v>-30.698143398606316</v>
      </c>
      <c r="K2521" s="45">
        <v>503.53805504193002</v>
      </c>
      <c r="L2521" s="45">
        <v>9.6918754095130151</v>
      </c>
      <c r="M2521" s="45">
        <v>92.147049384725946</v>
      </c>
    </row>
    <row r="2522" spans="1:13" x14ac:dyDescent="0.2">
      <c r="A2522" s="35" t="s">
        <v>9</v>
      </c>
      <c r="B2522" s="35">
        <v>2012</v>
      </c>
      <c r="C2522" s="43" t="s">
        <v>2007</v>
      </c>
      <c r="D2522" s="45" t="s">
        <v>1680</v>
      </c>
      <c r="E2522" s="35" t="s">
        <v>2540</v>
      </c>
      <c r="J2522" s="45">
        <v>-30.603021896411249</v>
      </c>
      <c r="K2522" s="45">
        <v>489.80625483554633</v>
      </c>
      <c r="L2522" s="45">
        <v>9.5897733563388794</v>
      </c>
      <c r="M2522" s="45">
        <v>89.990572943982755</v>
      </c>
    </row>
    <row r="2523" spans="1:13" x14ac:dyDescent="0.2">
      <c r="A2523" s="35" t="s">
        <v>9</v>
      </c>
      <c r="B2523" s="35">
        <v>2012</v>
      </c>
      <c r="C2523" s="43" t="s">
        <v>2008</v>
      </c>
      <c r="D2523" s="45" t="s">
        <v>1680</v>
      </c>
      <c r="E2523" s="35" t="s">
        <v>2540</v>
      </c>
      <c r="J2523" s="45">
        <v>-30.71876576968393</v>
      </c>
      <c r="K2523" s="45">
        <v>504.59359756373948</v>
      </c>
      <c r="L2523" s="45">
        <v>9.5925030750385378</v>
      </c>
      <c r="M2523" s="45">
        <v>93.321978518192026</v>
      </c>
    </row>
    <row r="2524" spans="1:13" x14ac:dyDescent="0.2">
      <c r="A2524" s="35" t="s">
        <v>9</v>
      </c>
      <c r="B2524" s="35">
        <v>2012</v>
      </c>
      <c r="C2524" s="43" t="s">
        <v>2009</v>
      </c>
      <c r="D2524" s="45" t="s">
        <v>1680</v>
      </c>
      <c r="E2524" s="35" t="s">
        <v>2540</v>
      </c>
      <c r="J2524" s="45">
        <v>-29.106300881520244</v>
      </c>
      <c r="K2524" s="45">
        <v>527.78843306570116</v>
      </c>
      <c r="L2524" s="45">
        <v>9.4548935739252578</v>
      </c>
      <c r="M2524" s="45">
        <v>96.743489783121674</v>
      </c>
    </row>
    <row r="2525" spans="1:13" x14ac:dyDescent="0.2">
      <c r="A2525" s="35" t="s">
        <v>9</v>
      </c>
      <c r="B2525" s="35">
        <v>2012</v>
      </c>
      <c r="C2525" s="43" t="s">
        <v>2010</v>
      </c>
      <c r="D2525" s="45" t="s">
        <v>1680</v>
      </c>
      <c r="E2525" s="35" t="s">
        <v>2540</v>
      </c>
      <c r="J2525" s="45">
        <v>-29.281890297810065</v>
      </c>
      <c r="K2525" s="45">
        <v>494.03335219148317</v>
      </c>
      <c r="L2525" s="45">
        <v>9.5331297758251257</v>
      </c>
      <c r="M2525" s="45">
        <v>94.495968303444243</v>
      </c>
    </row>
    <row r="2526" spans="1:13" x14ac:dyDescent="0.2">
      <c r="A2526" s="35" t="s">
        <v>9</v>
      </c>
      <c r="B2526" s="35">
        <v>2012</v>
      </c>
      <c r="C2526" s="43" t="s">
        <v>2011</v>
      </c>
      <c r="D2526" s="45" t="s">
        <v>1680</v>
      </c>
      <c r="E2526" s="35" t="s">
        <v>2540</v>
      </c>
      <c r="J2526" s="45">
        <v>-29.185657469033139</v>
      </c>
      <c r="K2526" s="45">
        <v>460.16858603144078</v>
      </c>
      <c r="L2526" s="45">
        <v>9.6286448481130851</v>
      </c>
      <c r="M2526" s="45">
        <v>85.274574374411912</v>
      </c>
    </row>
    <row r="2527" spans="1:13" x14ac:dyDescent="0.2">
      <c r="A2527" s="35" t="s">
        <v>9</v>
      </c>
      <c r="B2527" s="35">
        <v>2012</v>
      </c>
      <c r="C2527" s="43" t="s">
        <v>2012</v>
      </c>
      <c r="D2527" s="45" t="s">
        <v>1680</v>
      </c>
      <c r="E2527" s="35" t="s">
        <v>2540</v>
      </c>
      <c r="J2527" s="45">
        <v>-29.475694543875019</v>
      </c>
      <c r="K2527" s="45">
        <v>490.86318984633596</v>
      </c>
      <c r="L2527" s="45">
        <v>9.8418373514045907</v>
      </c>
      <c r="M2527" s="45">
        <v>89.696263352859816</v>
      </c>
    </row>
    <row r="2528" spans="1:13" x14ac:dyDescent="0.2">
      <c r="A2528" s="31" t="s">
        <v>9</v>
      </c>
      <c r="B2528" s="35">
        <v>2014</v>
      </c>
      <c r="C2528" s="55" t="s">
        <v>2511</v>
      </c>
      <c r="D2528" s="31" t="s">
        <v>2747</v>
      </c>
      <c r="E2528" s="35" t="s">
        <v>2718</v>
      </c>
      <c r="H2528" s="43" t="s">
        <v>2693</v>
      </c>
      <c r="J2528" s="45">
        <v>-25.283121766463825</v>
      </c>
      <c r="L2528" s="45">
        <v>9.3741221099123635</v>
      </c>
    </row>
    <row r="2529" spans="1:12" x14ac:dyDescent="0.2">
      <c r="A2529" s="31" t="s">
        <v>9</v>
      </c>
      <c r="B2529" s="35">
        <v>2014</v>
      </c>
      <c r="C2529" s="55" t="s">
        <v>2512</v>
      </c>
      <c r="D2529" s="31" t="s">
        <v>2747</v>
      </c>
      <c r="E2529" s="35" t="s">
        <v>2718</v>
      </c>
      <c r="H2529" s="43" t="s">
        <v>2694</v>
      </c>
      <c r="J2529" s="45">
        <v>-25.482287625643743</v>
      </c>
      <c r="L2529" s="45">
        <v>7.905881023957158</v>
      </c>
    </row>
    <row r="2530" spans="1:12" x14ac:dyDescent="0.2">
      <c r="A2530" s="31" t="s">
        <v>9</v>
      </c>
      <c r="B2530" s="35">
        <v>2014</v>
      </c>
      <c r="C2530" s="55" t="s">
        <v>2513</v>
      </c>
      <c r="D2530" s="31" t="s">
        <v>2747</v>
      </c>
      <c r="E2530" s="35" t="s">
        <v>2718</v>
      </c>
      <c r="H2530" s="43" t="s">
        <v>2695</v>
      </c>
      <c r="J2530" s="45">
        <v>-16.50413928533056</v>
      </c>
      <c r="L2530" s="45">
        <v>6.1738777623507861</v>
      </c>
    </row>
    <row r="2531" spans="1:12" x14ac:dyDescent="0.2">
      <c r="A2531" s="35" t="s">
        <v>9</v>
      </c>
      <c r="B2531" s="35">
        <v>2014</v>
      </c>
      <c r="C2531" s="56" t="s">
        <v>2514</v>
      </c>
      <c r="D2531" s="43" t="s">
        <v>2751</v>
      </c>
      <c r="E2531" s="35" t="s">
        <v>2720</v>
      </c>
      <c r="H2531" s="43" t="s">
        <v>2560</v>
      </c>
      <c r="J2531" s="45">
        <v>-24.766019500340331</v>
      </c>
      <c r="L2531" s="45">
        <v>12.488495274860032</v>
      </c>
    </row>
    <row r="2532" spans="1:12" x14ac:dyDescent="0.2">
      <c r="A2532" s="35" t="s">
        <v>9</v>
      </c>
      <c r="B2532" s="35">
        <v>2014</v>
      </c>
      <c r="C2532" s="56" t="s">
        <v>2515</v>
      </c>
      <c r="D2532" s="43" t="s">
        <v>2751</v>
      </c>
      <c r="E2532" s="35" t="s">
        <v>2720</v>
      </c>
      <c r="H2532" s="43" t="s">
        <v>2696</v>
      </c>
      <c r="J2532" s="45">
        <v>-25.267693767150963</v>
      </c>
      <c r="L2532" s="45">
        <v>12.606497402375226</v>
      </c>
    </row>
    <row r="2533" spans="1:12" x14ac:dyDescent="0.2">
      <c r="A2533" s="35" t="s">
        <v>9</v>
      </c>
      <c r="B2533" s="35">
        <v>2014</v>
      </c>
      <c r="C2533" s="56" t="s">
        <v>2516</v>
      </c>
      <c r="D2533" s="43" t="s">
        <v>2751</v>
      </c>
      <c r="E2533" s="35" t="s">
        <v>2720</v>
      </c>
      <c r="H2533" s="43" t="s">
        <v>2697</v>
      </c>
      <c r="J2533" s="45">
        <v>-23.842643533454194</v>
      </c>
      <c r="L2533" s="45">
        <v>12.25355736944605</v>
      </c>
    </row>
    <row r="2534" spans="1:12" x14ac:dyDescent="0.2">
      <c r="A2534" s="35" t="s">
        <v>9</v>
      </c>
      <c r="B2534" s="35">
        <v>2014</v>
      </c>
      <c r="C2534" s="56" t="s">
        <v>2517</v>
      </c>
      <c r="D2534" s="43" t="s">
        <v>2751</v>
      </c>
      <c r="E2534" s="35" t="s">
        <v>2720</v>
      </c>
      <c r="H2534" s="43" t="s">
        <v>2601</v>
      </c>
      <c r="J2534" s="45">
        <v>-24.978746963204578</v>
      </c>
      <c r="L2534" s="45">
        <v>12.02008996448563</v>
      </c>
    </row>
    <row r="2535" spans="1:12" x14ac:dyDescent="0.2">
      <c r="A2535" s="35" t="s">
        <v>9</v>
      </c>
      <c r="B2535" s="35">
        <v>2014</v>
      </c>
      <c r="C2535" s="56" t="s">
        <v>2518</v>
      </c>
      <c r="D2535" s="43" t="s">
        <v>2751</v>
      </c>
      <c r="E2535" s="35" t="s">
        <v>2720</v>
      </c>
      <c r="H2535" s="43" t="s">
        <v>2698</v>
      </c>
      <c r="J2535" s="45">
        <v>-26.126623639446386</v>
      </c>
      <c r="L2535" s="45">
        <v>12.256007708767546</v>
      </c>
    </row>
    <row r="2536" spans="1:12" x14ac:dyDescent="0.2">
      <c r="A2536" s="35" t="s">
        <v>9</v>
      </c>
      <c r="B2536" s="35">
        <v>2014</v>
      </c>
      <c r="C2536" s="56" t="s">
        <v>2519</v>
      </c>
      <c r="D2536" s="43" t="s">
        <v>2751</v>
      </c>
      <c r="E2536" s="35" t="s">
        <v>2720</v>
      </c>
      <c r="H2536" s="43" t="s">
        <v>2657</v>
      </c>
      <c r="J2536" s="45">
        <v>-23.536076476243448</v>
      </c>
      <c r="L2536" s="45">
        <v>11.80408589134432</v>
      </c>
    </row>
    <row r="2537" spans="1:12" x14ac:dyDescent="0.2">
      <c r="A2537" s="35" t="s">
        <v>9</v>
      </c>
      <c r="B2537" s="35">
        <v>2014</v>
      </c>
      <c r="C2537" s="56" t="s">
        <v>2520</v>
      </c>
      <c r="D2537" s="43" t="s">
        <v>2751</v>
      </c>
      <c r="E2537" s="35" t="s">
        <v>2720</v>
      </c>
      <c r="H2537" s="43" t="s">
        <v>2699</v>
      </c>
      <c r="J2537" s="45">
        <v>-25.565646403850227</v>
      </c>
      <c r="L2537" s="45">
        <v>12.042919661930199</v>
      </c>
    </row>
    <row r="2538" spans="1:12" x14ac:dyDescent="0.2">
      <c r="A2538" s="35" t="s">
        <v>9</v>
      </c>
      <c r="B2538" s="35">
        <v>2014</v>
      </c>
      <c r="C2538" s="56" t="s">
        <v>2521</v>
      </c>
      <c r="D2538" s="43" t="s">
        <v>2751</v>
      </c>
      <c r="E2538" s="35" t="s">
        <v>2720</v>
      </c>
      <c r="H2538" s="43" t="s">
        <v>2637</v>
      </c>
      <c r="J2538" s="45">
        <v>-24.30465374204659</v>
      </c>
      <c r="L2538" s="45">
        <v>12.450660000396898</v>
      </c>
    </row>
    <row r="2539" spans="1:12" x14ac:dyDescent="0.2">
      <c r="A2539" s="35" t="s">
        <v>9</v>
      </c>
      <c r="B2539" s="35">
        <v>2014</v>
      </c>
      <c r="C2539" s="56" t="s">
        <v>2522</v>
      </c>
      <c r="D2539" s="43" t="s">
        <v>2751</v>
      </c>
      <c r="E2539" s="35" t="s">
        <v>2720</v>
      </c>
      <c r="H2539" s="43" t="s">
        <v>2650</v>
      </c>
      <c r="J2539" s="45">
        <v>-23.741586827018363</v>
      </c>
      <c r="L2539" s="45">
        <v>12.010190562856881</v>
      </c>
    </row>
    <row r="2540" spans="1:12" x14ac:dyDescent="0.2">
      <c r="A2540" s="35" t="s">
        <v>9</v>
      </c>
      <c r="B2540" s="35">
        <v>2014</v>
      </c>
      <c r="C2540" s="56" t="s">
        <v>2523</v>
      </c>
      <c r="D2540" s="43" t="s">
        <v>2751</v>
      </c>
      <c r="E2540" s="35" t="s">
        <v>2720</v>
      </c>
      <c r="H2540" s="43" t="s">
        <v>2700</v>
      </c>
      <c r="J2540" s="45">
        <v>-23.38764155044414</v>
      </c>
      <c r="L2540" s="45">
        <v>12.027758389672348</v>
      </c>
    </row>
    <row r="2541" spans="1:12" x14ac:dyDescent="0.2">
      <c r="A2541" s="35" t="s">
        <v>9</v>
      </c>
      <c r="B2541" s="35">
        <v>2014</v>
      </c>
      <c r="C2541" s="56" t="s">
        <v>2524</v>
      </c>
      <c r="D2541" s="43" t="s">
        <v>2751</v>
      </c>
      <c r="E2541" s="35" t="s">
        <v>2720</v>
      </c>
      <c r="H2541" s="43" t="s">
        <v>2701</v>
      </c>
      <c r="J2541" s="45">
        <v>-23.466735364919504</v>
      </c>
      <c r="L2541" s="45">
        <v>11.610855031020231</v>
      </c>
    </row>
    <row r="2542" spans="1:12" x14ac:dyDescent="0.2">
      <c r="A2542" s="35" t="s">
        <v>9</v>
      </c>
      <c r="B2542" s="35">
        <v>2014</v>
      </c>
      <c r="C2542" s="56" t="s">
        <v>2525</v>
      </c>
      <c r="D2542" s="43" t="s">
        <v>2751</v>
      </c>
      <c r="E2542" s="35" t="s">
        <v>2720</v>
      </c>
      <c r="H2542" s="43" t="s">
        <v>2587</v>
      </c>
      <c r="J2542" s="45">
        <v>-22.852250823854799</v>
      </c>
      <c r="L2542" s="45">
        <v>12.187699942654261</v>
      </c>
    </row>
    <row r="2543" spans="1:12" x14ac:dyDescent="0.2">
      <c r="A2543" s="35" t="s">
        <v>9</v>
      </c>
      <c r="B2543" s="35">
        <v>2014</v>
      </c>
      <c r="C2543" s="56" t="s">
        <v>2526</v>
      </c>
      <c r="D2543" s="43" t="s">
        <v>2751</v>
      </c>
      <c r="E2543" s="35" t="s">
        <v>2720</v>
      </c>
      <c r="H2543" s="43" t="s">
        <v>2626</v>
      </c>
      <c r="J2543" s="45">
        <v>-24.462191359846084</v>
      </c>
      <c r="L2543" s="45">
        <v>11.766312245768319</v>
      </c>
    </row>
    <row r="2544" spans="1:12" x14ac:dyDescent="0.2">
      <c r="A2544" s="35" t="s">
        <v>9</v>
      </c>
      <c r="B2544" s="35">
        <v>2014</v>
      </c>
      <c r="C2544" s="56" t="s">
        <v>2527</v>
      </c>
      <c r="D2544" s="43" t="s">
        <v>2751</v>
      </c>
      <c r="E2544" s="35" t="s">
        <v>2720</v>
      </c>
      <c r="H2544" s="43" t="s">
        <v>2676</v>
      </c>
      <c r="J2544" s="45">
        <v>-23.789160746852712</v>
      </c>
      <c r="L2544" s="45">
        <v>12.095028542256857</v>
      </c>
    </row>
    <row r="2545" spans="1:13" x14ac:dyDescent="0.2">
      <c r="A2545" s="35" t="s">
        <v>9</v>
      </c>
      <c r="B2545" s="35">
        <v>2014</v>
      </c>
      <c r="C2545" s="56" t="s">
        <v>2528</v>
      </c>
      <c r="D2545" s="43" t="s">
        <v>2751</v>
      </c>
      <c r="E2545" s="35" t="s">
        <v>2720</v>
      </c>
      <c r="H2545" s="43" t="s">
        <v>2661</v>
      </c>
      <c r="J2545" s="45">
        <v>-23.796374945749537</v>
      </c>
      <c r="L2545" s="45">
        <v>11.957421204870132</v>
      </c>
    </row>
    <row r="2546" spans="1:13" x14ac:dyDescent="0.2">
      <c r="A2546" s="35" t="s">
        <v>9</v>
      </c>
      <c r="B2546" s="35">
        <v>2014</v>
      </c>
      <c r="C2546" s="56" t="s">
        <v>2529</v>
      </c>
      <c r="D2546" s="43" t="s">
        <v>2751</v>
      </c>
      <c r="E2546" s="35" t="s">
        <v>2720</v>
      </c>
      <c r="H2546" s="43" t="s">
        <v>2567</v>
      </c>
      <c r="J2546" s="45">
        <v>-22.94609005999887</v>
      </c>
      <c r="L2546" s="45">
        <v>12.048283523469935</v>
      </c>
    </row>
    <row r="2547" spans="1:13" x14ac:dyDescent="0.2">
      <c r="A2547" s="35" t="s">
        <v>9</v>
      </c>
      <c r="B2547" s="35">
        <v>2014</v>
      </c>
      <c r="C2547" s="56" t="s">
        <v>2530</v>
      </c>
      <c r="D2547" s="43" t="s">
        <v>2751</v>
      </c>
      <c r="E2547" s="35" t="s">
        <v>2720</v>
      </c>
      <c r="H2547" s="43" t="s">
        <v>2664</v>
      </c>
      <c r="J2547" s="45">
        <v>-25.121105049834853</v>
      </c>
      <c r="L2547" s="45">
        <v>12.065124925791467</v>
      </c>
    </row>
    <row r="2548" spans="1:13" x14ac:dyDescent="0.2">
      <c r="A2548" s="35" t="s">
        <v>9</v>
      </c>
      <c r="B2548" s="35">
        <v>2014</v>
      </c>
      <c r="C2548" s="56" t="s">
        <v>2531</v>
      </c>
      <c r="D2548" s="43" t="s">
        <v>2751</v>
      </c>
      <c r="E2548" s="35" t="s">
        <v>2720</v>
      </c>
      <c r="H2548" s="43" t="s">
        <v>2588</v>
      </c>
      <c r="J2548" s="45">
        <v>-24.354648030674664</v>
      </c>
      <c r="L2548" s="45">
        <v>11.556006861600467</v>
      </c>
    </row>
    <row r="2549" spans="1:13" x14ac:dyDescent="0.2">
      <c r="A2549" s="35" t="s">
        <v>9</v>
      </c>
      <c r="B2549" s="35">
        <v>2014</v>
      </c>
      <c r="C2549" s="56" t="s">
        <v>2532</v>
      </c>
      <c r="D2549" s="43" t="s">
        <v>2751</v>
      </c>
      <c r="E2549" s="35" t="s">
        <v>2720</v>
      </c>
      <c r="H2549" s="43" t="s">
        <v>2648</v>
      </c>
      <c r="J2549" s="45">
        <v>-24.279754552566637</v>
      </c>
      <c r="L2549" s="45">
        <v>11.733907830883906</v>
      </c>
    </row>
    <row r="2550" spans="1:13" x14ac:dyDescent="0.2">
      <c r="A2550" s="35" t="s">
        <v>9</v>
      </c>
      <c r="B2550" s="35">
        <v>2014</v>
      </c>
      <c r="C2550" s="56" t="s">
        <v>2533</v>
      </c>
      <c r="D2550" s="43" t="s">
        <v>2751</v>
      </c>
      <c r="E2550" s="35" t="s">
        <v>2720</v>
      </c>
      <c r="H2550" s="43" t="s">
        <v>2702</v>
      </c>
      <c r="J2550" s="45">
        <v>-22.498154872277365</v>
      </c>
      <c r="L2550" s="45">
        <v>11.365012631869398</v>
      </c>
    </row>
    <row r="2551" spans="1:13" x14ac:dyDescent="0.2">
      <c r="A2551" s="31" t="s">
        <v>9</v>
      </c>
      <c r="B2551" s="35">
        <v>2014</v>
      </c>
      <c r="C2551" s="55" t="s">
        <v>2534</v>
      </c>
      <c r="D2551" s="35" t="s">
        <v>2758</v>
      </c>
      <c r="E2551" s="35" t="s">
        <v>2728</v>
      </c>
      <c r="H2551" s="43" t="s">
        <v>2703</v>
      </c>
      <c r="J2551" s="45">
        <v>-23.34867207644756</v>
      </c>
      <c r="L2551" s="45">
        <v>9.6452259852509421</v>
      </c>
    </row>
    <row r="2552" spans="1:13" x14ac:dyDescent="0.2">
      <c r="A2552" s="31" t="s">
        <v>9</v>
      </c>
      <c r="B2552" s="35">
        <v>2014</v>
      </c>
      <c r="C2552" s="55" t="s">
        <v>2535</v>
      </c>
      <c r="D2552" s="35" t="s">
        <v>2758</v>
      </c>
      <c r="E2552" s="35" t="s">
        <v>2728</v>
      </c>
      <c r="H2552" s="43" t="s">
        <v>2118</v>
      </c>
      <c r="J2552" s="45">
        <v>-22.966766444667108</v>
      </c>
      <c r="L2552" s="45">
        <v>12.175303790236832</v>
      </c>
    </row>
    <row r="2553" spans="1:13" x14ac:dyDescent="0.2">
      <c r="A2553" s="31" t="s">
        <v>9</v>
      </c>
      <c r="B2553" s="35">
        <v>2014</v>
      </c>
      <c r="C2553" s="55" t="s">
        <v>2536</v>
      </c>
      <c r="D2553" s="35" t="s">
        <v>2758</v>
      </c>
      <c r="E2553" s="35" t="s">
        <v>2728</v>
      </c>
      <c r="H2553" s="43" t="s">
        <v>2606</v>
      </c>
      <c r="J2553" s="45">
        <v>-23.208146664005284</v>
      </c>
      <c r="L2553" s="45">
        <v>12.424586618812661</v>
      </c>
    </row>
    <row r="2554" spans="1:13" x14ac:dyDescent="0.2">
      <c r="A2554" s="31" t="s">
        <v>9</v>
      </c>
      <c r="B2554" s="35">
        <v>2014</v>
      </c>
      <c r="C2554" s="55" t="s">
        <v>2509</v>
      </c>
      <c r="D2554" s="31" t="s">
        <v>2734</v>
      </c>
      <c r="E2554" s="35" t="s">
        <v>2709</v>
      </c>
      <c r="H2554" s="43" t="s">
        <v>2691</v>
      </c>
      <c r="J2554" s="45">
        <v>-27.888449704816498</v>
      </c>
      <c r="L2554" s="45">
        <v>4.4535102334480303</v>
      </c>
    </row>
    <row r="2555" spans="1:13" x14ac:dyDescent="0.2">
      <c r="A2555" s="31" t="s">
        <v>9</v>
      </c>
      <c r="B2555" s="35">
        <v>2014</v>
      </c>
      <c r="C2555" s="55" t="s">
        <v>2510</v>
      </c>
      <c r="D2555" s="31" t="s">
        <v>2734</v>
      </c>
      <c r="E2555" s="35" t="s">
        <v>2709</v>
      </c>
      <c r="H2555" s="43" t="s">
        <v>2692</v>
      </c>
      <c r="J2555" s="45">
        <v>-27.799653895023919</v>
      </c>
      <c r="L2555" s="45">
        <v>4.1641119292224467</v>
      </c>
    </row>
    <row r="2556" spans="1:13" x14ac:dyDescent="0.2">
      <c r="A2556" s="31" t="s">
        <v>9</v>
      </c>
      <c r="B2556" s="35">
        <v>2014</v>
      </c>
      <c r="C2556" s="55" t="s">
        <v>2537</v>
      </c>
      <c r="D2556" s="31" t="s">
        <v>2540</v>
      </c>
      <c r="E2556" s="31" t="s">
        <v>2540</v>
      </c>
      <c r="H2556" s="43" t="s">
        <v>2626</v>
      </c>
      <c r="J2556" s="45">
        <v>-24.430676145585991</v>
      </c>
      <c r="L2556" s="45">
        <v>8.7320575254659438</v>
      </c>
    </row>
    <row r="2557" spans="1:13" x14ac:dyDescent="0.2">
      <c r="A2557" s="31" t="s">
        <v>9</v>
      </c>
      <c r="B2557" s="35">
        <v>2014</v>
      </c>
      <c r="C2557" s="55" t="s">
        <v>2538</v>
      </c>
      <c r="D2557" s="31" t="s">
        <v>2540</v>
      </c>
      <c r="E2557" s="31" t="s">
        <v>2540</v>
      </c>
      <c r="H2557" s="43" t="s">
        <v>2564</v>
      </c>
      <c r="J2557" s="45">
        <v>-24.616476872119208</v>
      </c>
      <c r="L2557" s="45">
        <v>9.6899146695194034</v>
      </c>
    </row>
    <row r="2558" spans="1:13" x14ac:dyDescent="0.2">
      <c r="A2558" s="31" t="s">
        <v>9</v>
      </c>
      <c r="B2558" s="35">
        <v>2014</v>
      </c>
      <c r="C2558" s="55" t="s">
        <v>2539</v>
      </c>
      <c r="D2558" s="31" t="s">
        <v>2540</v>
      </c>
      <c r="E2558" s="31" t="s">
        <v>2540</v>
      </c>
      <c r="H2558" s="43" t="s">
        <v>2587</v>
      </c>
      <c r="J2558" s="45">
        <v>-24.597056436386456</v>
      </c>
      <c r="L2558" s="45">
        <v>7.5577043171039904</v>
      </c>
    </row>
    <row r="2559" spans="1:13" x14ac:dyDescent="0.2">
      <c r="A2559" s="40" t="s">
        <v>23</v>
      </c>
      <c r="B2559" s="35">
        <v>2008</v>
      </c>
      <c r="C2559" s="43" t="s">
        <v>1021</v>
      </c>
      <c r="D2559" s="31" t="s">
        <v>973</v>
      </c>
      <c r="E2559" s="35" t="s">
        <v>981</v>
      </c>
      <c r="J2559" s="33">
        <v>-20.929727112868346</v>
      </c>
      <c r="K2559" s="33">
        <v>616.30667648573922</v>
      </c>
      <c r="L2559" s="33">
        <v>-0.64808726173659226</v>
      </c>
      <c r="M2559" s="33">
        <v>56.67815882647141</v>
      </c>
    </row>
    <row r="2560" spans="1:13" x14ac:dyDescent="0.2">
      <c r="A2560" s="40" t="s">
        <v>23</v>
      </c>
      <c r="B2560" s="35">
        <v>2008</v>
      </c>
      <c r="C2560" s="43" t="s">
        <v>140</v>
      </c>
      <c r="D2560" s="31" t="s">
        <v>973</v>
      </c>
      <c r="E2560" s="35" t="s">
        <v>981</v>
      </c>
      <c r="J2560" s="33">
        <v>-19.07305920313517</v>
      </c>
      <c r="K2560" s="33">
        <v>274.95481445400515</v>
      </c>
      <c r="L2560" s="33">
        <v>1.2665247708204634</v>
      </c>
      <c r="M2560" s="33">
        <v>23.707978145138405</v>
      </c>
    </row>
    <row r="2561" spans="1:13" x14ac:dyDescent="0.2">
      <c r="A2561" s="40" t="s">
        <v>23</v>
      </c>
      <c r="B2561" s="35">
        <v>2008</v>
      </c>
      <c r="C2561" s="43" t="s">
        <v>142</v>
      </c>
      <c r="D2561" s="31" t="s">
        <v>973</v>
      </c>
      <c r="E2561" s="35" t="s">
        <v>981</v>
      </c>
      <c r="J2561" s="33">
        <v>-15.646386648702492</v>
      </c>
      <c r="K2561" s="33">
        <v>408.59171629784225</v>
      </c>
      <c r="L2561" s="33">
        <v>-0.46009853131726342</v>
      </c>
      <c r="M2561" s="33">
        <v>38.421139910613924</v>
      </c>
    </row>
    <row r="2562" spans="1:13" x14ac:dyDescent="0.2">
      <c r="A2562" s="40" t="s">
        <v>23</v>
      </c>
      <c r="B2562" s="35">
        <v>2008</v>
      </c>
      <c r="C2562" s="43" t="s">
        <v>144</v>
      </c>
      <c r="D2562" s="31" t="s">
        <v>973</v>
      </c>
      <c r="E2562" s="35" t="s">
        <v>981</v>
      </c>
      <c r="J2562" s="33">
        <v>-19.215396111994856</v>
      </c>
      <c r="K2562" s="33">
        <v>254.16156339681112</v>
      </c>
      <c r="L2562" s="33">
        <v>0.90403087922825587</v>
      </c>
      <c r="M2562" s="33">
        <v>21.681146633383122</v>
      </c>
    </row>
    <row r="2563" spans="1:13" x14ac:dyDescent="0.2">
      <c r="A2563" s="40" t="s">
        <v>23</v>
      </c>
      <c r="B2563" s="35">
        <v>2008</v>
      </c>
      <c r="C2563" s="43" t="s">
        <v>146</v>
      </c>
      <c r="D2563" s="31" t="s">
        <v>973</v>
      </c>
      <c r="E2563" s="35" t="s">
        <v>981</v>
      </c>
      <c r="J2563" s="33">
        <v>-19.565071433322021</v>
      </c>
      <c r="K2563" s="33">
        <v>283.11785595336221</v>
      </c>
      <c r="L2563" s="33">
        <v>0.6008031335300883</v>
      </c>
      <c r="M2563" s="33">
        <v>24.059799413423448</v>
      </c>
    </row>
    <row r="2564" spans="1:13" x14ac:dyDescent="0.2">
      <c r="A2564" s="40" t="s">
        <v>23</v>
      </c>
      <c r="B2564" s="35">
        <v>2008</v>
      </c>
      <c r="C2564" s="43" t="s">
        <v>1017</v>
      </c>
      <c r="D2564" s="31" t="s">
        <v>2725</v>
      </c>
      <c r="E2564" s="43" t="s">
        <v>2710</v>
      </c>
      <c r="J2564" s="33">
        <v>-24.631658612272354</v>
      </c>
      <c r="K2564" s="33">
        <v>604.93083763263394</v>
      </c>
      <c r="L2564" s="33">
        <v>-1.345110019770952</v>
      </c>
      <c r="M2564" s="33">
        <v>126.38848180975513</v>
      </c>
    </row>
    <row r="2565" spans="1:13" x14ac:dyDescent="0.2">
      <c r="A2565" s="40" t="s">
        <v>23</v>
      </c>
      <c r="B2565" s="35">
        <v>2008</v>
      </c>
      <c r="C2565" s="43" t="s">
        <v>1018</v>
      </c>
      <c r="D2565" s="31" t="s">
        <v>2726</v>
      </c>
      <c r="E2565" s="43" t="s">
        <v>2710</v>
      </c>
      <c r="J2565" s="33">
        <v>-25.830905179010145</v>
      </c>
      <c r="K2565" s="33">
        <v>658.80922116054126</v>
      </c>
      <c r="L2565" s="33">
        <v>-0.54893370110741113</v>
      </c>
      <c r="M2565" s="33">
        <v>147.26163438105064</v>
      </c>
    </row>
    <row r="2566" spans="1:13" x14ac:dyDescent="0.2">
      <c r="A2566" s="40" t="s">
        <v>23</v>
      </c>
      <c r="B2566" s="35">
        <v>2008</v>
      </c>
      <c r="C2566" s="43" t="s">
        <v>1019</v>
      </c>
      <c r="D2566" s="31" t="s">
        <v>949</v>
      </c>
      <c r="E2566" s="35" t="s">
        <v>2710</v>
      </c>
      <c r="J2566" s="33">
        <v>-28.67601856991471</v>
      </c>
      <c r="K2566" s="33">
        <v>627.49065260142606</v>
      </c>
      <c r="L2566" s="33">
        <v>-0.68860792793391346</v>
      </c>
      <c r="M2566" s="33">
        <v>137.12062720548684</v>
      </c>
    </row>
    <row r="2567" spans="1:13" x14ac:dyDescent="0.2">
      <c r="A2567" s="40" t="s">
        <v>23</v>
      </c>
      <c r="B2567" s="35">
        <v>2008</v>
      </c>
      <c r="C2567" s="43" t="s">
        <v>1020</v>
      </c>
      <c r="D2567" s="31" t="s">
        <v>991</v>
      </c>
      <c r="E2567" s="35" t="s">
        <v>2710</v>
      </c>
      <c r="J2567" s="33">
        <v>-27.090890381463609</v>
      </c>
      <c r="K2567" s="33">
        <v>746.73613910261133</v>
      </c>
      <c r="L2567" s="33">
        <v>1.3714657969227224</v>
      </c>
      <c r="M2567" s="33">
        <v>158.45493443186305</v>
      </c>
    </row>
    <row r="2568" spans="1:13" x14ac:dyDescent="0.2">
      <c r="A2568" s="40" t="s">
        <v>23</v>
      </c>
      <c r="B2568" s="35">
        <v>2008</v>
      </c>
      <c r="C2568" s="43" t="s">
        <v>1012</v>
      </c>
      <c r="D2568" s="31" t="s">
        <v>978</v>
      </c>
      <c r="E2568" s="35" t="s">
        <v>2710</v>
      </c>
      <c r="J2568" s="33">
        <v>-24.92954479920127</v>
      </c>
      <c r="K2568" s="33">
        <v>744.93679132072361</v>
      </c>
      <c r="L2568" s="33">
        <v>-1.4612508773575312</v>
      </c>
      <c r="M2568" s="33">
        <v>129.90635007484909</v>
      </c>
    </row>
    <row r="2569" spans="1:13" x14ac:dyDescent="0.2">
      <c r="A2569" s="40" t="s">
        <v>23</v>
      </c>
      <c r="B2569" s="35">
        <v>2008</v>
      </c>
      <c r="C2569" s="43" t="s">
        <v>1062</v>
      </c>
      <c r="D2569" s="31" t="s">
        <v>2771</v>
      </c>
      <c r="E2569" s="35" t="s">
        <v>2710</v>
      </c>
      <c r="J2569" s="33">
        <v>-25.277107733110228</v>
      </c>
      <c r="K2569" s="33">
        <v>684.43620249154333</v>
      </c>
      <c r="L2569" s="33">
        <v>-0.35969589594078855</v>
      </c>
      <c r="M2569" s="33">
        <v>150.56906462447276</v>
      </c>
    </row>
    <row r="2570" spans="1:13" x14ac:dyDescent="0.2">
      <c r="A2570" s="40" t="s">
        <v>23</v>
      </c>
      <c r="B2570" s="35">
        <v>2008</v>
      </c>
      <c r="C2570" s="43" t="s">
        <v>1013</v>
      </c>
      <c r="D2570" s="31" t="s">
        <v>2739</v>
      </c>
      <c r="E2570" s="35" t="s">
        <v>2541</v>
      </c>
      <c r="J2570" s="33">
        <v>-22.84315496201522</v>
      </c>
      <c r="K2570" s="33">
        <v>543.24670055829552</v>
      </c>
      <c r="L2570" s="33">
        <v>0.82562893169802232</v>
      </c>
      <c r="M2570" s="33">
        <v>120.95987555618161</v>
      </c>
    </row>
    <row r="2571" spans="1:13" x14ac:dyDescent="0.2">
      <c r="A2571" s="40" t="s">
        <v>23</v>
      </c>
      <c r="B2571" s="35">
        <v>2008</v>
      </c>
      <c r="C2571" s="43" t="s">
        <v>1037</v>
      </c>
      <c r="D2571" s="35" t="s">
        <v>2739</v>
      </c>
      <c r="E2571" s="31" t="s">
        <v>2541</v>
      </c>
      <c r="J2571" s="33">
        <v>-28.821410698230753</v>
      </c>
      <c r="K2571" s="33">
        <v>664.40267011272863</v>
      </c>
      <c r="L2571" s="33">
        <v>4.6447006780952167</v>
      </c>
      <c r="M2571" s="33">
        <v>197.23551803360684</v>
      </c>
    </row>
    <row r="2572" spans="1:13" x14ac:dyDescent="0.2">
      <c r="A2572" s="40" t="s">
        <v>23</v>
      </c>
      <c r="B2572" s="35">
        <v>2008</v>
      </c>
      <c r="C2572" s="43" t="s">
        <v>1038</v>
      </c>
      <c r="D2572" s="35" t="s">
        <v>2739</v>
      </c>
      <c r="E2572" s="31" t="s">
        <v>2541</v>
      </c>
      <c r="J2572" s="33">
        <v>-28.487633402309879</v>
      </c>
      <c r="K2572" s="33">
        <v>689.33219906658019</v>
      </c>
      <c r="L2572" s="33">
        <v>4.7037702585755614</v>
      </c>
      <c r="M2572" s="33">
        <v>194.99768841609236</v>
      </c>
    </row>
    <row r="2573" spans="1:13" x14ac:dyDescent="0.2">
      <c r="A2573" s="40" t="s">
        <v>23</v>
      </c>
      <c r="B2573" s="35">
        <v>2008</v>
      </c>
      <c r="C2573" s="43" t="s">
        <v>1039</v>
      </c>
      <c r="D2573" s="35" t="s">
        <v>2739</v>
      </c>
      <c r="E2573" s="31" t="s">
        <v>2541</v>
      </c>
      <c r="J2573" s="33">
        <v>-30.036155828435113</v>
      </c>
      <c r="K2573" s="33">
        <v>794.64540862618878</v>
      </c>
      <c r="L2573" s="33">
        <v>4.8145302598680901</v>
      </c>
      <c r="M2573" s="33">
        <v>223.80975405476903</v>
      </c>
    </row>
    <row r="2574" spans="1:13" x14ac:dyDescent="0.2">
      <c r="A2574" s="40" t="s">
        <v>23</v>
      </c>
      <c r="B2574" s="35">
        <v>2008</v>
      </c>
      <c r="C2574" s="43" t="s">
        <v>1040</v>
      </c>
      <c r="D2574" s="35" t="s">
        <v>2739</v>
      </c>
      <c r="E2574" s="31" t="s">
        <v>2541</v>
      </c>
      <c r="J2574" s="33">
        <v>-26.506351847198516</v>
      </c>
      <c r="K2574" s="33">
        <v>572.08460400511649</v>
      </c>
      <c r="L2574" s="33">
        <v>4.1680695781202601</v>
      </c>
      <c r="M2574" s="33">
        <v>163.50041476250854</v>
      </c>
    </row>
    <row r="2575" spans="1:13" x14ac:dyDescent="0.2">
      <c r="A2575" s="40" t="s">
        <v>23</v>
      </c>
      <c r="B2575" s="35">
        <v>2008</v>
      </c>
      <c r="C2575" s="43" t="s">
        <v>1041</v>
      </c>
      <c r="D2575" s="35" t="s">
        <v>2739</v>
      </c>
      <c r="E2575" s="31" t="s">
        <v>2541</v>
      </c>
      <c r="J2575" s="33">
        <v>-24.261537429121653</v>
      </c>
      <c r="K2575" s="33">
        <v>598.97579655507002</v>
      </c>
      <c r="L2575" s="33">
        <v>2.7272679970122109</v>
      </c>
      <c r="M2575" s="33">
        <v>174.92601419596528</v>
      </c>
    </row>
    <row r="2576" spans="1:13" x14ac:dyDescent="0.2">
      <c r="A2576" s="40" t="s">
        <v>23</v>
      </c>
      <c r="B2576" s="35">
        <v>2008</v>
      </c>
      <c r="C2576" s="43" t="s">
        <v>1042</v>
      </c>
      <c r="D2576" s="35" t="s">
        <v>2739</v>
      </c>
      <c r="E2576" s="31" t="s">
        <v>2541</v>
      </c>
      <c r="J2576" s="33">
        <v>-29.061567184924009</v>
      </c>
      <c r="K2576" s="33">
        <v>659.10723942650702</v>
      </c>
      <c r="L2576" s="33">
        <v>4.7202038936656558</v>
      </c>
      <c r="M2576" s="33">
        <v>194.93318586942235</v>
      </c>
    </row>
    <row r="2577" spans="1:13" x14ac:dyDescent="0.2">
      <c r="A2577" s="40" t="s">
        <v>23</v>
      </c>
      <c r="B2577" s="35">
        <v>2008</v>
      </c>
      <c r="C2577" s="43" t="s">
        <v>1043</v>
      </c>
      <c r="D2577" s="35" t="s">
        <v>2739</v>
      </c>
      <c r="E2577" s="31" t="s">
        <v>2541</v>
      </c>
      <c r="J2577" s="33">
        <v>-24.142148901897102</v>
      </c>
      <c r="K2577" s="33">
        <v>575.7168694600025</v>
      </c>
      <c r="L2577" s="33">
        <v>3.8282927307724188</v>
      </c>
      <c r="M2577" s="33">
        <v>169.01364142355823</v>
      </c>
    </row>
    <row r="2578" spans="1:13" x14ac:dyDescent="0.2">
      <c r="A2578" s="40" t="s">
        <v>23</v>
      </c>
      <c r="B2578" s="35">
        <v>2008</v>
      </c>
      <c r="C2578" s="43" t="s">
        <v>1044</v>
      </c>
      <c r="D2578" s="35" t="s">
        <v>2739</v>
      </c>
      <c r="E2578" s="31" t="s">
        <v>2541</v>
      </c>
      <c r="J2578" s="33">
        <v>-27.877693200952198</v>
      </c>
      <c r="K2578" s="33">
        <v>637.50853812230957</v>
      </c>
      <c r="L2578" s="33">
        <v>4.4780756893044842</v>
      </c>
      <c r="M2578" s="33">
        <v>188.88760218454084</v>
      </c>
    </row>
    <row r="2579" spans="1:13" x14ac:dyDescent="0.2">
      <c r="A2579" s="40" t="s">
        <v>23</v>
      </c>
      <c r="B2579" s="35">
        <v>2008</v>
      </c>
      <c r="C2579" s="43" t="s">
        <v>1045</v>
      </c>
      <c r="D2579" s="35" t="s">
        <v>2739</v>
      </c>
      <c r="E2579" s="31" t="s">
        <v>2541</v>
      </c>
      <c r="J2579" s="33">
        <v>-27.515123415571455</v>
      </c>
      <c r="K2579" s="33">
        <v>634.40451007817524</v>
      </c>
      <c r="L2579" s="33">
        <v>4.8856456295261026</v>
      </c>
      <c r="M2579" s="33">
        <v>184.27539056780861</v>
      </c>
    </row>
    <row r="2580" spans="1:13" x14ac:dyDescent="0.2">
      <c r="A2580" s="40" t="s">
        <v>23</v>
      </c>
      <c r="B2580" s="35">
        <v>2008</v>
      </c>
      <c r="C2580" s="43" t="s">
        <v>1046</v>
      </c>
      <c r="D2580" s="35" t="s">
        <v>2739</v>
      </c>
      <c r="E2580" s="31" t="s">
        <v>2541</v>
      </c>
      <c r="J2580" s="33">
        <v>-26.3911370083771</v>
      </c>
      <c r="K2580" s="33">
        <v>526.04119409210921</v>
      </c>
      <c r="L2580" s="33">
        <v>2.8843405279494645</v>
      </c>
      <c r="M2580" s="33">
        <v>149.02139710456271</v>
      </c>
    </row>
    <row r="2581" spans="1:13" x14ac:dyDescent="0.2">
      <c r="A2581" s="40" t="s">
        <v>23</v>
      </c>
      <c r="B2581" s="35">
        <v>2008</v>
      </c>
      <c r="C2581" s="43" t="s">
        <v>1047</v>
      </c>
      <c r="D2581" s="35" t="s">
        <v>2739</v>
      </c>
      <c r="E2581" s="31" t="s">
        <v>2541</v>
      </c>
      <c r="J2581" s="33">
        <v>-26.005348216785926</v>
      </c>
      <c r="K2581" s="33">
        <v>549.15327789316871</v>
      </c>
      <c r="L2581" s="33">
        <v>3.4813270458589742</v>
      </c>
      <c r="M2581" s="33">
        <v>159.81412853871888</v>
      </c>
    </row>
    <row r="2582" spans="1:13" x14ac:dyDescent="0.2">
      <c r="A2582" s="40" t="s">
        <v>23</v>
      </c>
      <c r="B2582" s="35">
        <v>2008</v>
      </c>
      <c r="C2582" s="43" t="s">
        <v>1048</v>
      </c>
      <c r="D2582" s="35" t="s">
        <v>2739</v>
      </c>
      <c r="E2582" s="31" t="s">
        <v>2541</v>
      </c>
      <c r="J2582" s="33">
        <v>-24.947284838603551</v>
      </c>
      <c r="K2582" s="33">
        <v>702.91752174705243</v>
      </c>
      <c r="L2582" s="33">
        <v>3.2079518276911902</v>
      </c>
      <c r="M2582" s="33">
        <v>207.38132622464951</v>
      </c>
    </row>
    <row r="2583" spans="1:13" x14ac:dyDescent="0.2">
      <c r="A2583" s="40" t="s">
        <v>23</v>
      </c>
      <c r="B2583" s="35">
        <v>2008</v>
      </c>
      <c r="C2583" s="43" t="s">
        <v>1049</v>
      </c>
      <c r="D2583" s="35" t="s">
        <v>2739</v>
      </c>
      <c r="E2583" s="31" t="s">
        <v>2541</v>
      </c>
      <c r="J2583" s="33">
        <v>-28.281752250071616</v>
      </c>
      <c r="K2583" s="33">
        <v>568.21878666647058</v>
      </c>
      <c r="L2583" s="33">
        <v>4.6200739015873351</v>
      </c>
      <c r="M2583" s="33">
        <v>164.15312848151191</v>
      </c>
    </row>
    <row r="2584" spans="1:13" x14ac:dyDescent="0.2">
      <c r="A2584" s="40" t="s">
        <v>23</v>
      </c>
      <c r="B2584" s="35">
        <v>2008</v>
      </c>
      <c r="C2584" s="43" t="s">
        <v>1050</v>
      </c>
      <c r="D2584" s="35" t="s">
        <v>2739</v>
      </c>
      <c r="E2584" s="31" t="s">
        <v>2541</v>
      </c>
      <c r="J2584" s="33">
        <v>-26.351099484724017</v>
      </c>
      <c r="K2584" s="33">
        <v>521.02718099302479</v>
      </c>
      <c r="L2584" s="33">
        <v>3.8972501419160719</v>
      </c>
      <c r="M2584" s="33">
        <v>143.1874868875602</v>
      </c>
    </row>
    <row r="2585" spans="1:13" x14ac:dyDescent="0.2">
      <c r="A2585" s="40" t="s">
        <v>23</v>
      </c>
      <c r="B2585" s="35">
        <v>2008</v>
      </c>
      <c r="C2585" s="43" t="s">
        <v>1051</v>
      </c>
      <c r="D2585" s="35" t="s">
        <v>2739</v>
      </c>
      <c r="E2585" s="31" t="s">
        <v>2541</v>
      </c>
      <c r="J2585" s="33">
        <v>-28.414119835564044</v>
      </c>
      <c r="K2585" s="33">
        <v>653.1955281239625</v>
      </c>
      <c r="L2585" s="33">
        <v>3.9876132878159214</v>
      </c>
      <c r="M2585" s="33">
        <v>182.33532327729492</v>
      </c>
    </row>
    <row r="2586" spans="1:13" x14ac:dyDescent="0.2">
      <c r="A2586" s="40" t="s">
        <v>23</v>
      </c>
      <c r="B2586" s="35">
        <v>2008</v>
      </c>
      <c r="C2586" s="43" t="s">
        <v>1052</v>
      </c>
      <c r="D2586" s="35" t="s">
        <v>2739</v>
      </c>
      <c r="E2586" s="31" t="s">
        <v>2541</v>
      </c>
      <c r="J2586" s="33">
        <v>-27.040238773542736</v>
      </c>
      <c r="K2586" s="33">
        <v>729.22236359901331</v>
      </c>
      <c r="L2586" s="33">
        <v>2.9771552165584003</v>
      </c>
      <c r="M2586" s="33">
        <v>209.15604235491131</v>
      </c>
    </row>
    <row r="2587" spans="1:13" x14ac:dyDescent="0.2">
      <c r="A2587" s="40" t="s">
        <v>23</v>
      </c>
      <c r="B2587" s="35">
        <v>2008</v>
      </c>
      <c r="C2587" s="43" t="s">
        <v>1022</v>
      </c>
      <c r="D2587" s="43" t="s">
        <v>2756</v>
      </c>
      <c r="E2587" s="35" t="s">
        <v>2720</v>
      </c>
      <c r="J2587" s="33">
        <v>-27.39375453457416</v>
      </c>
      <c r="K2587" s="33">
        <v>636.39931152550753</v>
      </c>
      <c r="L2587" s="33">
        <v>5.3218616718351761</v>
      </c>
      <c r="M2587" s="33">
        <v>192.0994165812923</v>
      </c>
    </row>
    <row r="2588" spans="1:13" x14ac:dyDescent="0.2">
      <c r="A2588" s="40" t="s">
        <v>23</v>
      </c>
      <c r="B2588" s="35">
        <v>2008</v>
      </c>
      <c r="C2588" s="43" t="s">
        <v>1023</v>
      </c>
      <c r="D2588" s="43" t="s">
        <v>2756</v>
      </c>
      <c r="E2588" s="35" t="s">
        <v>2720</v>
      </c>
      <c r="J2588" s="33">
        <v>-24.399666095109982</v>
      </c>
      <c r="K2588" s="33">
        <v>660.14262888732605</v>
      </c>
      <c r="L2588" s="33">
        <v>5.3657386257269879</v>
      </c>
      <c r="M2588" s="33">
        <v>197.37687081267757</v>
      </c>
    </row>
    <row r="2589" spans="1:13" x14ac:dyDescent="0.2">
      <c r="A2589" s="40" t="s">
        <v>23</v>
      </c>
      <c r="B2589" s="35">
        <v>2008</v>
      </c>
      <c r="C2589" s="43" t="s">
        <v>1024</v>
      </c>
      <c r="D2589" s="43" t="s">
        <v>2756</v>
      </c>
      <c r="E2589" s="35" t="s">
        <v>2720</v>
      </c>
      <c r="J2589" s="33">
        <v>-31.320608467437665</v>
      </c>
      <c r="K2589" s="33">
        <v>751.07605425280531</v>
      </c>
      <c r="L2589" s="33">
        <v>5.9902785342381506</v>
      </c>
      <c r="M2589" s="33">
        <v>225.41012821529773</v>
      </c>
    </row>
    <row r="2590" spans="1:13" x14ac:dyDescent="0.2">
      <c r="A2590" s="40" t="s">
        <v>23</v>
      </c>
      <c r="B2590" s="35">
        <v>2008</v>
      </c>
      <c r="C2590" s="43" t="s">
        <v>1025</v>
      </c>
      <c r="D2590" s="43" t="s">
        <v>2756</v>
      </c>
      <c r="E2590" s="35" t="s">
        <v>2720</v>
      </c>
      <c r="J2590" s="33">
        <v>-30.051378247711988</v>
      </c>
      <c r="K2590" s="33">
        <v>751.36248075634376</v>
      </c>
      <c r="L2590" s="33">
        <v>5.4608873954291202</v>
      </c>
      <c r="M2590" s="33">
        <v>220.60165364291754</v>
      </c>
    </row>
    <row r="2591" spans="1:13" x14ac:dyDescent="0.2">
      <c r="A2591" s="40" t="s">
        <v>23</v>
      </c>
      <c r="B2591" s="35">
        <v>2008</v>
      </c>
      <c r="C2591" s="43" t="s">
        <v>1026</v>
      </c>
      <c r="D2591" s="43" t="s">
        <v>2756</v>
      </c>
      <c r="E2591" s="35" t="s">
        <v>2720</v>
      </c>
      <c r="J2591" s="33">
        <v>-25.458706436974868</v>
      </c>
      <c r="K2591" s="33">
        <v>681.96323734996417</v>
      </c>
      <c r="L2591" s="33">
        <v>4.8875825954159202</v>
      </c>
      <c r="M2591" s="33">
        <v>203.67098325385425</v>
      </c>
    </row>
    <row r="2592" spans="1:13" x14ac:dyDescent="0.2">
      <c r="A2592" s="40" t="s">
        <v>23</v>
      </c>
      <c r="B2592" s="35">
        <v>2008</v>
      </c>
      <c r="C2592" s="43" t="s">
        <v>1027</v>
      </c>
      <c r="D2592" s="43" t="s">
        <v>2756</v>
      </c>
      <c r="E2592" s="35" t="s">
        <v>2720</v>
      </c>
      <c r="J2592" s="33">
        <v>-29.548175686657771</v>
      </c>
      <c r="K2592" s="33">
        <v>802.97717808432344</v>
      </c>
      <c r="L2592" s="33">
        <v>6.5554887519626703</v>
      </c>
      <c r="M2592" s="33">
        <v>244.26265172833521</v>
      </c>
    </row>
    <row r="2593" spans="1:13" x14ac:dyDescent="0.2">
      <c r="A2593" s="40" t="s">
        <v>23</v>
      </c>
      <c r="B2593" s="35">
        <v>2008</v>
      </c>
      <c r="C2593" s="43" t="s">
        <v>1028</v>
      </c>
      <c r="D2593" s="43" t="s">
        <v>2756</v>
      </c>
      <c r="E2593" s="35" t="s">
        <v>2720</v>
      </c>
      <c r="J2593" s="33">
        <v>-29.041683695214324</v>
      </c>
      <c r="K2593" s="33">
        <v>616.41270353275672</v>
      </c>
      <c r="L2593" s="33">
        <v>5.8982774844894612</v>
      </c>
      <c r="M2593" s="33">
        <v>185.66697217880224</v>
      </c>
    </row>
    <row r="2594" spans="1:13" x14ac:dyDescent="0.2">
      <c r="A2594" s="40" t="s">
        <v>23</v>
      </c>
      <c r="B2594" s="35">
        <v>2008</v>
      </c>
      <c r="C2594" s="43" t="s">
        <v>1029</v>
      </c>
      <c r="D2594" s="43" t="s">
        <v>2756</v>
      </c>
      <c r="E2594" s="35" t="s">
        <v>2720</v>
      </c>
      <c r="J2594" s="33">
        <v>-25.909792404046865</v>
      </c>
      <c r="K2594" s="33">
        <v>639.16784638012655</v>
      </c>
      <c r="L2594" s="33">
        <v>5.2355696845969817</v>
      </c>
      <c r="M2594" s="33">
        <v>192.90272964997524</v>
      </c>
    </row>
    <row r="2595" spans="1:13" x14ac:dyDescent="0.2">
      <c r="A2595" s="40" t="s">
        <v>23</v>
      </c>
      <c r="B2595" s="35">
        <v>2008</v>
      </c>
      <c r="C2595" s="43" t="s">
        <v>1030</v>
      </c>
      <c r="D2595" s="43" t="s">
        <v>2756</v>
      </c>
      <c r="E2595" s="35" t="s">
        <v>2720</v>
      </c>
      <c r="J2595" s="33">
        <v>-26.361538763997455</v>
      </c>
      <c r="K2595" s="33">
        <v>662.51336118205063</v>
      </c>
      <c r="L2595" s="33">
        <v>5.0771689424387159</v>
      </c>
      <c r="M2595" s="33">
        <v>194.10608351320866</v>
      </c>
    </row>
    <row r="2596" spans="1:13" x14ac:dyDescent="0.2">
      <c r="A2596" s="40" t="s">
        <v>23</v>
      </c>
      <c r="B2596" s="35">
        <v>2008</v>
      </c>
      <c r="C2596" s="43" t="s">
        <v>1031</v>
      </c>
      <c r="D2596" s="43" t="s">
        <v>2756</v>
      </c>
      <c r="E2596" s="35" t="s">
        <v>2720</v>
      </c>
      <c r="J2596" s="33">
        <v>-26.670451407607164</v>
      </c>
      <c r="K2596" s="33">
        <v>718.24559645612567</v>
      </c>
      <c r="L2596" s="33">
        <v>6.0649385399722213</v>
      </c>
      <c r="M2596" s="33">
        <v>212.34517866976972</v>
      </c>
    </row>
    <row r="2597" spans="1:13" x14ac:dyDescent="0.2">
      <c r="A2597" s="40" t="s">
        <v>23</v>
      </c>
      <c r="B2597" s="35">
        <v>2008</v>
      </c>
      <c r="C2597" s="43" t="s">
        <v>1032</v>
      </c>
      <c r="D2597" s="43" t="s">
        <v>2756</v>
      </c>
      <c r="E2597" s="35" t="s">
        <v>2720</v>
      </c>
      <c r="J2597" s="33">
        <v>-25.583995491344403</v>
      </c>
      <c r="K2597" s="33">
        <v>787.79551168699527</v>
      </c>
      <c r="L2597" s="33">
        <v>4.5392442589857538</v>
      </c>
      <c r="M2597" s="33">
        <v>232.35667752985341</v>
      </c>
    </row>
    <row r="2598" spans="1:13" x14ac:dyDescent="0.2">
      <c r="A2598" s="40" t="s">
        <v>23</v>
      </c>
      <c r="B2598" s="35">
        <v>2008</v>
      </c>
      <c r="C2598" s="43" t="s">
        <v>1033</v>
      </c>
      <c r="D2598" s="43" t="s">
        <v>2756</v>
      </c>
      <c r="E2598" s="35" t="s">
        <v>2720</v>
      </c>
      <c r="J2598" s="33">
        <v>-33.67067974428592</v>
      </c>
      <c r="K2598" s="33">
        <v>699.646575511533</v>
      </c>
      <c r="L2598" s="33">
        <v>7.3700876847502439</v>
      </c>
      <c r="M2598" s="33">
        <v>201.18466573268793</v>
      </c>
    </row>
    <row r="2599" spans="1:13" x14ac:dyDescent="0.2">
      <c r="A2599" s="40" t="s">
        <v>23</v>
      </c>
      <c r="B2599" s="35">
        <v>2008</v>
      </c>
      <c r="C2599" s="43" t="s">
        <v>1034</v>
      </c>
      <c r="D2599" s="43" t="s">
        <v>2756</v>
      </c>
      <c r="E2599" s="35" t="s">
        <v>2720</v>
      </c>
      <c r="J2599" s="33">
        <v>-24.822350434036633</v>
      </c>
      <c r="K2599" s="33">
        <v>633.56809974785006</v>
      </c>
      <c r="L2599" s="33">
        <v>4.1196763962950023</v>
      </c>
      <c r="M2599" s="33">
        <v>187.74800925914647</v>
      </c>
    </row>
    <row r="2600" spans="1:13" x14ac:dyDescent="0.2">
      <c r="A2600" s="40" t="s">
        <v>23</v>
      </c>
      <c r="B2600" s="35">
        <v>2008</v>
      </c>
      <c r="C2600" s="43" t="s">
        <v>1035</v>
      </c>
      <c r="D2600" s="43" t="s">
        <v>2756</v>
      </c>
      <c r="E2600" s="35" t="s">
        <v>2720</v>
      </c>
      <c r="J2600" s="33">
        <v>-27.415231834952166</v>
      </c>
      <c r="K2600" s="33">
        <v>585.97907892825174</v>
      </c>
      <c r="L2600" s="33">
        <v>5.368643226924668</v>
      </c>
      <c r="M2600" s="33">
        <v>174.54067243206555</v>
      </c>
    </row>
    <row r="2601" spans="1:13" x14ac:dyDescent="0.2">
      <c r="A2601" s="40" t="s">
        <v>23</v>
      </c>
      <c r="B2601" s="35">
        <v>2008</v>
      </c>
      <c r="C2601" s="43" t="s">
        <v>1036</v>
      </c>
      <c r="D2601" s="43" t="s">
        <v>2756</v>
      </c>
      <c r="E2601" s="35" t="s">
        <v>2720</v>
      </c>
      <c r="J2601" s="33">
        <v>-24.349879149635512</v>
      </c>
      <c r="K2601" s="33">
        <v>656.12270056903776</v>
      </c>
      <c r="L2601" s="33">
        <v>5.0881070350136604</v>
      </c>
      <c r="M2601" s="33">
        <v>196.32538299434071</v>
      </c>
    </row>
    <row r="2602" spans="1:13" x14ac:dyDescent="0.2">
      <c r="A2602" s="40" t="s">
        <v>23</v>
      </c>
      <c r="B2602" s="35">
        <v>2008</v>
      </c>
      <c r="C2602" s="43" t="s">
        <v>1053</v>
      </c>
      <c r="D2602" s="35" t="s">
        <v>2754</v>
      </c>
      <c r="E2602" s="35" t="s">
        <v>2720</v>
      </c>
      <c r="J2602" s="33">
        <v>-26.14578131094121</v>
      </c>
      <c r="K2602" s="33">
        <v>620.013977114304</v>
      </c>
      <c r="L2602" s="33">
        <v>4.6245415572844752</v>
      </c>
      <c r="M2602" s="33">
        <v>177.54301394369278</v>
      </c>
    </row>
    <row r="2603" spans="1:13" x14ac:dyDescent="0.2">
      <c r="A2603" s="40" t="s">
        <v>23</v>
      </c>
      <c r="B2603" s="35">
        <v>2008</v>
      </c>
      <c r="C2603" s="43" t="s">
        <v>1054</v>
      </c>
      <c r="D2603" s="35" t="s">
        <v>2754</v>
      </c>
      <c r="E2603" s="35" t="s">
        <v>2720</v>
      </c>
      <c r="J2603" s="33">
        <v>-26.419139860714306</v>
      </c>
      <c r="K2603" s="33">
        <v>734.99314040270542</v>
      </c>
      <c r="L2603" s="33">
        <v>4.8945098853666416</v>
      </c>
      <c r="M2603" s="33">
        <v>199.26667903841772</v>
      </c>
    </row>
    <row r="2604" spans="1:13" x14ac:dyDescent="0.2">
      <c r="A2604" s="40" t="s">
        <v>23</v>
      </c>
      <c r="B2604" s="35">
        <v>2008</v>
      </c>
      <c r="C2604" s="43" t="s">
        <v>1055</v>
      </c>
      <c r="D2604" s="35" t="s">
        <v>2754</v>
      </c>
      <c r="E2604" s="35" t="s">
        <v>2720</v>
      </c>
      <c r="J2604" s="33">
        <v>-27.709272847477152</v>
      </c>
      <c r="K2604" s="33">
        <v>744.06745523593167</v>
      </c>
      <c r="L2604" s="33">
        <v>4.6993607140631122</v>
      </c>
      <c r="M2604" s="33">
        <v>215.87415460722406</v>
      </c>
    </row>
    <row r="2605" spans="1:13" x14ac:dyDescent="0.2">
      <c r="A2605" s="40" t="s">
        <v>23</v>
      </c>
      <c r="B2605" s="35">
        <v>2008</v>
      </c>
      <c r="C2605" s="43" t="s">
        <v>1056</v>
      </c>
      <c r="D2605" s="35" t="s">
        <v>2754</v>
      </c>
      <c r="E2605" s="35" t="s">
        <v>2720</v>
      </c>
      <c r="J2605" s="33">
        <v>-27.174347249364274</v>
      </c>
      <c r="K2605" s="33">
        <v>661.2255868708553</v>
      </c>
      <c r="L2605" s="33">
        <v>4.2339246017335626</v>
      </c>
      <c r="M2605" s="33">
        <v>176.29804650643652</v>
      </c>
    </row>
    <row r="2606" spans="1:13" x14ac:dyDescent="0.2">
      <c r="A2606" s="40" t="s">
        <v>23</v>
      </c>
      <c r="B2606" s="35">
        <v>2008</v>
      </c>
      <c r="C2606" s="43" t="s">
        <v>1057</v>
      </c>
      <c r="D2606" s="35" t="s">
        <v>2754</v>
      </c>
      <c r="E2606" s="35" t="s">
        <v>2720</v>
      </c>
      <c r="J2606" s="33">
        <v>-26.726328625033659</v>
      </c>
      <c r="K2606" s="33">
        <v>822.32336860385135</v>
      </c>
      <c r="L2606" s="33">
        <v>4.8121214953093956</v>
      </c>
      <c r="M2606" s="33">
        <v>211.98803102179858</v>
      </c>
    </row>
    <row r="2607" spans="1:13" x14ac:dyDescent="0.2">
      <c r="A2607" s="40" t="s">
        <v>23</v>
      </c>
      <c r="B2607" s="35">
        <v>2008</v>
      </c>
      <c r="C2607" s="43" t="s">
        <v>1058</v>
      </c>
      <c r="D2607" s="35" t="s">
        <v>2754</v>
      </c>
      <c r="E2607" s="35" t="s">
        <v>2720</v>
      </c>
      <c r="J2607" s="33">
        <v>-26.248698604458003</v>
      </c>
      <c r="K2607" s="33">
        <v>691.25542631553935</v>
      </c>
      <c r="L2607" s="33">
        <v>3.2613739370409762</v>
      </c>
      <c r="M2607" s="33">
        <v>189.62799713437897</v>
      </c>
    </row>
    <row r="2608" spans="1:13" x14ac:dyDescent="0.2">
      <c r="A2608" s="40" t="s">
        <v>23</v>
      </c>
      <c r="B2608" s="35">
        <v>2008</v>
      </c>
      <c r="C2608" s="43" t="s">
        <v>1059</v>
      </c>
      <c r="D2608" s="35" t="s">
        <v>2754</v>
      </c>
      <c r="E2608" s="35" t="s">
        <v>2720</v>
      </c>
      <c r="J2608" s="33">
        <v>-27.145479555151208</v>
      </c>
      <c r="K2608" s="33">
        <v>617.20356209861598</v>
      </c>
      <c r="L2608" s="33">
        <v>3.7554578659623084</v>
      </c>
      <c r="M2608" s="33">
        <v>166.90988757207114</v>
      </c>
    </row>
    <row r="2609" spans="1:13" x14ac:dyDescent="0.2">
      <c r="A2609" s="40" t="s">
        <v>23</v>
      </c>
      <c r="B2609" s="35">
        <v>2008</v>
      </c>
      <c r="C2609" s="43" t="s">
        <v>1060</v>
      </c>
      <c r="D2609" s="35" t="s">
        <v>2754</v>
      </c>
      <c r="E2609" s="35" t="s">
        <v>2720</v>
      </c>
      <c r="J2609" s="33">
        <v>-27.932027578116497</v>
      </c>
      <c r="K2609" s="33">
        <v>847.51116864496726</v>
      </c>
      <c r="L2609" s="33">
        <v>4.5770346742360832</v>
      </c>
      <c r="M2609" s="33">
        <v>216.23105842134544</v>
      </c>
    </row>
    <row r="2610" spans="1:13" x14ac:dyDescent="0.2">
      <c r="A2610" s="40" t="s">
        <v>23</v>
      </c>
      <c r="B2610" s="35">
        <v>2008</v>
      </c>
      <c r="C2610" s="43" t="s">
        <v>1061</v>
      </c>
      <c r="D2610" s="35" t="s">
        <v>2754</v>
      </c>
      <c r="E2610" s="35" t="s">
        <v>2720</v>
      </c>
      <c r="J2610" s="33">
        <v>-27.482025285930533</v>
      </c>
      <c r="K2610" s="33">
        <v>809.53782800082081</v>
      </c>
      <c r="L2610" s="33">
        <v>3.7354890863665142</v>
      </c>
      <c r="M2610" s="33">
        <v>208.83475259105796</v>
      </c>
    </row>
    <row r="2611" spans="1:13" x14ac:dyDescent="0.2">
      <c r="A2611" s="40" t="s">
        <v>23</v>
      </c>
      <c r="B2611" s="35">
        <v>2008</v>
      </c>
      <c r="C2611" s="43" t="s">
        <v>148</v>
      </c>
      <c r="D2611" s="35" t="s">
        <v>2734</v>
      </c>
      <c r="E2611" s="35" t="s">
        <v>2709</v>
      </c>
      <c r="J2611" s="33">
        <v>-25.980444545125078</v>
      </c>
      <c r="K2611" s="33">
        <v>793.96756511171907</v>
      </c>
      <c r="L2611" s="33">
        <v>-0.38665408502630516</v>
      </c>
      <c r="M2611" s="33">
        <v>56.999232140881645</v>
      </c>
    </row>
    <row r="2612" spans="1:13" x14ac:dyDescent="0.2">
      <c r="A2612" s="40" t="s">
        <v>23</v>
      </c>
      <c r="B2612" s="35">
        <v>2008</v>
      </c>
      <c r="C2612" s="43" t="s">
        <v>150</v>
      </c>
      <c r="D2612" s="35" t="s">
        <v>2734</v>
      </c>
      <c r="E2612" s="35" t="s">
        <v>2709</v>
      </c>
      <c r="J2612" s="33">
        <v>-26.548916378390718</v>
      </c>
      <c r="K2612" s="33">
        <v>882.84468712132661</v>
      </c>
      <c r="L2612" s="33">
        <v>-0.14590264746696147</v>
      </c>
      <c r="M2612" s="33">
        <v>59.423094280670824</v>
      </c>
    </row>
    <row r="2613" spans="1:13" x14ac:dyDescent="0.2">
      <c r="A2613" s="40" t="s">
        <v>23</v>
      </c>
      <c r="B2613" s="35">
        <v>2008</v>
      </c>
      <c r="C2613" s="43" t="s">
        <v>152</v>
      </c>
      <c r="D2613" s="35" t="s">
        <v>2734</v>
      </c>
      <c r="E2613" s="35" t="s">
        <v>2709</v>
      </c>
      <c r="J2613" s="33">
        <v>-26.460825933272488</v>
      </c>
      <c r="K2613" s="33">
        <v>891.96627559679939</v>
      </c>
      <c r="L2613" s="33">
        <v>-1.3465147219942888</v>
      </c>
      <c r="M2613" s="33">
        <v>51.707253330364694</v>
      </c>
    </row>
    <row r="2614" spans="1:13" x14ac:dyDescent="0.2">
      <c r="A2614" s="40" t="s">
        <v>23</v>
      </c>
      <c r="B2614" s="35">
        <v>2008</v>
      </c>
      <c r="C2614" s="43" t="s">
        <v>154</v>
      </c>
      <c r="D2614" s="31" t="s">
        <v>2734</v>
      </c>
      <c r="E2614" s="35" t="s">
        <v>2709</v>
      </c>
      <c r="J2614" s="33">
        <v>-30.520943098840995</v>
      </c>
      <c r="K2614" s="33">
        <v>1240.9703238226025</v>
      </c>
      <c r="L2614" s="33">
        <v>-1.135967030548843</v>
      </c>
      <c r="M2614" s="33">
        <v>46.036791491558198</v>
      </c>
    </row>
    <row r="2615" spans="1:13" x14ac:dyDescent="0.2">
      <c r="A2615" s="40" t="s">
        <v>23</v>
      </c>
      <c r="B2615" s="35">
        <v>2008</v>
      </c>
      <c r="C2615" s="43" t="s">
        <v>156</v>
      </c>
      <c r="D2615" s="31" t="s">
        <v>2734</v>
      </c>
      <c r="E2615" s="35" t="s">
        <v>2709</v>
      </c>
      <c r="J2615" s="33">
        <v>-30.003140865725584</v>
      </c>
      <c r="K2615" s="33">
        <v>960.95267894781318</v>
      </c>
      <c r="L2615" s="33">
        <v>-1.0528625683296557</v>
      </c>
      <c r="M2615" s="33">
        <v>33.503666290690546</v>
      </c>
    </row>
    <row r="2616" spans="1:13" x14ac:dyDescent="0.2">
      <c r="A2616" s="40" t="s">
        <v>23</v>
      </c>
      <c r="B2616" s="35">
        <v>2008</v>
      </c>
      <c r="C2616" s="43" t="s">
        <v>158</v>
      </c>
      <c r="D2616" s="31" t="s">
        <v>2734</v>
      </c>
      <c r="E2616" s="35" t="s">
        <v>2709</v>
      </c>
      <c r="J2616" s="33">
        <v>-30.369241549765256</v>
      </c>
      <c r="K2616" s="33">
        <v>1065.2766425681548</v>
      </c>
      <c r="L2616" s="33">
        <v>-1.5643013308674139</v>
      </c>
      <c r="M2616" s="33">
        <v>38.16765004411819</v>
      </c>
    </row>
    <row r="2617" spans="1:13" x14ac:dyDescent="0.2">
      <c r="A2617" s="40" t="s">
        <v>23</v>
      </c>
      <c r="B2617" s="35">
        <v>2008</v>
      </c>
      <c r="C2617" s="43" t="s">
        <v>160</v>
      </c>
      <c r="D2617" s="31" t="s">
        <v>2734</v>
      </c>
      <c r="E2617" s="35" t="s">
        <v>2709</v>
      </c>
      <c r="J2617" s="33">
        <v>-30.280728713045722</v>
      </c>
      <c r="K2617" s="33">
        <v>999.62013717110142</v>
      </c>
      <c r="L2617" s="33">
        <v>-1.3577903399849613</v>
      </c>
      <c r="M2617" s="33">
        <v>35.403422980443061</v>
      </c>
    </row>
    <row r="2618" spans="1:13" x14ac:dyDescent="0.2">
      <c r="A2618" s="40" t="s">
        <v>23</v>
      </c>
      <c r="B2618" s="35">
        <v>2008</v>
      </c>
      <c r="C2618" s="43" t="s">
        <v>162</v>
      </c>
      <c r="D2618" s="31" t="s">
        <v>2734</v>
      </c>
      <c r="E2618" s="35" t="s">
        <v>2709</v>
      </c>
      <c r="J2618" s="33">
        <v>-30.346729313693178</v>
      </c>
      <c r="K2618" s="33">
        <v>676.02525043421622</v>
      </c>
      <c r="L2618" s="33">
        <v>1.9212459271725546E-2</v>
      </c>
      <c r="M2618" s="33">
        <v>16.692588312353088</v>
      </c>
    </row>
    <row r="2619" spans="1:13" x14ac:dyDescent="0.2">
      <c r="A2619" s="40" t="s">
        <v>23</v>
      </c>
      <c r="B2619" s="35">
        <v>2008</v>
      </c>
      <c r="C2619" s="43" t="s">
        <v>164</v>
      </c>
      <c r="D2619" s="31" t="s">
        <v>2762</v>
      </c>
      <c r="E2619" s="35" t="s">
        <v>2709</v>
      </c>
      <c r="J2619" s="33">
        <v>-23.951273102484986</v>
      </c>
      <c r="K2619" s="33">
        <v>929.24321358971474</v>
      </c>
      <c r="L2619" s="33">
        <v>1.1041671914726146</v>
      </c>
      <c r="M2619" s="33">
        <v>78.675334008922562</v>
      </c>
    </row>
    <row r="2620" spans="1:13" x14ac:dyDescent="0.2">
      <c r="A2620" s="40" t="s">
        <v>23</v>
      </c>
      <c r="B2620" s="35">
        <v>2008</v>
      </c>
      <c r="C2620" s="43" t="s">
        <v>166</v>
      </c>
      <c r="D2620" s="31" t="s">
        <v>2762</v>
      </c>
      <c r="E2620" s="35" t="s">
        <v>2709</v>
      </c>
      <c r="J2620" s="33">
        <v>-24.576202745572036</v>
      </c>
      <c r="K2620" s="33">
        <v>928.74286457023607</v>
      </c>
      <c r="L2620" s="33">
        <v>-2.0430857862890894E-2</v>
      </c>
      <c r="M2620" s="33">
        <v>78.308024062716726</v>
      </c>
    </row>
  </sheetData>
  <sortState xmlns:xlrd2="http://schemas.microsoft.com/office/spreadsheetml/2017/richdata2" ref="A2:AB2620">
    <sortCondition ref="A2:A2620"/>
    <sortCondition ref="B2:B2620"/>
    <sortCondition ref="E2:E2620"/>
  </sortState>
  <phoneticPr fontId="19" type="noConversion"/>
  <dataValidations count="1">
    <dataValidation allowBlank="1" showInputMessage="1" showErrorMessage="1" prompt="Sample IDs must be unique." sqref="C2:C810" xr:uid="{00000000-0002-0000-0200-000000000000}"/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opLeftCell="A14" workbookViewId="0">
      <selection activeCell="A9" sqref="A9"/>
    </sheetView>
  </sheetViews>
  <sheetFormatPr baseColWidth="10" defaultColWidth="10.83203125" defaultRowHeight="19" x14ac:dyDescent="0.25"/>
  <cols>
    <col min="1" max="1" width="15.33203125" style="11" customWidth="1"/>
    <col min="2" max="2" width="11" style="11" hidden="1" customWidth="1"/>
    <col min="3" max="3" width="11.6640625" style="11" hidden="1" customWidth="1"/>
    <col min="4" max="4" width="17.5" style="13" hidden="1" customWidth="1"/>
    <col min="5" max="5" width="19.5" style="17" hidden="1" customWidth="1"/>
    <col min="6" max="6" width="18.33203125" style="11" bestFit="1" customWidth="1"/>
    <col min="7" max="7" width="14.33203125" style="11" bestFit="1" customWidth="1"/>
    <col min="8" max="8" width="18.6640625" style="11" bestFit="1" customWidth="1"/>
    <col min="9" max="9" width="18.33203125" style="11" bestFit="1" customWidth="1"/>
    <col min="10" max="10" width="11" style="11" bestFit="1" customWidth="1"/>
    <col min="11" max="11" width="13.1640625" style="10" bestFit="1" customWidth="1"/>
    <col min="12" max="12" width="14.83203125" style="10" bestFit="1" customWidth="1"/>
    <col min="13" max="13" width="12.5" style="10" bestFit="1" customWidth="1"/>
    <col min="14" max="14" width="13.1640625" style="10" bestFit="1" customWidth="1"/>
    <col min="15" max="15" width="16.1640625" style="10" bestFit="1" customWidth="1"/>
    <col min="16" max="16384" width="10.83203125" style="10"/>
  </cols>
  <sheetData>
    <row r="1" spans="1:17" x14ac:dyDescent="0.25">
      <c r="A1" s="8" t="s">
        <v>0</v>
      </c>
      <c r="B1" s="8" t="s">
        <v>1</v>
      </c>
      <c r="C1" s="8" t="s">
        <v>2</v>
      </c>
      <c r="D1" s="22" t="s">
        <v>1083</v>
      </c>
      <c r="E1" s="20" t="s">
        <v>1084</v>
      </c>
      <c r="F1" s="8" t="s">
        <v>1074</v>
      </c>
      <c r="G1" s="8" t="s">
        <v>1075</v>
      </c>
      <c r="H1" s="8" t="s">
        <v>1089</v>
      </c>
      <c r="I1" s="8" t="s">
        <v>1088</v>
      </c>
      <c r="J1" s="8" t="s">
        <v>3</v>
      </c>
      <c r="K1" s="18" t="s">
        <v>1090</v>
      </c>
      <c r="L1" s="18" t="s">
        <v>1082</v>
      </c>
      <c r="M1" s="18" t="s">
        <v>1079</v>
      </c>
      <c r="N1" s="18" t="s">
        <v>1080</v>
      </c>
      <c r="O1" s="18" t="s">
        <v>1081</v>
      </c>
      <c r="P1" s="9"/>
      <c r="Q1" s="9"/>
    </row>
    <row r="2" spans="1:17" x14ac:dyDescent="0.25">
      <c r="A2" s="11" t="s">
        <v>10</v>
      </c>
      <c r="B2" s="11">
        <v>47.426116666666665</v>
      </c>
      <c r="C2" s="11">
        <v>-122.288316666667</v>
      </c>
      <c r="D2" s="13">
        <v>209</v>
      </c>
      <c r="E2" s="17">
        <v>41637</v>
      </c>
      <c r="F2" s="11" t="s">
        <v>1071</v>
      </c>
      <c r="G2" s="11" t="s">
        <v>1071</v>
      </c>
      <c r="H2" s="11">
        <v>0</v>
      </c>
      <c r="I2" s="11">
        <v>0</v>
      </c>
      <c r="J2" s="11">
        <v>1</v>
      </c>
      <c r="K2" s="12">
        <v>6.5</v>
      </c>
      <c r="L2" s="13">
        <v>95</v>
      </c>
      <c r="M2" s="11">
        <v>1</v>
      </c>
      <c r="N2" s="13">
        <v>2</v>
      </c>
      <c r="O2" s="13">
        <v>0</v>
      </c>
      <c r="P2" s="13"/>
      <c r="Q2" s="11"/>
    </row>
    <row r="3" spans="1:17" x14ac:dyDescent="0.25">
      <c r="A3" s="11" t="s">
        <v>1077</v>
      </c>
      <c r="B3" s="14">
        <v>47.586673410000003</v>
      </c>
      <c r="C3" s="14">
        <v>-121.998003</v>
      </c>
      <c r="D3" s="23">
        <v>54</v>
      </c>
      <c r="E3" s="19">
        <v>41362</v>
      </c>
      <c r="G3" s="11" t="s">
        <v>1071</v>
      </c>
      <c r="H3" s="11">
        <v>0</v>
      </c>
      <c r="I3" s="11">
        <v>0.05</v>
      </c>
      <c r="J3" s="11">
        <v>0</v>
      </c>
      <c r="K3" s="12">
        <v>2.8</v>
      </c>
      <c r="L3" s="13">
        <v>75</v>
      </c>
      <c r="M3" s="11">
        <v>1</v>
      </c>
      <c r="N3" s="13">
        <v>2</v>
      </c>
      <c r="O3" s="13">
        <v>5</v>
      </c>
      <c r="P3" s="13"/>
      <c r="Q3" s="11"/>
    </row>
    <row r="4" spans="1:17" x14ac:dyDescent="0.25">
      <c r="A4" s="11" t="s">
        <v>15</v>
      </c>
      <c r="B4" s="15">
        <v>48.651299999999999</v>
      </c>
      <c r="C4" s="15">
        <v>-122.852</v>
      </c>
      <c r="D4" s="13">
        <v>59</v>
      </c>
      <c r="E4" s="17">
        <v>41578</v>
      </c>
      <c r="F4" s="11" t="s">
        <v>1071</v>
      </c>
      <c r="G4" s="11" t="s">
        <v>1073</v>
      </c>
      <c r="H4" s="11">
        <v>0.45</v>
      </c>
      <c r="I4" s="11">
        <v>0</v>
      </c>
      <c r="J4" s="11">
        <v>1</v>
      </c>
      <c r="K4" s="12">
        <v>5.8</v>
      </c>
      <c r="L4" s="13">
        <v>10</v>
      </c>
      <c r="M4" s="11">
        <v>1</v>
      </c>
      <c r="N4" s="13">
        <v>2</v>
      </c>
      <c r="O4" s="13">
        <v>60</v>
      </c>
      <c r="P4" s="13"/>
    </row>
    <row r="5" spans="1:17" x14ac:dyDescent="0.25">
      <c r="A5" s="11" t="s">
        <v>8</v>
      </c>
      <c r="B5" s="11">
        <v>47.753916666666669</v>
      </c>
      <c r="C5" s="11">
        <v>-122.086616666667</v>
      </c>
      <c r="D5" s="13">
        <v>140</v>
      </c>
      <c r="E5" s="17">
        <v>41461</v>
      </c>
      <c r="F5" s="11" t="s">
        <v>1072</v>
      </c>
      <c r="G5" s="11" t="s">
        <v>1071</v>
      </c>
      <c r="H5" s="11">
        <v>0</v>
      </c>
      <c r="I5" s="11">
        <v>0</v>
      </c>
      <c r="J5" s="11">
        <v>1</v>
      </c>
      <c r="K5" s="12">
        <v>2</v>
      </c>
      <c r="L5" s="13">
        <v>75</v>
      </c>
      <c r="M5" s="13">
        <v>1</v>
      </c>
      <c r="N5" s="13">
        <v>1</v>
      </c>
      <c r="O5" s="13">
        <v>74</v>
      </c>
      <c r="P5" s="13"/>
    </row>
    <row r="6" spans="1:17" x14ac:dyDescent="0.25">
      <c r="A6" s="17" t="s">
        <v>1066</v>
      </c>
      <c r="B6" s="14">
        <v>48.449369570000002</v>
      </c>
      <c r="C6" s="14">
        <v>-122.6397109</v>
      </c>
      <c r="D6" s="23">
        <v>43</v>
      </c>
      <c r="E6" s="19">
        <v>41562</v>
      </c>
      <c r="H6" s="11">
        <v>0.05</v>
      </c>
      <c r="I6" s="11">
        <v>0</v>
      </c>
      <c r="J6" s="11">
        <v>0</v>
      </c>
      <c r="K6" s="12">
        <v>2.2999999999999998</v>
      </c>
      <c r="L6" s="13">
        <v>40</v>
      </c>
      <c r="M6" s="11">
        <v>0</v>
      </c>
      <c r="N6" s="13">
        <v>2</v>
      </c>
      <c r="O6" s="13">
        <v>5</v>
      </c>
      <c r="P6" s="13"/>
    </row>
    <row r="7" spans="1:17" x14ac:dyDescent="0.25">
      <c r="A7" s="11" t="s">
        <v>1063</v>
      </c>
      <c r="B7" s="14">
        <v>47.402911580000001</v>
      </c>
      <c r="C7" s="14">
        <v>-122.76451489999999</v>
      </c>
      <c r="D7" s="23" t="s">
        <v>1085</v>
      </c>
      <c r="E7" s="19"/>
      <c r="F7" s="11" t="s">
        <v>1071</v>
      </c>
      <c r="H7" s="11">
        <v>1.2</v>
      </c>
      <c r="I7" s="11">
        <v>0</v>
      </c>
      <c r="J7" s="11">
        <v>0</v>
      </c>
      <c r="K7" s="12">
        <v>4.0999999999999996</v>
      </c>
      <c r="L7" s="13">
        <v>0</v>
      </c>
      <c r="M7" s="11">
        <v>0</v>
      </c>
      <c r="N7" s="13">
        <v>0</v>
      </c>
      <c r="O7" s="13">
        <v>0</v>
      </c>
      <c r="P7" s="13"/>
    </row>
    <row r="8" spans="1:17" x14ac:dyDescent="0.25">
      <c r="A8" s="11" t="s">
        <v>13</v>
      </c>
      <c r="B8" s="11">
        <v>47.271700000000003</v>
      </c>
      <c r="C8" s="11">
        <v>-122.28715</v>
      </c>
      <c r="D8" s="13">
        <v>53</v>
      </c>
      <c r="E8" s="17">
        <v>41100</v>
      </c>
      <c r="H8" s="11">
        <v>0</v>
      </c>
      <c r="I8" s="11">
        <v>0.15</v>
      </c>
      <c r="J8" s="11">
        <v>0</v>
      </c>
      <c r="K8" s="12">
        <v>1.5</v>
      </c>
      <c r="L8" s="13">
        <v>60</v>
      </c>
      <c r="M8" s="11">
        <v>1</v>
      </c>
      <c r="N8" s="13">
        <v>1</v>
      </c>
      <c r="O8" s="13">
        <v>30</v>
      </c>
      <c r="P8" s="13"/>
    </row>
    <row r="9" spans="1:17" x14ac:dyDescent="0.25">
      <c r="A9" s="11" t="s">
        <v>5</v>
      </c>
      <c r="B9" s="11">
        <v>47.286700000000003</v>
      </c>
      <c r="C9" s="11">
        <v>-122.29089999999999</v>
      </c>
      <c r="D9" s="13">
        <v>37</v>
      </c>
      <c r="E9" s="17">
        <v>41504</v>
      </c>
      <c r="F9" s="11" t="s">
        <v>1071</v>
      </c>
      <c r="G9" s="11" t="s">
        <v>1076</v>
      </c>
      <c r="H9" s="11">
        <v>0.2</v>
      </c>
      <c r="I9" s="11">
        <v>0</v>
      </c>
      <c r="J9" s="11">
        <v>1</v>
      </c>
      <c r="K9" s="12">
        <v>2.9</v>
      </c>
      <c r="L9" s="13">
        <v>60</v>
      </c>
      <c r="M9" s="11">
        <v>0</v>
      </c>
      <c r="N9" s="13">
        <v>2</v>
      </c>
      <c r="O9" s="13"/>
      <c r="P9" s="13"/>
    </row>
    <row r="10" spans="1:17" x14ac:dyDescent="0.25">
      <c r="A10" s="11" t="s">
        <v>1091</v>
      </c>
      <c r="B10" s="11">
        <v>47.851166666666664</v>
      </c>
      <c r="C10" s="11">
        <v>-122.244583333333</v>
      </c>
      <c r="D10" s="13">
        <v>53</v>
      </c>
      <c r="E10" s="17">
        <v>41551</v>
      </c>
      <c r="H10" s="11">
        <v>0.1</v>
      </c>
      <c r="I10" s="11">
        <v>0</v>
      </c>
      <c r="J10" s="11">
        <v>1</v>
      </c>
      <c r="K10" s="12">
        <v>4.2</v>
      </c>
      <c r="L10" s="13">
        <v>80</v>
      </c>
      <c r="M10" s="11">
        <v>1</v>
      </c>
      <c r="N10" s="13">
        <v>2</v>
      </c>
      <c r="O10" s="13">
        <v>15</v>
      </c>
      <c r="P10" s="13"/>
    </row>
    <row r="11" spans="1:17" x14ac:dyDescent="0.25">
      <c r="A11" s="11" t="s">
        <v>1092</v>
      </c>
      <c r="B11" s="1">
        <v>48.169683333333332</v>
      </c>
      <c r="C11" s="1">
        <v>-122.34605000000001</v>
      </c>
      <c r="D11" s="13">
        <v>115</v>
      </c>
      <c r="E11" s="17">
        <v>41525</v>
      </c>
      <c r="F11" s="11" t="s">
        <v>1072</v>
      </c>
      <c r="H11" s="11">
        <v>2.9</v>
      </c>
      <c r="I11" s="11">
        <v>0</v>
      </c>
      <c r="J11" s="11">
        <v>0</v>
      </c>
      <c r="K11" s="12">
        <v>3.2</v>
      </c>
      <c r="L11" s="13">
        <v>60</v>
      </c>
      <c r="M11" s="11">
        <v>0</v>
      </c>
      <c r="N11" s="13">
        <v>1</v>
      </c>
      <c r="O11" s="13">
        <v>10</v>
      </c>
      <c r="P11" s="13"/>
    </row>
    <row r="12" spans="1:17" x14ac:dyDescent="0.25">
      <c r="A12" s="11" t="s">
        <v>1068</v>
      </c>
      <c r="B12" s="14">
        <v>48.6663</v>
      </c>
      <c r="C12" s="14">
        <v>-122.8275</v>
      </c>
      <c r="D12" s="23">
        <v>12</v>
      </c>
      <c r="E12" s="19">
        <v>41374</v>
      </c>
      <c r="H12" s="11">
        <v>0</v>
      </c>
      <c r="I12" s="11">
        <v>0</v>
      </c>
      <c r="J12" s="11">
        <v>1</v>
      </c>
      <c r="K12" s="12">
        <v>6.3</v>
      </c>
      <c r="L12" s="13">
        <v>0</v>
      </c>
      <c r="M12" s="11">
        <v>1</v>
      </c>
      <c r="N12" s="13">
        <v>2</v>
      </c>
      <c r="O12" s="13">
        <v>30</v>
      </c>
      <c r="P12" s="13"/>
    </row>
    <row r="13" spans="1:17" x14ac:dyDescent="0.25">
      <c r="A13" s="11" t="s">
        <v>6</v>
      </c>
      <c r="B13" s="11">
        <v>47.305100000000003</v>
      </c>
      <c r="C13" s="11">
        <v>-122.28959999999999</v>
      </c>
      <c r="D13" s="13">
        <v>54</v>
      </c>
      <c r="E13" s="17">
        <v>41403</v>
      </c>
      <c r="H13" s="11">
        <v>0</v>
      </c>
      <c r="I13" s="11">
        <v>0.33</v>
      </c>
      <c r="J13" s="11">
        <v>0</v>
      </c>
      <c r="K13" s="12">
        <v>4.3</v>
      </c>
      <c r="L13" s="13">
        <v>30</v>
      </c>
      <c r="M13" s="11">
        <v>0</v>
      </c>
      <c r="N13" s="13">
        <v>2</v>
      </c>
      <c r="O13" s="13"/>
      <c r="P13" s="13"/>
    </row>
    <row r="14" spans="1:17" x14ac:dyDescent="0.25">
      <c r="A14" s="11" t="s">
        <v>18</v>
      </c>
      <c r="B14" s="15">
        <v>48.7027</v>
      </c>
      <c r="C14" s="15">
        <v>-122.4529</v>
      </c>
      <c r="D14" s="13">
        <v>40</v>
      </c>
      <c r="E14" s="17">
        <v>41403</v>
      </c>
      <c r="F14" s="11" t="s">
        <v>1071</v>
      </c>
      <c r="G14" s="11" t="s">
        <v>1071</v>
      </c>
      <c r="H14" s="11">
        <v>0.95</v>
      </c>
      <c r="I14" s="11">
        <v>0</v>
      </c>
      <c r="J14" s="11">
        <v>1</v>
      </c>
      <c r="K14" s="12">
        <v>3.2</v>
      </c>
      <c r="L14" s="13">
        <v>10</v>
      </c>
      <c r="M14" s="11">
        <v>1</v>
      </c>
      <c r="N14" s="13">
        <v>2</v>
      </c>
      <c r="O14" s="13">
        <v>20</v>
      </c>
      <c r="P14" s="13"/>
    </row>
    <row r="15" spans="1:17" x14ac:dyDescent="0.25">
      <c r="A15" s="11" t="s">
        <v>7</v>
      </c>
      <c r="B15" s="11">
        <v>47.586599999999997</v>
      </c>
      <c r="C15" s="11">
        <v>-122.0448</v>
      </c>
      <c r="D15" s="13">
        <v>332</v>
      </c>
      <c r="E15" s="17">
        <v>41534</v>
      </c>
      <c r="F15" s="11" t="s">
        <v>1071</v>
      </c>
      <c r="G15" s="11" t="s">
        <v>1072</v>
      </c>
      <c r="H15" s="11">
        <v>0.05</v>
      </c>
      <c r="I15" s="11">
        <v>0.75</v>
      </c>
      <c r="J15" s="11">
        <v>1</v>
      </c>
      <c r="K15" s="12">
        <v>5.5</v>
      </c>
      <c r="L15" s="13">
        <v>80</v>
      </c>
      <c r="M15" s="11">
        <v>1</v>
      </c>
      <c r="N15" s="13">
        <v>1</v>
      </c>
      <c r="O15" s="13">
        <v>40</v>
      </c>
      <c r="P15" s="13"/>
    </row>
    <row r="16" spans="1:17" x14ac:dyDescent="0.25">
      <c r="A16" s="11" t="s">
        <v>1064</v>
      </c>
      <c r="B16" s="14">
        <v>48.125976909999999</v>
      </c>
      <c r="C16" s="14">
        <v>-122.30707289999999</v>
      </c>
      <c r="D16" s="23">
        <v>51</v>
      </c>
      <c r="E16" s="19">
        <v>41387</v>
      </c>
      <c r="G16" s="11" t="s">
        <v>1073</v>
      </c>
      <c r="H16" s="11">
        <v>1.55</v>
      </c>
      <c r="I16" s="11">
        <v>0</v>
      </c>
      <c r="J16" s="11">
        <v>0</v>
      </c>
      <c r="K16" s="12">
        <v>3.6</v>
      </c>
      <c r="L16" s="13">
        <v>85</v>
      </c>
      <c r="M16" s="11">
        <v>0</v>
      </c>
      <c r="N16" s="13">
        <v>2</v>
      </c>
      <c r="O16" s="13">
        <v>10</v>
      </c>
      <c r="P16" s="13"/>
    </row>
    <row r="17" spans="1:16" x14ac:dyDescent="0.25">
      <c r="A17" s="11" t="s">
        <v>14</v>
      </c>
      <c r="B17" s="11">
        <v>47.890383333333332</v>
      </c>
      <c r="C17" s="11">
        <v>-122.211983333333</v>
      </c>
      <c r="D17" s="13">
        <v>149</v>
      </c>
      <c r="E17" s="17">
        <v>41664</v>
      </c>
      <c r="F17" s="11" t="s">
        <v>1071</v>
      </c>
      <c r="H17" s="11">
        <v>0</v>
      </c>
      <c r="I17" s="11">
        <v>0.65</v>
      </c>
      <c r="J17" s="11">
        <v>1</v>
      </c>
      <c r="K17" s="12">
        <v>3.4</v>
      </c>
      <c r="L17" s="13">
        <v>90</v>
      </c>
      <c r="M17" s="11">
        <v>1</v>
      </c>
      <c r="N17" s="13">
        <v>0</v>
      </c>
      <c r="O17" s="13">
        <v>0</v>
      </c>
      <c r="P17" s="13"/>
    </row>
    <row r="18" spans="1:16" x14ac:dyDescent="0.25">
      <c r="A18" s="11" t="s">
        <v>12</v>
      </c>
      <c r="B18" s="11">
        <v>47.354668333333336</v>
      </c>
      <c r="C18" s="11">
        <v>-122.28885</v>
      </c>
      <c r="D18" s="13">
        <v>36</v>
      </c>
      <c r="E18" s="17">
        <v>41108</v>
      </c>
      <c r="F18" s="11" t="s">
        <v>1071</v>
      </c>
      <c r="G18" s="11" t="s">
        <v>1071</v>
      </c>
      <c r="H18" s="11">
        <v>0</v>
      </c>
      <c r="I18" s="11">
        <v>0</v>
      </c>
      <c r="J18" s="11">
        <v>1</v>
      </c>
      <c r="K18" s="12">
        <v>5.2</v>
      </c>
      <c r="L18" s="13">
        <v>85</v>
      </c>
      <c r="M18" s="11">
        <v>0</v>
      </c>
      <c r="N18" s="13">
        <v>1</v>
      </c>
      <c r="O18" s="13">
        <v>4</v>
      </c>
      <c r="P18" s="13"/>
    </row>
    <row r="19" spans="1:16" x14ac:dyDescent="0.25">
      <c r="A19" s="11" t="s">
        <v>4</v>
      </c>
      <c r="B19" s="11">
        <v>47.326900000000002</v>
      </c>
      <c r="C19" s="11">
        <v>-122.30289999999999</v>
      </c>
      <c r="D19" s="13">
        <v>88</v>
      </c>
      <c r="E19" s="17">
        <v>41396</v>
      </c>
      <c r="F19" s="11" t="s">
        <v>1076</v>
      </c>
      <c r="G19" s="11" t="s">
        <v>1076</v>
      </c>
      <c r="H19" s="11">
        <v>0.33</v>
      </c>
      <c r="I19" s="11">
        <v>0.33</v>
      </c>
      <c r="J19" s="11">
        <v>1</v>
      </c>
      <c r="K19" s="12">
        <v>2.2999999999999998</v>
      </c>
      <c r="L19" s="13">
        <v>80</v>
      </c>
      <c r="M19" s="11">
        <v>1</v>
      </c>
      <c r="N19" s="13">
        <v>2</v>
      </c>
      <c r="O19" s="13"/>
      <c r="P19" s="13"/>
    </row>
    <row r="20" spans="1:16" x14ac:dyDescent="0.25">
      <c r="A20" s="11" t="s">
        <v>19</v>
      </c>
      <c r="B20" s="15">
        <v>48.229199999999999</v>
      </c>
      <c r="C20" s="15">
        <v>-122.2576</v>
      </c>
      <c r="D20" s="13">
        <v>15</v>
      </c>
      <c r="E20" s="17">
        <v>41364</v>
      </c>
      <c r="F20" s="11" t="s">
        <v>1072</v>
      </c>
      <c r="G20" s="11" t="s">
        <v>1071</v>
      </c>
      <c r="H20" s="11">
        <v>0</v>
      </c>
      <c r="I20" s="11">
        <v>0</v>
      </c>
      <c r="J20" s="11">
        <v>1</v>
      </c>
      <c r="K20" s="12">
        <v>1.9</v>
      </c>
      <c r="L20" s="13">
        <v>60</v>
      </c>
      <c r="M20" s="11">
        <v>0</v>
      </c>
      <c r="N20" s="13">
        <v>1</v>
      </c>
      <c r="O20" s="13">
        <v>15</v>
      </c>
      <c r="P20" s="13"/>
    </row>
    <row r="21" spans="1:16" x14ac:dyDescent="0.25">
      <c r="A21" s="11" t="s">
        <v>11</v>
      </c>
      <c r="B21" s="11">
        <v>47.265216666666667</v>
      </c>
      <c r="C21" s="11">
        <v>-122.27821666666701</v>
      </c>
      <c r="D21" s="13">
        <v>77</v>
      </c>
      <c r="E21" s="17">
        <v>41510</v>
      </c>
      <c r="F21" s="11" t="s">
        <v>1073</v>
      </c>
      <c r="H21" s="11">
        <v>0</v>
      </c>
      <c r="I21" s="11">
        <v>0.4</v>
      </c>
      <c r="J21" s="11">
        <v>1</v>
      </c>
      <c r="K21" s="12">
        <v>2.2999999999999998</v>
      </c>
      <c r="L21" s="13">
        <v>85</v>
      </c>
      <c r="M21" s="11">
        <v>0</v>
      </c>
      <c r="N21" s="13">
        <v>1</v>
      </c>
      <c r="O21" s="13">
        <v>2</v>
      </c>
      <c r="P21" s="13"/>
    </row>
    <row r="22" spans="1:16" x14ac:dyDescent="0.25">
      <c r="A22" s="11" t="s">
        <v>17</v>
      </c>
      <c r="B22" s="11">
        <v>47.41</v>
      </c>
      <c r="C22" s="11">
        <v>-121.9284</v>
      </c>
      <c r="D22" s="13">
        <v>0</v>
      </c>
      <c r="E22" s="17" t="s">
        <v>1086</v>
      </c>
      <c r="F22" s="11" t="s">
        <v>1072</v>
      </c>
      <c r="H22" s="11">
        <v>0</v>
      </c>
      <c r="I22" s="11">
        <v>0</v>
      </c>
      <c r="J22" s="11">
        <v>0</v>
      </c>
      <c r="K22" s="12">
        <v>3.2</v>
      </c>
      <c r="L22" s="13">
        <v>0</v>
      </c>
      <c r="M22" s="11">
        <v>0</v>
      </c>
      <c r="N22" s="13">
        <v>0</v>
      </c>
      <c r="O22" s="13">
        <v>0</v>
      </c>
      <c r="P22" s="13"/>
    </row>
    <row r="23" spans="1:16" x14ac:dyDescent="0.25">
      <c r="A23" s="11" t="s">
        <v>9</v>
      </c>
      <c r="B23" s="11">
        <v>47.372566666666664</v>
      </c>
      <c r="C23" s="11">
        <v>-122.034416666667</v>
      </c>
      <c r="D23" s="13">
        <v>155</v>
      </c>
      <c r="E23" s="17">
        <v>41443</v>
      </c>
      <c r="F23" s="11" t="s">
        <v>1073</v>
      </c>
      <c r="G23" s="11" t="s">
        <v>1072</v>
      </c>
      <c r="H23" s="11">
        <v>0.25</v>
      </c>
      <c r="I23" s="11">
        <v>0</v>
      </c>
      <c r="J23" s="11">
        <v>1</v>
      </c>
      <c r="K23" s="12">
        <v>3.2</v>
      </c>
      <c r="L23" s="13">
        <v>50</v>
      </c>
      <c r="M23" s="11">
        <v>1</v>
      </c>
      <c r="N23" s="13">
        <v>2</v>
      </c>
      <c r="O23" s="13">
        <v>5</v>
      </c>
      <c r="P23" s="13"/>
    </row>
    <row r="26" spans="1:16" x14ac:dyDescent="0.25">
      <c r="A26" s="25" t="s">
        <v>1087</v>
      </c>
    </row>
    <row r="27" spans="1:16" x14ac:dyDescent="0.25">
      <c r="A27" s="11" t="s">
        <v>16</v>
      </c>
      <c r="B27" s="16">
        <v>48.060099999999998</v>
      </c>
      <c r="C27" s="16">
        <v>-123.7843</v>
      </c>
      <c r="D27" s="24">
        <v>10</v>
      </c>
      <c r="E27" s="21">
        <v>41569</v>
      </c>
      <c r="H27" s="11" t="s">
        <v>1078</v>
      </c>
      <c r="I27" s="11">
        <v>0</v>
      </c>
      <c r="J27" s="11">
        <v>0</v>
      </c>
      <c r="K27" s="12">
        <v>18</v>
      </c>
      <c r="L27" s="13"/>
      <c r="M27" s="11"/>
      <c r="N27" s="13"/>
      <c r="O27" s="13"/>
      <c r="P27" s="13"/>
    </row>
    <row r="28" spans="1:16" x14ac:dyDescent="0.25">
      <c r="A28" s="11" t="s">
        <v>22</v>
      </c>
      <c r="B28" s="16">
        <v>48.063000000000002</v>
      </c>
      <c r="C28" s="16">
        <v>-124.3394</v>
      </c>
      <c r="D28" s="24">
        <v>4</v>
      </c>
      <c r="E28" s="21">
        <v>40559</v>
      </c>
      <c r="H28" s="11">
        <v>1</v>
      </c>
      <c r="I28" s="11">
        <v>0</v>
      </c>
      <c r="J28" s="11">
        <v>0</v>
      </c>
      <c r="K28" s="12">
        <v>4.5999999999999996</v>
      </c>
      <c r="L28" s="13"/>
      <c r="M28" s="11"/>
      <c r="N28" s="13"/>
      <c r="O28" s="13"/>
      <c r="P28" s="13"/>
    </row>
    <row r="29" spans="1:16" x14ac:dyDescent="0.25">
      <c r="A29" s="11" t="s">
        <v>21</v>
      </c>
      <c r="B29" s="16">
        <v>48.759500000000003</v>
      </c>
      <c r="C29" s="16">
        <v>-122.4151</v>
      </c>
      <c r="D29" s="24">
        <v>93</v>
      </c>
      <c r="E29" s="21">
        <v>41202</v>
      </c>
      <c r="H29" s="11">
        <v>1</v>
      </c>
      <c r="I29" s="11">
        <v>0</v>
      </c>
      <c r="J29" s="11" t="s">
        <v>29</v>
      </c>
      <c r="K29" s="12">
        <v>5.3</v>
      </c>
      <c r="L29" s="13"/>
      <c r="M29" s="11"/>
      <c r="N29" s="13"/>
      <c r="O29" s="13"/>
      <c r="P29" s="13"/>
    </row>
    <row r="30" spans="1:16" x14ac:dyDescent="0.25">
      <c r="A30" s="11" t="s">
        <v>23</v>
      </c>
      <c r="B30" s="16">
        <v>47.390099999999997</v>
      </c>
      <c r="C30" s="16">
        <v>-123.59869999999999</v>
      </c>
      <c r="D30" s="24">
        <v>2</v>
      </c>
      <c r="E30" s="21">
        <v>41441</v>
      </c>
      <c r="H30" s="11">
        <v>1</v>
      </c>
      <c r="I30" s="11">
        <v>0</v>
      </c>
      <c r="J30" s="11">
        <v>0</v>
      </c>
      <c r="K30" s="10">
        <v>8.6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SI_Data</vt:lpstr>
      <vt:lpstr>Lake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Olden</dc:creator>
  <cp:lastModifiedBy>Rebekah R. Stiling</cp:lastModifiedBy>
  <dcterms:created xsi:type="dcterms:W3CDTF">2013-05-12T15:47:59Z</dcterms:created>
  <dcterms:modified xsi:type="dcterms:W3CDTF">2021-06-25T19:51:36Z</dcterms:modified>
</cp:coreProperties>
</file>