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Amanda O'Neill\AppData\Local\Huddle\Huddle\Files\fb2f11b9-e775-4c07-9fd2-9e60c8f0908d\"/>
    </mc:Choice>
  </mc:AlternateContent>
  <bookViews>
    <workbookView xWindow="0" yWindow="0" windowWidth="20505" windowHeight="7155" tabRatio="500"/>
  </bookViews>
  <sheets>
    <sheet name="Cover Sheet" sheetId="3" r:id="rId1"/>
    <sheet name="Presentations" sheetId="2" r:id="rId2"/>
    <sheet name="Presentations Mapping" sheetId="1" r:id="rId3"/>
  </sheets>
  <externalReferences>
    <externalReference r:id="rId4"/>
    <externalReference r:id="rId5"/>
  </externalReferences>
  <definedNames>
    <definedName name="DiagnosisList">[1]Diagnosis!$A$1:$A$15</definedName>
    <definedName name="LocationNames">'[1]Pivot Table (2)'!$A$3:$A$161</definedName>
    <definedName name="Sequence">[2]query_result!$B$1:$H$423</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<sst xmlns="http://schemas.openxmlformats.org/spreadsheetml/2006/main" count="459" uniqueCount="142">
  <si>
    <t>Presentation</t>
  </si>
  <si>
    <t>Description</t>
  </si>
  <si>
    <t xml:space="preserve"> Glioma</t>
  </si>
  <si>
    <t>Bladder</t>
  </si>
  <si>
    <t>Breast</t>
  </si>
  <si>
    <t>CUP</t>
  </si>
  <si>
    <t>Childhood</t>
  </si>
  <si>
    <t>Colorectal</t>
  </si>
  <si>
    <t>Endometrial</t>
  </si>
  <si>
    <t>HPB</t>
  </si>
  <si>
    <t>Lung</t>
  </si>
  <si>
    <t>Melanoma</t>
  </si>
  <si>
    <t>Ovarian</t>
  </si>
  <si>
    <t>Prostate</t>
  </si>
  <si>
    <t>Renal</t>
  </si>
  <si>
    <t>Sarcoma</t>
  </si>
  <si>
    <t>Upper GI</t>
  </si>
  <si>
    <t>Testicular</t>
  </si>
  <si>
    <t>abdominal_symptoms</t>
  </si>
  <si>
    <t>Abdominal symptoms other than pain and mass</t>
  </si>
  <si>
    <t>x</t>
  </si>
  <si>
    <t>abdominal_mass</t>
  </si>
  <si>
    <t>Abdominal mass</t>
  </si>
  <si>
    <t>abdominal_pain</t>
  </si>
  <si>
    <t>Abdominal, epigastric or groin pain</t>
  </si>
  <si>
    <t xml:space="preserve">abnormal_vaginal_bleeding </t>
  </si>
  <si>
    <t xml:space="preserve">Post menopausal and/or intermenstrual bleeding </t>
  </si>
  <si>
    <t>altered_bowel_habit</t>
  </si>
  <si>
    <t>Altered bowel habit</t>
  </si>
  <si>
    <t>altered_breast_appearance</t>
  </si>
  <si>
    <t>Altered breast appearance</t>
  </si>
  <si>
    <t>anaemia</t>
  </si>
  <si>
    <t>Anaemia</t>
  </si>
  <si>
    <t>asymptomatic_incidental_findings</t>
  </si>
  <si>
    <t>Unexpected finding on investigation for something  else</t>
  </si>
  <si>
    <t>asymptomatic_screen_detected</t>
  </si>
  <si>
    <t>Found as a result of a screening programme</t>
  </si>
  <si>
    <t>axillary_mass</t>
  </si>
  <si>
    <t>Axillary mass</t>
  </si>
  <si>
    <t>back_pain</t>
  </si>
  <si>
    <t>Back pain</t>
  </si>
  <si>
    <t>breast_mass</t>
  </si>
  <si>
    <t>Breast mass</t>
  </si>
  <si>
    <t>chest_pain</t>
  </si>
  <si>
    <t>Chest pain</t>
  </si>
  <si>
    <t>early_satiety</t>
  </si>
  <si>
    <t>Early feeling of fullness on eating</t>
  </si>
  <si>
    <t>gastric_outflow_obstruction</t>
  </si>
  <si>
    <t>Gastric outflow obstruction</t>
  </si>
  <si>
    <t>gynaecomastia</t>
  </si>
  <si>
    <t>Enlargement of male breasts</t>
  </si>
  <si>
    <t>haematemesis</t>
  </si>
  <si>
    <t xml:space="preserve">Vomiting blood </t>
  </si>
  <si>
    <t>haematuria</t>
  </si>
  <si>
    <t>Blood in the urine</t>
  </si>
  <si>
    <t>haemoptysis</t>
  </si>
  <si>
    <t>Coughing up blood</t>
  </si>
  <si>
    <t>hydrocoele</t>
  </si>
  <si>
    <t>Hydrocoele</t>
  </si>
  <si>
    <t>hypoglycaemic_symptoms</t>
  </si>
  <si>
    <t>Hypoglycaemic symptoms</t>
  </si>
  <si>
    <t>indigestion</t>
  </si>
  <si>
    <t>Indigestion</t>
  </si>
  <si>
    <t>limb_pain</t>
  </si>
  <si>
    <t>Limb pain</t>
  </si>
  <si>
    <t>limb_or_muscle_weakness</t>
  </si>
  <si>
    <t xml:space="preserve">Limb and/or muscle weakness </t>
  </si>
  <si>
    <t>melaena</t>
  </si>
  <si>
    <t xml:space="preserve">Altered blood per rectrum </t>
  </si>
  <si>
    <t>mole_change</t>
  </si>
  <si>
    <t>Enlarging, irregular, changing shape, changing colour, itching, painful, bleeding and/or crusting of mole</t>
  </si>
  <si>
    <t>mole_new</t>
  </si>
  <si>
    <t>New mole</t>
  </si>
  <si>
    <t>new_onset_diabetes</t>
  </si>
  <si>
    <t>New onset diabetes</t>
  </si>
  <si>
    <t>nipple_discharge</t>
  </si>
  <si>
    <t>Nipple discharge</t>
  </si>
  <si>
    <t>other_male_genital_symptoms</t>
  </si>
  <si>
    <t>Heaviness in scrotum and/or testis pain</t>
  </si>
  <si>
    <t>other_mass</t>
  </si>
  <si>
    <t>Mass (other than abdominal, axillary, breast or testis)</t>
  </si>
  <si>
    <t>other_respiratory_symptoms</t>
  </si>
  <si>
    <t>Cough, chest infection, pleuritic symptoms, and/or shortness of breath</t>
  </si>
  <si>
    <t>other_urinary_symptoms</t>
  </si>
  <si>
    <t>Increased frequency, urgency, dysuria, and difficulty or incomplete voiding</t>
  </si>
  <si>
    <t>painless_jaundice</t>
  </si>
  <si>
    <t>Painless Jaundice</t>
  </si>
  <si>
    <t>pathological_fracture_bone_pain</t>
  </si>
  <si>
    <t>Pathological fracture and/or bone pain</t>
  </si>
  <si>
    <t>pelvic_pain</t>
  </si>
  <si>
    <t>Pelvic pain</t>
  </si>
  <si>
    <t>personality_change</t>
  </si>
  <si>
    <t>Personality change</t>
  </si>
  <si>
    <t>rectal_bleeding</t>
  </si>
  <si>
    <t>Rectal bleeding</t>
  </si>
  <si>
    <t>seizures</t>
  </si>
  <si>
    <t>Seizures</t>
  </si>
  <si>
    <t>sensory_symptoms</t>
  </si>
  <si>
    <t xml:space="preserve">Change in sensation, vision, smell and/or hearing without losing consciousness  </t>
  </si>
  <si>
    <t>speech_difficulties</t>
  </si>
  <si>
    <t xml:space="preserve">Speech Difficulties </t>
  </si>
  <si>
    <t>symptoms_of_raised_intracranial_pressure</t>
  </si>
  <si>
    <t xml:space="preserve">Headache, nausea, vomiting, confusion, decreased mental abilities  </t>
  </si>
  <si>
    <t>systemic_symptoms</t>
  </si>
  <si>
    <t>Systemic symptoms</t>
  </si>
  <si>
    <t>testis_mass</t>
  </si>
  <si>
    <t xml:space="preserve">Testis mass </t>
  </si>
  <si>
    <t>vaginal_discharge</t>
  </si>
  <si>
    <t xml:space="preserve">Vaginal discharge </t>
  </si>
  <si>
    <t>weight_loss</t>
  </si>
  <si>
    <t xml:space="preserve">Weight Loss </t>
  </si>
  <si>
    <t>asymptomatic incidental finding</t>
  </si>
  <si>
    <t>screen detected</t>
  </si>
  <si>
    <t>Enumeration</t>
  </si>
  <si>
    <t>Code</t>
  </si>
  <si>
    <t>asymptomatic_incidental</t>
  </si>
  <si>
    <t>screen_detected</t>
  </si>
  <si>
    <t>Screen detected</t>
  </si>
  <si>
    <t>Asymptomatic incidental finding</t>
  </si>
  <si>
    <t>symptomatic</t>
  </si>
  <si>
    <t xml:space="preserve">Symptomatic </t>
  </si>
  <si>
    <t>Mapped to Cancer Model v3.1.2</t>
  </si>
  <si>
    <t>Document Number</t>
  </si>
  <si>
    <t>Document Owner</t>
  </si>
  <si>
    <t>Document Reviewers</t>
  </si>
  <si>
    <t>Version</t>
  </si>
  <si>
    <t>Document Approval</t>
  </si>
  <si>
    <t>Status</t>
  </si>
  <si>
    <t>FINAL</t>
  </si>
  <si>
    <t>Summary</t>
  </si>
  <si>
    <t>Author</t>
  </si>
  <si>
    <t>Date of Issue</t>
  </si>
  <si>
    <t>Issued To</t>
  </si>
  <si>
    <t>NHS England</t>
  </si>
  <si>
    <t>Dr Kay Lawson,
Dr Clare Craig,
Adam Milward</t>
  </si>
  <si>
    <t>In Cancer Model v3.1.2, the data item 'Presentation' allows for the collection of three enumerations (see Presentations worksheet). Individual presentation symptoms by cancer site and their mapping to v3.1.2 are shown in the worksheet Presentation Mappings.</t>
  </si>
  <si>
    <r>
      <t>v3.1.2 - v</t>
    </r>
    <r>
      <rPr>
        <sz val="11"/>
        <color theme="1"/>
        <rFont val="Calibri"/>
        <family val="2"/>
        <scheme val="minor"/>
      </rPr>
      <t>2</t>
    </r>
  </si>
  <si>
    <t>Genomics England - Cancer Model v3.1.2 - Appendix G Disease Type / Presentations v2</t>
  </si>
  <si>
    <r>
      <t>3.1.2 - v</t>
    </r>
    <r>
      <rPr>
        <sz val="11"/>
        <color theme="1"/>
        <rFont val="Calibri"/>
        <family val="2"/>
        <scheme val="minor"/>
      </rPr>
      <t>2</t>
    </r>
  </si>
  <si>
    <t>Amanda O’Neill, Director Clinical Data</t>
  </si>
  <si>
    <t>Amanda O’Neill, Director Clinical Data
Dr Clare Craig, Lead GMC Liaison Officer</t>
  </si>
  <si>
    <t>Peter Counter, Programme Director
Tom Fowler, Deputy Chief Scientist</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</si>
</sst>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rgb="FF000000"/>
      <name val="Calibri"/>
      <family val="2"/>
    </font>
    <font>
      <sz val="12"/>
      <color theme="0"/>
      <name val="Calibri"/>
      <family val="2"/>
      <charset val="134"/>
      <scheme val="minor"/>
    </font>
    <font>
      <b/>
      <sz val="12"/>
      <color theme="0"/>
      <name val="Calibri"/>
      <family val="2"/>
      <scheme val="minor"/>
    </font>
    <font>
      <u/>
      <sz val="12"/>
      <color theme="10"/>
      <name val="Calibri"/>
      <family val="2"/>
      <scheme val="minor"/>
    </font>
    <font>
      <u/>
      <sz val="12"/>
      <color theme="11"/>
      <name val="Calibri"/>
      <family val="2"/>
      <scheme val="minor"/>
    </font>
    <font>
      <b/>
      <sz val="11"/>
      <color theme="1"/>
      <name val="Calibri"/>
      <family val="2"/>
      <scheme val="minor"/>
    </font>
    <font>
      <b/>
      <sz val="16"/>
      <color theme="1"/>
      <name val="Calibri"/>
      <family val="2"/>
      <scheme val="minor"/>
    </font>
    <font>
      <b/>
      <sz val="10"/>
      <color theme="0"/>
      <name val="Calibri"/>
      <family val="2"/>
    </font>
  </fonts>
  <fills count="7">
    <fill>
      <patternFill patternType="none"/>
    </fill>
    <fill>
      <patternFill patternType="gray125"/>
    </fill>
    <fill>
      <patternFill patternType="solid">
        <fgColor theme="0"/>
        <bgColor indexed="64"/>
      </patternFill>
    </fill>
    <fill>
      <patternFill patternType="solid">
        <fgColor rgb="FF3F6CAF"/>
        <bgColor indexed="64"/>
      </patternFill>
    </fill>
    <fill>
      <patternFill patternType="solid">
        <fgColor theme="4"/>
        <bgColor indexed="64"/>
      </patternFill>
    </fill>
    <fill>
      <patternFill patternType="solid">
        <fgColor rgb="FFF2F2F2"/>
        <bgColor indexed="64"/>
      </patternFill>
    </fill>
    <fill>
      <patternFill patternType="solid">
        <fgColor theme="4"/>
        <bgColor rgb="FFF5F5F5"/>
      </patternFill>
    </fill>
  </fills>
  <borders count="3">
    <border>
      <left/>
      <right/>
      <top/>
      <bottom/>
      <diagonal/>
    </border>
    <border>
      <left style="thin">
        <color auto="1"/>
      </left>
      <right style="thin">
        <color auto="1"/>
      </right>
      <top style="thin">
        <color auto="1"/>
      </top>
      <bottom style="thin">
        <color auto="1"/>
      </bottom>
      <diagonal/>
    </border>
    <border>
      <left style="medium">
        <color rgb="FFD2D2D2"/>
      </left>
      <right style="medium">
        <color rgb="FFD2D2D2"/>
      </right>
      <top/>
      <bottom/>
      <diagonal/>
    </border>
  </borders>
  <cellStyleXfs count="1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4" fillId="0" borderId="0"/>
  </cellStyleXfs>
  <cellXfs count="28">
    <xf numFmtId="0" fontId="0" fillId="0" borderId="0" xfId="0"/>
    <xf numFmtId="0" fontId="5" fillId="0" borderId="1" xfId="0" applyFont="1" applyBorder="1" applyAlignment="1">
      <alignment vertical="center" wrapText="1"/>
    </xf>
    <xf numFmtId="0" fontId="0" fillId="0" borderId="1" xfId="0" applyBorder="1"/>
    <xf numFmtId="0" fontId="5" fillId="2" borderId="1" xfId="0" applyFont="1" applyFill="1" applyBorder="1" applyAlignment="1">
      <alignment vertical="center"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0" fontId="6" fillId="3" borderId="1" xfId="0" applyFont="1" applyFill="1" applyBorder="1"/>
    <xf numFmtId="0" fontId="7" fillId="4" borderId="1" xfId="0" applyFont="1" applyFill="1" applyBorder="1"/>
    <xf numFmtId="0" fontId="11" fillId="0" borderId="0" xfId="11" applyFont="1"/>
    <xf numFmtId="0" fontId="4" fillId="0" borderId="0" xfId="11"/>
    <xf numFmtId="0" fontId="10" fillId="0" borderId="1" xfId="11" applyFont="1" applyBorder="1" applyAlignment="1">
      <alignment vertical="center" wrapText="1"/>
    </xf>
    <xf numFmtId="0" fontId="4" fillId="0" borderId="1" xfId="11" applyFont="1" applyBorder="1" applyAlignment="1">
      <alignment vertical="center" wrapText="1"/>
    </xf>
    <xf numFmtId="15" fontId="4" fillId="0" borderId="1" xfId="11" applyNumberFormat="1" applyFont="1" applyBorder="1" applyAlignment="1">
      <alignment vertical="center" wrapText="1"/>
    </xf>
    <xf numFmtId="0" fontId="10" fillId="5" borderId="1" xfId="11" applyFont="1" applyFill="1" applyBorder="1" applyAlignment="1">
      <alignment vertical="center" wrapText="1"/>
    </xf>
    <xf numFmtId="0" fontId="4" fillId="5" borderId="1" xfId="11" applyFont="1" applyFill="1" applyBorder="1" applyAlignment="1">
      <alignment vertical="center" wrapText="1"/>
    </xf>
    <xf numFmtId="49" fontId="12" fillId="6" borderId="1" xfId="11" applyNumberFormat="1" applyFont="1" applyFill="1" applyBorder="1" applyAlignment="1">
      <alignment horizontal="center" vertical="center"/>
    </xf>
    <xf numFmtId="0" fontId="4" fillId="0" borderId="1" xfId="11" applyFont="1" applyBorder="1" applyAlignment="1">
      <alignment wrapText="1"/>
    </xf>
    <xf numFmtId="14" fontId="4" fillId="0" borderId="1" xfId="11" applyNumberFormat="1" applyBorder="1" applyAlignment="1">
      <alignment horizontal="center"/>
    </xf>
    <xf numFmtId="0" fontId="4" fillId="0" borderId="1" xfId="11" applyFont="1" applyBorder="1" applyAlignment="1">
      <alignment horizontal="center"/>
    </xf>
    <xf numFmtId="0" fontId="4" fillId="0" borderId="1" xfId="11" applyBorder="1"/>
    <xf numFmtId="0" fontId="3" fillId="0" borderId="1" xfId="11" applyFont="1" applyBorder="1" applyAlignment="1">
      <alignment wrapText="1"/>
    </xf>
    <xf numFmtId="15" fontId="3" fillId="0" borderId="1" xfId="11" applyNumberFormat="1" applyFont="1" applyBorder="1" applyAlignment="1">
      <alignment vertical="center" wrapText="1"/>
    </xf>
    <xf numFmtId="0" fontId="3" fillId="0" borderId="1" xfId="11" applyFont="1" applyBorder="1"/>
    <xf numFmtId="0" fontId="2" fillId="5" borderId="1" xfId="11" applyFont="1" applyFill="1" applyBorder="1" applyAlignment="1">
      <alignment vertical="center" wrapText="1"/>
    </xf>
    <xf numFmtId="0" fontId="2" fillId="0" borderId="1" xfId="11" applyFont="1" applyBorder="1" applyAlignment="1">
      <alignment vertical="center" wrapText="1"/>
    </xf>
    <xf numFmtId="0" fontId="7" fillId="4" borderId="1" xfId="0" applyFont="1" applyFill="1" applyBorder="1" applyAlignment="1">
      <alignment horizontal="center"/>
    </xf>
    <xf numFmtId="0" fontId="1" fillId="5" borderId="1" xfId="11" applyFont="1" applyFill="1" applyBorder="1" applyAlignment="1">
      <alignment vertical="center" wrapText="1"/>
    </xf>
    <xf numFmtId="15" fontId="4" fillId="5" borderId="1" xfId="11" applyNumberFormat="1" applyFont="1" applyFill="1" applyBorder="1" applyAlignment="1">
      <alignment vertical="center" wrapText="1"/>
    </xf>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 name="Normal 2" xfId="11"/>
  </cellStyles>
  <dxfs count="1">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114299</xdr:colOff>
      <xdr:row>0</xdr:row>
      <xdr:rowOff>0</xdr:rowOff>
    </xdr:from>
    <xdr:to>
      <xdr:col>6</xdr:col>
      <xdr:colOff>314326</xdr:colOff>
      <xdr:row>1</xdr:row>
      <xdr:rowOff>238125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24899" y="0"/>
          <a:ext cx="885827" cy="8096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horseman\Downloads\Excel%20tool\Data%20Completeness%20Summary%20MERGED_APPROVE%2005112014%20(Diagnosi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ancy%20Horseman\Documents\Pilot%20Sites\Metadata\Site%20Analysis\CRUK_Sample_Metadata_2015-03-25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QL"/>
      <sheetName val="Networks"/>
      <sheetName val="Area Teams"/>
      <sheetName val="Area Teams (2)"/>
      <sheetName val="Peer Groups"/>
      <sheetName val="Diagnosis"/>
      <sheetName val="Trusts"/>
      <sheetName val="LastUpload"/>
      <sheetName val="Data completeness"/>
      <sheetName val="Pivot Table"/>
      <sheetName val="Pivot Table (2)"/>
      <sheetName val="A4 summary"/>
      <sheetName val="A4 summary (2)"/>
      <sheetName val="Key"/>
      <sheetName val="Summary"/>
      <sheetName val="England"/>
      <sheetName val="Brain-CNS"/>
      <sheetName val="Breast"/>
      <sheetName val="Gynae"/>
      <sheetName val="Head and Neck"/>
      <sheetName val="Leukaemia"/>
      <sheetName val="Lower GI"/>
      <sheetName val="Lung"/>
      <sheetName val="Lymphoma"/>
      <sheetName val="Myeloma"/>
      <sheetName val="Sarcoma"/>
      <sheetName val="Skin"/>
      <sheetName val="Upper GI"/>
      <sheetName val="Urology"/>
      <sheetName val="Miscellaneous"/>
    </sheetNames>
    <sheetDataSet>
      <sheetData sheetId="0"/>
      <sheetData sheetId="1"/>
      <sheetData sheetId="2"/>
      <sheetData sheetId="3"/>
      <sheetData sheetId="4"/>
      <sheetData sheetId="5">
        <row r="1">
          <cell r="A1" t="str">
            <v>All Diagnostic Groups</v>
          </cell>
        </row>
        <row r="2">
          <cell r="A2" t="str">
            <v>Brain/CNS</v>
          </cell>
        </row>
        <row r="3">
          <cell r="A3" t="str">
            <v>Breast</v>
          </cell>
        </row>
        <row r="4">
          <cell r="A4" t="str">
            <v>Gynae</v>
          </cell>
        </row>
        <row r="5">
          <cell r="A5" t="str">
            <v>Head and Neck</v>
          </cell>
        </row>
        <row r="6">
          <cell r="A6" t="str">
            <v>Leukaemia</v>
          </cell>
        </row>
        <row r="7">
          <cell r="A7" t="str">
            <v>Lower GI</v>
          </cell>
        </row>
        <row r="8">
          <cell r="A8" t="str">
            <v>Lung</v>
          </cell>
        </row>
        <row r="9">
          <cell r="A9" t="str">
            <v>Lymphoma</v>
          </cell>
        </row>
        <row r="10">
          <cell r="A10" t="str">
            <v>Myeloma</v>
          </cell>
        </row>
        <row r="11">
          <cell r="A11" t="str">
            <v>Sarcoma</v>
          </cell>
        </row>
        <row r="12">
          <cell r="A12" t="str">
            <v>Skin</v>
          </cell>
        </row>
        <row r="13">
          <cell r="A13" t="str">
            <v>Upper GI</v>
          </cell>
        </row>
        <row r="14">
          <cell r="A14" t="str">
            <v>Urology</v>
          </cell>
        </row>
        <row r="15">
          <cell r="A15" t="str">
            <v>Miscellaneous*</v>
          </cell>
        </row>
      </sheetData>
      <sheetData sheetId="6"/>
      <sheetData sheetId="7"/>
      <sheetData sheetId="8"/>
      <sheetData sheetId="9"/>
      <sheetData sheetId="10">
        <row r="3">
          <cell r="A3" t="str">
            <v>Birmingham and the Black Country</v>
          </cell>
        </row>
        <row r="4">
          <cell r="A4" t="str">
            <v>Birmingham Children's Hospital NHS Foundation Trust</v>
          </cell>
        </row>
        <row r="5">
          <cell r="A5" t="str">
            <v>Burton Hospitals NHS Foundation Trust</v>
          </cell>
        </row>
        <row r="6">
          <cell r="A6" t="str">
            <v>George Eliot Hospital NHS Trust</v>
          </cell>
        </row>
        <row r="7">
          <cell r="A7" t="str">
            <v>Heart of England NHS Foundation Trust</v>
          </cell>
        </row>
        <row r="8">
          <cell r="A8" t="str">
            <v>Mid Staffordshire NHS Foundation Trust</v>
          </cell>
        </row>
        <row r="9">
          <cell r="A9" t="str">
            <v>Sandwell and West Birmingham Hospitals NHS Trust</v>
          </cell>
        </row>
        <row r="10">
          <cell r="A10" t="str">
            <v>Shrewsbury and Telford Hospital NHS Trust</v>
          </cell>
        </row>
        <row r="11">
          <cell r="A11" t="str">
            <v>South Warwickshire NHS Foundation Trust</v>
          </cell>
        </row>
        <row r="12">
          <cell r="A12" t="str">
            <v>The Dudley Group NHS Foundation Trust</v>
          </cell>
        </row>
        <row r="13">
          <cell r="A13" t="str">
            <v>The Royal Wolverhampton NHS Trust</v>
          </cell>
        </row>
        <row r="14">
          <cell r="A14" t="str">
            <v>University Hospital of North Staffordshire NHS Trust</v>
          </cell>
        </row>
        <row r="15">
          <cell r="A15" t="str">
            <v>University Hospitals Birmingham NHS Foundation Trust</v>
          </cell>
        </row>
        <row r="16">
          <cell r="A16" t="str">
            <v>University Hospitals Coventry and Warwickshire NHS Trust</v>
          </cell>
        </row>
        <row r="17">
          <cell r="A17" t="str">
            <v>Walsall Healthcare NHS Trust</v>
          </cell>
        </row>
        <row r="18">
          <cell r="A18" t="str">
            <v>Worcestershire Acute Hospitals NHS Trust</v>
          </cell>
        </row>
        <row r="19">
          <cell r="A19" t="str">
            <v>Wye Valley NHS Trust</v>
          </cell>
        </row>
        <row r="20">
          <cell r="A20" t="str">
            <v>Bristol, North Somerset, Somerset and South Gloucestershire</v>
          </cell>
        </row>
        <row r="21">
          <cell r="A21" t="str">
            <v>Gloucestershire Hospitals NHS Foundation Trust</v>
          </cell>
        </row>
        <row r="22">
          <cell r="A22" t="str">
            <v>Great Western Hospitals NHS Foundation Trust</v>
          </cell>
        </row>
        <row r="23">
          <cell r="A23" t="str">
            <v>North Bristol NHS Trust</v>
          </cell>
        </row>
        <row r="24">
          <cell r="A24" t="str">
            <v>Northern Devon Healthcare NHS Trust</v>
          </cell>
        </row>
        <row r="25">
          <cell r="A25" t="str">
            <v>Plymouth Hospitals NHS Trust</v>
          </cell>
        </row>
        <row r="26">
          <cell r="A26" t="str">
            <v>Royal Cornwall Hospitals NHS Trust</v>
          </cell>
        </row>
        <row r="27">
          <cell r="A27" t="str">
            <v>Royal Devon and Exeter NHS Foundation Trust</v>
          </cell>
        </row>
        <row r="28">
          <cell r="A28" t="str">
            <v>Royal United Hospital Bath NHS Trust</v>
          </cell>
        </row>
        <row r="29">
          <cell r="A29" t="str">
            <v>Salisbury NHS Foundation Trust</v>
          </cell>
        </row>
        <row r="30">
          <cell r="A30" t="str">
            <v>South Devon Healthcare NHS Foundation Trust</v>
          </cell>
        </row>
        <row r="31">
          <cell r="A31" t="str">
            <v>Taunton and Somerset NHS Foundation Trust</v>
          </cell>
        </row>
        <row r="32">
          <cell r="A32" t="str">
            <v>University Hospitals Bristol NHS Foundation Trust</v>
          </cell>
        </row>
        <row r="33">
          <cell r="A33" t="str">
            <v>Weston Area Health NHS Trust</v>
          </cell>
        </row>
        <row r="34">
          <cell r="A34" t="str">
            <v>Yeovil District Hospital NHS Foundation Trust</v>
          </cell>
        </row>
        <row r="35">
          <cell r="A35" t="str">
            <v>Cheshire, Warrington and Wirral</v>
          </cell>
        </row>
        <row r="36">
          <cell r="A36" t="str">
            <v>Aintree University Hospital NHS Foundation Trust</v>
          </cell>
        </row>
        <row r="37">
          <cell r="A37" t="str">
            <v>Alder Hey Children's NHS Foundation Trust</v>
          </cell>
        </row>
        <row r="38">
          <cell r="A38" t="str">
            <v>Blackpool Teaching Hospitals NHS Foundation Trust</v>
          </cell>
        </row>
        <row r="39">
          <cell r="A39" t="str">
            <v>Bolton NHS Foundation Trust</v>
          </cell>
        </row>
        <row r="40">
          <cell r="A40" t="str">
            <v>Central Manchester University Hospitals NHS Foundation Trust</v>
          </cell>
        </row>
        <row r="41">
          <cell r="A41" t="str">
            <v>Countess of Chester Hospital NHS Foundation Trust</v>
          </cell>
        </row>
        <row r="42">
          <cell r="A42" t="str">
            <v>East Cheshire NHS Trust</v>
          </cell>
        </row>
        <row r="43">
          <cell r="A43" t="str">
            <v>East Lancashire Hospitals NHS Trust</v>
          </cell>
        </row>
        <row r="44">
          <cell r="A44" t="str">
            <v>Lancashire Teaching Hospitals NHS Foundation Trust</v>
          </cell>
        </row>
        <row r="45">
          <cell r="A45" t="str">
            <v>Mid Cheshire Hospitals NHS Foundation Trust</v>
          </cell>
        </row>
        <row r="46">
          <cell r="A46" t="str">
            <v>Pennine Acute Hospitals NHS Trust</v>
          </cell>
        </row>
        <row r="47">
          <cell r="A47" t="str">
            <v>Royal Liverpool and Broadgreen University Hospitals NHS Trust</v>
          </cell>
        </row>
        <row r="48">
          <cell r="A48" t="str">
            <v>Salford Royal NHS Foundation Trust</v>
          </cell>
        </row>
        <row r="49">
          <cell r="A49" t="str">
            <v>Southport and Ormskirk Hospital NHS Trust</v>
          </cell>
        </row>
        <row r="50">
          <cell r="A50" t="str">
            <v>St Helens and Knowsley Hospitals NHS Trust</v>
          </cell>
        </row>
        <row r="51">
          <cell r="A51" t="str">
            <v>Stockport NHS Foundation Trust</v>
          </cell>
        </row>
        <row r="52">
          <cell r="A52" t="str">
            <v>Tameside Hospital NHS Foundation Trust</v>
          </cell>
        </row>
        <row r="53">
          <cell r="A53" t="str">
            <v>The Christie NHS Foundation Trust</v>
          </cell>
        </row>
        <row r="54">
          <cell r="A54" t="str">
            <v>The Clatterbridge Cancer Centre NHS Foundation Trust</v>
          </cell>
        </row>
        <row r="55">
          <cell r="A55" t="str">
            <v>University Hospital of South Manchester NHS Foundation Trust</v>
          </cell>
        </row>
        <row r="56">
          <cell r="A56" t="str">
            <v>University Hospitals of Morecambe Bay NHS Foundation Trust</v>
          </cell>
        </row>
        <row r="57">
          <cell r="A57" t="str">
            <v>Warrington and Halton Hospitals NHS Foundation Trust</v>
          </cell>
        </row>
        <row r="58">
          <cell r="A58" t="str">
            <v>Wirral University Teaching Hospital NHS Foundation Trust</v>
          </cell>
        </row>
        <row r="59">
          <cell r="A59" t="str">
            <v>Wrightington, Wigan and Leigh NHS Foundation Trust</v>
          </cell>
        </row>
        <row r="60">
          <cell r="A60" t="str">
            <v>Cumbria, Northumberland, Tyne and Wear</v>
          </cell>
        </row>
        <row r="61">
          <cell r="A61" t="str">
            <v>City Hospitals Sunderland NHS Foundation Trust</v>
          </cell>
        </row>
        <row r="62">
          <cell r="A62" t="str">
            <v>County Durham and Darlington NHS Foundation Trust</v>
          </cell>
        </row>
        <row r="63">
          <cell r="A63" t="str">
            <v>Gateshead Health NHS Foundation Trust</v>
          </cell>
        </row>
        <row r="64">
          <cell r="A64" t="str">
            <v>North Cumbria University Hospitals NHS Trust</v>
          </cell>
        </row>
        <row r="65">
          <cell r="A65" t="str">
            <v>North Tees and Hartlepool NHS Foundation Trust</v>
          </cell>
        </row>
        <row r="66">
          <cell r="A66" t="str">
            <v>Northumbria Healthcare NHS Foundation Trust</v>
          </cell>
        </row>
        <row r="67">
          <cell r="A67" t="str">
            <v>South Tees Hospitals NHS Foundation Trust</v>
          </cell>
        </row>
        <row r="68">
          <cell r="A68" t="str">
            <v>South Tyneside NHS Foundation Trust</v>
          </cell>
        </row>
        <row r="69">
          <cell r="A69" t="str">
            <v>The Newcastle Upon Tyne Hospitals NHS Foundation Trust</v>
          </cell>
        </row>
        <row r="70">
          <cell r="A70" t="str">
            <v>East Anglia</v>
          </cell>
        </row>
        <row r="71">
          <cell r="A71" t="str">
            <v>Basildon and Thurrock University Hospitals NHS Foundation Trust</v>
          </cell>
        </row>
        <row r="72">
          <cell r="A72" t="str">
            <v>Bedford Hospital NHS Trust</v>
          </cell>
        </row>
        <row r="73">
          <cell r="A73" t="str">
            <v>Cambridge University Hospitals NHS Foundation Trust</v>
          </cell>
        </row>
        <row r="74">
          <cell r="A74" t="str">
            <v>Colchester Hospital University NHS Foundation Trust</v>
          </cell>
        </row>
        <row r="75">
          <cell r="A75" t="str">
            <v>East and North Hertfordshire NHS Trust</v>
          </cell>
        </row>
        <row r="76">
          <cell r="A76" t="str">
            <v>Hinchingbrooke Health Care NHS Trust</v>
          </cell>
        </row>
        <row r="77">
          <cell r="A77" t="str">
            <v>Ipswich Hospital NHS Trust</v>
          </cell>
        </row>
        <row r="78">
          <cell r="A78" t="str">
            <v>James Paget University Hospitals NHS Foundation Trust</v>
          </cell>
        </row>
        <row r="79">
          <cell r="A79" t="str">
            <v>Luton and Dunstable Hospital NHS Foundation Trust</v>
          </cell>
        </row>
        <row r="80">
          <cell r="A80" t="str">
            <v>Mid Essex Hospital Services NHS Trust</v>
          </cell>
        </row>
        <row r="81">
          <cell r="A81" t="str">
            <v>Norfolk and Norwich University Hospitals NHS Foundation Trust</v>
          </cell>
        </row>
        <row r="82">
          <cell r="A82" t="str">
            <v>Peterborough and Stamford Hospitals NHS Foundation Trust</v>
          </cell>
        </row>
        <row r="83">
          <cell r="A83" t="str">
            <v>Southend University Hospital NHS Foundation Trust</v>
          </cell>
        </row>
        <row r="84">
          <cell r="A84" t="str">
            <v>The Princess Alexandra Hospital NHS Trust</v>
          </cell>
        </row>
        <row r="85">
          <cell r="A85" t="str">
            <v>The Queen Elizabeth Hospital, King's Lynn, NHS Foundation Trust</v>
          </cell>
        </row>
        <row r="86">
          <cell r="A86" t="str">
            <v>West Hertfordshire Hospitals NHS Trust</v>
          </cell>
        </row>
        <row r="87">
          <cell r="A87" t="str">
            <v>West Suffolk NHS Foundation Trust</v>
          </cell>
        </row>
        <row r="88">
          <cell r="A88" t="str">
            <v>Leicestershire and Lincolnshire</v>
          </cell>
        </row>
        <row r="89">
          <cell r="A89" t="str">
            <v>Chesterfield Royal Hospital NHS Foundation Trust</v>
          </cell>
        </row>
        <row r="90">
          <cell r="A90" t="str">
            <v>Derby Hospitals NHS Foundation Trust</v>
          </cell>
        </row>
        <row r="91">
          <cell r="A91" t="str">
            <v>Kettering General Hospital NHS Foundation Trust</v>
          </cell>
        </row>
        <row r="92">
          <cell r="A92" t="str">
            <v>Milton Keynes Hospital NHS Foundation Trust</v>
          </cell>
        </row>
        <row r="93">
          <cell r="A93" t="str">
            <v>Northampton General Hospital NHS Trust</v>
          </cell>
        </row>
        <row r="94">
          <cell r="A94" t="str">
            <v>Nottingham University Hospitals NHS Trust</v>
          </cell>
        </row>
        <row r="95">
          <cell r="A95" t="str">
            <v>Sherwood Forest Hospitals NHS Foundation Trust</v>
          </cell>
        </row>
        <row r="96">
          <cell r="A96" t="str">
            <v>United Lincolnshire Hospitals NHS Trust</v>
          </cell>
        </row>
        <row r="97">
          <cell r="A97" t="str">
            <v>University Hospitals of Leicester NHS Trust</v>
          </cell>
        </row>
        <row r="98">
          <cell r="A98" t="str">
            <v>London Commissioning Region</v>
          </cell>
        </row>
        <row r="99">
          <cell r="A99" t="str">
            <v>Barking, Havering and Redbridge University Hospitals NHS Trust</v>
          </cell>
        </row>
        <row r="100">
          <cell r="A100" t="str">
            <v>Barts Health NHS Trust</v>
          </cell>
        </row>
        <row r="101">
          <cell r="A101" t="str">
            <v>Chelsea and Westminster Hospital NHS Foundation Trust</v>
          </cell>
        </row>
        <row r="102">
          <cell r="A102" t="str">
            <v>Croydon Health Services NHS Trust</v>
          </cell>
        </row>
        <row r="103">
          <cell r="A103" t="str">
            <v>Ealing Hospital NHS Trust</v>
          </cell>
        </row>
        <row r="104">
          <cell r="A104" t="str">
            <v>Epsom and St Helier University Hospitals NHS Trust</v>
          </cell>
        </row>
        <row r="105">
          <cell r="A105" t="str">
            <v>Great Ormond Street Hospital For Children NHS Foundation Trust</v>
          </cell>
        </row>
        <row r="106">
          <cell r="A106" t="str">
            <v>Guy's and St Thomas' NHS Foundation Trust</v>
          </cell>
        </row>
        <row r="107">
          <cell r="A107" t="str">
            <v>Homerton University Hospital NHS Foundation Trust</v>
          </cell>
        </row>
        <row r="108">
          <cell r="A108" t="str">
            <v>Imperial College Healthcare NHS Trust</v>
          </cell>
        </row>
        <row r="109">
          <cell r="A109" t="str">
            <v>King's College Hospital NHS Foundation Trust</v>
          </cell>
        </row>
        <row r="110">
          <cell r="A110" t="str">
            <v>Kingston Hospital NHS Trust</v>
          </cell>
        </row>
        <row r="111">
          <cell r="A111" t="str">
            <v>Lewisham Healthcare NHS Trust</v>
          </cell>
        </row>
        <row r="112">
          <cell r="A112" t="str">
            <v>North Middlesex University Hospital NHS Trust</v>
          </cell>
        </row>
        <row r="113">
          <cell r="A113" t="str">
            <v>North West London Hospitals NHS Trust</v>
          </cell>
        </row>
        <row r="114">
          <cell r="A114" t="str">
            <v>Royal Free London NHS Foundation Trust</v>
          </cell>
        </row>
        <row r="115">
          <cell r="A115" t="str">
            <v>St George's Healthcare NHS Trust</v>
          </cell>
        </row>
        <row r="116">
          <cell r="A116" t="str">
            <v>The Hillingdon Hospitals NHS Foundation Trust</v>
          </cell>
        </row>
        <row r="117">
          <cell r="A117" t="str">
            <v>The Royal Marsden NHS Foundation Trust</v>
          </cell>
        </row>
        <row r="118">
          <cell r="A118" t="str">
            <v>The Whittington Hospital NHS Trust</v>
          </cell>
        </row>
        <row r="119">
          <cell r="A119" t="str">
            <v>University College London Hospitals NHS Foundation Trust</v>
          </cell>
        </row>
        <row r="120">
          <cell r="A120" t="str">
            <v>West Middlesex University Hospital NHS Trust</v>
          </cell>
        </row>
        <row r="121">
          <cell r="A121" t="str">
            <v>South Yorkshire and Bassetlaw</v>
          </cell>
        </row>
        <row r="122">
          <cell r="A122" t="str">
            <v>Airedale NHS Foundation Trust</v>
          </cell>
        </row>
        <row r="123">
          <cell r="A123" t="str">
            <v>Barnsley Hospital NHS Foundation Trust</v>
          </cell>
        </row>
        <row r="124">
          <cell r="A124" t="str">
            <v>Bradford Teaching Hospitals NHS Foundation Trust</v>
          </cell>
        </row>
        <row r="125">
          <cell r="A125" t="str">
            <v>Calderdale and Huddersfield NHS Foundation Trust</v>
          </cell>
        </row>
        <row r="126">
          <cell r="A126" t="str">
            <v>Doncaster and Bassetlaw Hospitals NHS Foundation Trust</v>
          </cell>
        </row>
        <row r="127">
          <cell r="A127" t="str">
            <v>Harrogate and District NHS Foundation Trust</v>
          </cell>
        </row>
        <row r="128">
          <cell r="A128" t="str">
            <v>Hull and East Yorkshire Hospitals NHS Trust</v>
          </cell>
        </row>
        <row r="129">
          <cell r="A129" t="str">
            <v>Leeds Teaching Hospitals NHS Trust</v>
          </cell>
        </row>
        <row r="130">
          <cell r="A130" t="str">
            <v>Mid Yorkshire Hospitals NHS Trust</v>
          </cell>
        </row>
        <row r="131">
          <cell r="A131" t="str">
            <v>Northern Lincolnshire and Goole Hospitals NHS Foundation Trust</v>
          </cell>
        </row>
        <row r="132">
          <cell r="A132" t="str">
            <v>Sheffield Children's NHS Foundation Trust</v>
          </cell>
        </row>
        <row r="133">
          <cell r="A133" t="str">
            <v>Sheffield Teaching Hospitals NHS Foundation Trust</v>
          </cell>
        </row>
        <row r="134">
          <cell r="A134" t="str">
            <v>The Rotherham NHS Foundation Trust</v>
          </cell>
        </row>
        <row r="135">
          <cell r="A135" t="str">
            <v>York Teaching Hospital NHS Foundation Trust</v>
          </cell>
        </row>
        <row r="136">
          <cell r="A136" t="str">
            <v>Surrey and Sussex</v>
          </cell>
        </row>
        <row r="137">
          <cell r="A137" t="str">
            <v>Ashford and St Peter's Hospitals NHS Foundation Trust</v>
          </cell>
        </row>
        <row r="138">
          <cell r="A138" t="str">
            <v>Brighton and Sussex University Hospitals NHS Trust</v>
          </cell>
        </row>
        <row r="139">
          <cell r="A139" t="str">
            <v>Dartford and Gravesham NHS Trust</v>
          </cell>
        </row>
        <row r="140">
          <cell r="A140" t="str">
            <v>East Kent Hospitals University NHS Foundation Trust</v>
          </cell>
        </row>
        <row r="141">
          <cell r="A141" t="str">
            <v>East Sussex Healthcare NHS Trust</v>
          </cell>
        </row>
        <row r="142">
          <cell r="A142" t="str">
            <v>Frimley Park Hospital NHS Foundation Trust</v>
          </cell>
        </row>
        <row r="143">
          <cell r="A143" t="str">
            <v>Maidstone and Tunbridge Wells NHS Trust</v>
          </cell>
        </row>
        <row r="144">
          <cell r="A144" t="str">
            <v>Medway NHS Foundation Trust</v>
          </cell>
        </row>
        <row r="145">
          <cell r="A145" t="str">
            <v>Royal Surrey County Hospital NHS Foundation Trust</v>
          </cell>
        </row>
        <row r="146">
          <cell r="A146" t="str">
            <v>Surrey and Sussex Healthcare NHS Trust</v>
          </cell>
        </row>
        <row r="147">
          <cell r="A147" t="str">
            <v>Western Sussex Hospitals NHS Trust</v>
          </cell>
        </row>
        <row r="148">
          <cell r="A148" t="str">
            <v>Wessex</v>
          </cell>
        </row>
        <row r="149">
          <cell r="A149" t="str">
            <v>Buckinghamshire Healthcare NHS Trust</v>
          </cell>
        </row>
        <row r="150">
          <cell r="A150" t="str">
            <v>Dorset County Hospital NHS Foundation Trust</v>
          </cell>
        </row>
        <row r="151">
          <cell r="A151" t="str">
            <v>Hampshire Hospitals NHS Foundation Trust</v>
          </cell>
        </row>
        <row r="152">
          <cell r="A152" t="str">
            <v>Heatherwood and Wexham Park Hospitals NHS Foundation Trust</v>
          </cell>
        </row>
        <row r="153">
          <cell r="A153" t="str">
            <v>Isle of Wight NHS Trust</v>
          </cell>
        </row>
        <row r="154">
          <cell r="A154" t="str">
            <v>Oxford University Hospitals NHS Trust</v>
          </cell>
        </row>
        <row r="155">
          <cell r="A155" t="str">
            <v>Poole Hospital NHS Foundation Trust</v>
          </cell>
        </row>
        <row r="156">
          <cell r="A156" t="str">
            <v>Portsmouth Hospitals NHS Trust</v>
          </cell>
        </row>
        <row r="157">
          <cell r="A157" t="str">
            <v>Royal Berkshire NHS Foundation Trust</v>
          </cell>
        </row>
        <row r="158">
          <cell r="A158" t="str">
            <v>The Royal Bournemouth and Christchurch Hospitals NHS Foundation Trust</v>
          </cell>
        </row>
        <row r="159">
          <cell r="A159" t="str">
            <v>University Hospital Southampton NHS Foundation Trust</v>
          </cell>
        </row>
        <row r="160">
          <cell r="A160" t="str">
            <v>England</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l_cruk_blood_1_1_0"/>
      <sheetName val="gel_cruk_blood_1_1_1"/>
      <sheetName val="gel_cruk_tumout_ffpe_1_1_0"/>
      <sheetName val="gel_cruk_tumour_ffpe_1_1_1"/>
      <sheetName val="Pivot"/>
      <sheetName val="Pivot Sequencing"/>
      <sheetName val="query_result"/>
    </sheetNames>
    <sheetDataSet>
      <sheetData sheetId="0" refreshError="1"/>
      <sheetData sheetId="1" refreshError="1"/>
      <sheetData sheetId="2" refreshError="1"/>
      <sheetData sheetId="3" refreshError="1"/>
      <sheetData sheetId="4" refreshError="1"/>
      <sheetData sheetId="5" refreshError="1"/>
      <sheetData sheetId="6">
        <row r="1">
          <cell r="B1" t="str">
            <v>center_patient_id</v>
          </cell>
          <cell r="C1" t="str">
            <v>center</v>
          </cell>
          <cell r="D1" t="str">
            <v>organisational_code</v>
          </cell>
          <cell r="E1" t="str">
            <v>well_id</v>
          </cell>
          <cell r="F1" t="str">
            <v>lab_no</v>
          </cell>
          <cell r="G1" t="str">
            <v>additional_id</v>
          </cell>
          <cell r="H1" t="str">
            <v>bam_location</v>
          </cell>
        </row>
        <row r="2">
          <cell r="B2" t="str">
            <v>P001605</v>
          </cell>
          <cell r="C2" t="str">
            <v>BIRMINGHAM</v>
          </cell>
          <cell r="D2" t="str">
            <v>NA</v>
          </cell>
          <cell r="E2" t="str">
            <v>LP2000752-DNA_A02</v>
          </cell>
          <cell r="F2" t="str">
            <v>D15.01004</v>
          </cell>
          <cell r="G2" t="str">
            <v>NULL</v>
          </cell>
        </row>
        <row r="3">
          <cell r="B3" t="str">
            <v>P001605</v>
          </cell>
          <cell r="C3" t="str">
            <v>BIRMINGHAM</v>
          </cell>
          <cell r="D3" t="str">
            <v>NA</v>
          </cell>
          <cell r="E3" t="str">
            <v>LP2000753-DNA_A02</v>
          </cell>
          <cell r="F3" t="str">
            <v>D15.01003</v>
          </cell>
          <cell r="G3" t="str">
            <v>NULL</v>
          </cell>
        </row>
        <row r="4">
          <cell r="B4" t="str">
            <v>P005380</v>
          </cell>
          <cell r="C4" t="str">
            <v>BIRMINGHAM</v>
          </cell>
          <cell r="D4" t="str">
            <v>NULL</v>
          </cell>
          <cell r="E4" t="str">
            <v>LP2000752-DNA_G03</v>
          </cell>
          <cell r="F4" t="str">
            <v>D15.03264</v>
          </cell>
          <cell r="G4" t="str">
            <v>NULL</v>
          </cell>
        </row>
        <row r="5">
          <cell r="B5" t="str">
            <v>P005380</v>
          </cell>
          <cell r="C5" t="str">
            <v>BIRMINGHAM</v>
          </cell>
          <cell r="D5" t="str">
            <v>NULL</v>
          </cell>
          <cell r="E5" t="str">
            <v>LP2000753-DNA_G03</v>
          </cell>
          <cell r="F5" t="str">
            <v>D15.03263</v>
          </cell>
          <cell r="G5" t="str">
            <v>NULL</v>
          </cell>
        </row>
        <row r="6">
          <cell r="B6" t="str">
            <v>P007402</v>
          </cell>
          <cell r="C6" t="str">
            <v>BIRMINGHAM</v>
          </cell>
          <cell r="D6" t="str">
            <v>NA</v>
          </cell>
          <cell r="E6" t="str">
            <v>LP2000290-DNA_A05</v>
          </cell>
          <cell r="F6" t="str">
            <v>D14.45674</v>
          </cell>
          <cell r="G6" t="str">
            <v>NULL</v>
          </cell>
        </row>
        <row r="7">
          <cell r="B7" t="str">
            <v>P007402</v>
          </cell>
          <cell r="C7" t="str">
            <v>BIRMINGHAM</v>
          </cell>
          <cell r="D7" t="str">
            <v>NA</v>
          </cell>
          <cell r="E7" t="str">
            <v>LP2000291-DNA_A05</v>
          </cell>
          <cell r="F7" t="str">
            <v>D14.45671</v>
          </cell>
          <cell r="G7" t="str">
            <v>S101072</v>
          </cell>
        </row>
        <row r="8">
          <cell r="B8" t="str">
            <v>P007956</v>
          </cell>
          <cell r="C8" t="str">
            <v>BIRMINGHAM</v>
          </cell>
          <cell r="D8" t="str">
            <v>NA</v>
          </cell>
          <cell r="E8" t="str">
            <v>LP2000278-DNA_B01</v>
          </cell>
          <cell r="F8" t="str">
            <v>D14.34341</v>
          </cell>
          <cell r="G8" t="str">
            <v>NULL</v>
          </cell>
          <cell r="H8" t="str">
            <v>/gfs_genome/disk_602745_NA7DCQSK/LP2000278-DNA_B01/Assembly/LP2000278-DNA_B01.bam</v>
          </cell>
        </row>
        <row r="9">
          <cell r="B9" t="str">
            <v>P007956</v>
          </cell>
          <cell r="C9" t="str">
            <v>BIRMINGHAM</v>
          </cell>
          <cell r="D9" t="str">
            <v>NA</v>
          </cell>
          <cell r="E9" t="str">
            <v>LP2000279-DNA_B01</v>
          </cell>
          <cell r="F9" t="str">
            <v>D14.34342</v>
          </cell>
          <cell r="G9" t="str">
            <v>S095426</v>
          </cell>
        </row>
        <row r="10">
          <cell r="B10" t="str">
            <v>P007957</v>
          </cell>
          <cell r="C10" t="str">
            <v>BIRMINGHAM</v>
          </cell>
          <cell r="D10" t="str">
            <v>NA</v>
          </cell>
          <cell r="E10" t="str">
            <v>LP2000278-DNA_C01</v>
          </cell>
          <cell r="F10" t="str">
            <v>D14.34343</v>
          </cell>
          <cell r="G10" t="str">
            <v>NULL</v>
          </cell>
          <cell r="H10" t="str">
            <v>/gfs_genome/disk_602745_NA7DCQSK/LP2000278-DNA_C01/Assembly/LP2000278-DNA_C01.bam</v>
          </cell>
        </row>
        <row r="11">
          <cell r="B11" t="str">
            <v>P007957</v>
          </cell>
          <cell r="C11" t="str">
            <v>BIRMINGHAM</v>
          </cell>
          <cell r="D11" t="str">
            <v>NA</v>
          </cell>
          <cell r="E11" t="str">
            <v>LP2000279-DNA_C01</v>
          </cell>
          <cell r="F11" t="str">
            <v>D14.34345</v>
          </cell>
          <cell r="G11" t="str">
            <v>S095423</v>
          </cell>
        </row>
        <row r="12">
          <cell r="B12" t="str">
            <v>P008013</v>
          </cell>
          <cell r="C12" t="str">
            <v>BIRMINGHAM</v>
          </cell>
          <cell r="D12" t="str">
            <v>NA</v>
          </cell>
          <cell r="E12" t="str">
            <v>LP2000278-DNA_A01</v>
          </cell>
          <cell r="F12" t="str">
            <v>D14.34329</v>
          </cell>
          <cell r="G12" t="str">
            <v>NULL</v>
          </cell>
          <cell r="H12" t="str">
            <v>/gfs_genome/disk_602705_NA7D0P8L/LP2000278-DNA_A01/Assembly/LP2000278-DNA_A01.bam</v>
          </cell>
        </row>
        <row r="13">
          <cell r="B13" t="str">
            <v>P008013</v>
          </cell>
          <cell r="C13" t="str">
            <v>BIRMINGHAM</v>
          </cell>
          <cell r="D13" t="str">
            <v>NA</v>
          </cell>
          <cell r="E13" t="str">
            <v>LP2000279-DNA_A01</v>
          </cell>
          <cell r="F13" t="str">
            <v>D14.34331</v>
          </cell>
          <cell r="G13" t="str">
            <v>S095479</v>
          </cell>
          <cell r="H13" t="str">
            <v>/gfs_genome/disk_602742_NA7DCQVR/LP2000279-DNA_A01/Assembly/LP2000279-DNA_A01.bam</v>
          </cell>
        </row>
        <row r="14">
          <cell r="B14" t="str">
            <v>P008204</v>
          </cell>
          <cell r="C14" t="str">
            <v>BIRMINGHAM</v>
          </cell>
          <cell r="D14" t="str">
            <v>NA</v>
          </cell>
          <cell r="E14" t="str">
            <v>LP2000288-DNA_E02</v>
          </cell>
          <cell r="F14" t="str">
            <v>D14.42236</v>
          </cell>
          <cell r="G14" t="str">
            <v>NULL</v>
          </cell>
          <cell r="H14" t="str">
            <v>/gfs_genome/disk_602764_NA7DCQMM/LP2000288-DNA_E02/Assembly/LP2000288-DNA_E02.bam</v>
          </cell>
        </row>
        <row r="15">
          <cell r="B15" t="str">
            <v>P008204</v>
          </cell>
          <cell r="C15" t="str">
            <v>BIRMINGHAM</v>
          </cell>
          <cell r="D15" t="str">
            <v>NA</v>
          </cell>
          <cell r="E15" t="str">
            <v>LP2000289-DNA_E02</v>
          </cell>
          <cell r="F15" t="str">
            <v>D14.42235</v>
          </cell>
          <cell r="G15" t="str">
            <v>S095481</v>
          </cell>
        </row>
        <row r="16">
          <cell r="B16" t="str">
            <v>P008232</v>
          </cell>
          <cell r="C16" t="str">
            <v>BIRMINGHAM</v>
          </cell>
          <cell r="D16" t="str">
            <v>NA</v>
          </cell>
          <cell r="E16" t="str">
            <v>LP2000288-DNA_C02</v>
          </cell>
          <cell r="F16" t="str">
            <v>D14.42209</v>
          </cell>
          <cell r="G16" t="str">
            <v>NULL</v>
          </cell>
        </row>
        <row r="17">
          <cell r="B17" t="str">
            <v>P008232</v>
          </cell>
          <cell r="C17" t="str">
            <v>BIRMINGHAM</v>
          </cell>
          <cell r="D17" t="str">
            <v>NA</v>
          </cell>
          <cell r="E17" t="str">
            <v>LP2000289-DNA_C02</v>
          </cell>
          <cell r="F17" t="str">
            <v>D14.42204</v>
          </cell>
          <cell r="G17" t="str">
            <v>S100525</v>
          </cell>
        </row>
        <row r="18">
          <cell r="B18" t="str">
            <v>P008258</v>
          </cell>
          <cell r="C18" t="str">
            <v>BIRMINGHAM</v>
          </cell>
          <cell r="D18" t="str">
            <v>NA</v>
          </cell>
          <cell r="E18" t="str">
            <v>LP2000288-DNA_B05</v>
          </cell>
          <cell r="F18" t="str">
            <v>D14.43457</v>
          </cell>
          <cell r="G18" t="str">
            <v>NULL</v>
          </cell>
          <cell r="H18" t="str">
            <v>/gfs_genome/disk_602764_NA7DCQMM/LP2000288-DNA_B05/Assembly/LP2000288-DNA_B05.bam</v>
          </cell>
        </row>
        <row r="19">
          <cell r="B19" t="str">
            <v>P008258</v>
          </cell>
          <cell r="C19" t="str">
            <v>BIRMINGHAM</v>
          </cell>
          <cell r="D19" t="str">
            <v>NA</v>
          </cell>
          <cell r="E19" t="str">
            <v>LP2000289-DNA_B05</v>
          </cell>
          <cell r="F19" t="str">
            <v>D14.43455</v>
          </cell>
          <cell r="G19" t="str">
            <v>S100528</v>
          </cell>
        </row>
        <row r="20">
          <cell r="B20" t="str">
            <v>P008408</v>
          </cell>
          <cell r="C20" t="str">
            <v>BIRMINGHAM</v>
          </cell>
          <cell r="D20" t="str">
            <v>NA</v>
          </cell>
          <cell r="E20" t="str">
            <v>LP2000288-DNA_D02</v>
          </cell>
          <cell r="F20" t="str">
            <v>D14.42216</v>
          </cell>
          <cell r="G20" t="str">
            <v>NULL</v>
          </cell>
          <cell r="H20" t="str">
            <v>/gfs_genome/disk_602764_NA7DCQMM/LP2000288-DNA_D02/Assembly/LP2000288-DNA_D02.bam</v>
          </cell>
        </row>
        <row r="21">
          <cell r="B21" t="str">
            <v>P008408</v>
          </cell>
          <cell r="C21" t="str">
            <v>BIRMINGHAM</v>
          </cell>
          <cell r="D21" t="str">
            <v>NA</v>
          </cell>
          <cell r="E21" t="str">
            <v>LP2000289-DNA_D02</v>
          </cell>
          <cell r="F21" t="str">
            <v>D14.42214</v>
          </cell>
          <cell r="G21" t="str">
            <v>S100530</v>
          </cell>
        </row>
        <row r="22">
          <cell r="B22" t="str">
            <v>P008428</v>
          </cell>
          <cell r="C22" t="str">
            <v>BIRMINGHAM</v>
          </cell>
          <cell r="D22" t="str">
            <v>NA</v>
          </cell>
          <cell r="E22" t="str">
            <v>LP2000288-DNA_B03</v>
          </cell>
          <cell r="F22" t="str">
            <v>D14.42251</v>
          </cell>
          <cell r="G22" t="str">
            <v>NULL</v>
          </cell>
          <cell r="H22" t="str">
            <v>/gfs_genome/disk_602763_NA7DCQMW/LP2000288-DNA_B03/Assembly/LP2000288-DNA_B03.bam</v>
          </cell>
        </row>
        <row r="23">
          <cell r="B23" t="str">
            <v>P008428</v>
          </cell>
          <cell r="C23" t="str">
            <v>BIRMINGHAM</v>
          </cell>
          <cell r="D23" t="str">
            <v>NA</v>
          </cell>
          <cell r="E23" t="str">
            <v>LP2000289-DNA_B03</v>
          </cell>
          <cell r="F23" t="str">
            <v>D14.42250</v>
          </cell>
          <cell r="G23" t="str">
            <v>S579354</v>
          </cell>
        </row>
        <row r="24">
          <cell r="B24" t="str">
            <v>P008469</v>
          </cell>
          <cell r="C24" t="str">
            <v>BIRMINGHAM</v>
          </cell>
          <cell r="D24" t="str">
            <v>NA</v>
          </cell>
          <cell r="E24" t="str">
            <v>LP2000290-DNA_B04</v>
          </cell>
          <cell r="F24" t="str">
            <v>D14.45271</v>
          </cell>
          <cell r="G24" t="str">
            <v>NULL</v>
          </cell>
        </row>
        <row r="25">
          <cell r="B25" t="str">
            <v>P008469</v>
          </cell>
          <cell r="C25" t="str">
            <v>BIRMINGHAM</v>
          </cell>
          <cell r="D25" t="str">
            <v>NA</v>
          </cell>
          <cell r="E25" t="str">
            <v>LP2000291-DNA_B04</v>
          </cell>
          <cell r="F25" t="str">
            <v>D14.45269</v>
          </cell>
          <cell r="G25" t="str">
            <v>S101082</v>
          </cell>
        </row>
        <row r="26">
          <cell r="B26" t="str">
            <v>P008812</v>
          </cell>
          <cell r="C26" t="str">
            <v>BIRMINGHAM</v>
          </cell>
          <cell r="D26" t="str">
            <v>NA</v>
          </cell>
          <cell r="E26" t="str">
            <v>LP2000286-DNA_F02</v>
          </cell>
          <cell r="F26" t="str">
            <v>D14.41212</v>
          </cell>
          <cell r="G26" t="str">
            <v>NULL</v>
          </cell>
          <cell r="H26" t="str">
            <v>/gfs_genome/disk_700295_NA7D1MB4/LP2000286-DNA_F02/Assembly/LP2000286-DNA_F02.bam</v>
          </cell>
        </row>
        <row r="27">
          <cell r="B27" t="str">
            <v>P008812</v>
          </cell>
          <cell r="C27" t="str">
            <v>BIRMINGHAM</v>
          </cell>
          <cell r="D27" t="str">
            <v>NA</v>
          </cell>
          <cell r="E27" t="str">
            <v>LP2000287-DNA_F02</v>
          </cell>
          <cell r="F27" t="str">
            <v>D14.41211</v>
          </cell>
          <cell r="G27" t="str">
            <v>S099466</v>
          </cell>
        </row>
        <row r="28">
          <cell r="B28" t="str">
            <v>P008823</v>
          </cell>
          <cell r="C28" t="str">
            <v>BIRMINGHAM</v>
          </cell>
          <cell r="D28" t="str">
            <v>NA</v>
          </cell>
          <cell r="E28" t="str">
            <v>LP2000282-DNA_C02</v>
          </cell>
          <cell r="F28" t="str">
            <v>D14.39978</v>
          </cell>
          <cell r="G28" t="str">
            <v>NULL</v>
          </cell>
          <cell r="H28" t="str">
            <v>/gfs_genome/disk_602701_NA7D4ERH/LP2000282-DNA_C02/Assembly/LP2000282-DNA_C02.bam</v>
          </cell>
        </row>
        <row r="29">
          <cell r="B29" t="str">
            <v>P008823</v>
          </cell>
          <cell r="C29" t="str">
            <v>BIRMINGHAM</v>
          </cell>
          <cell r="D29" t="str">
            <v>NA</v>
          </cell>
          <cell r="E29" t="str">
            <v>LP2000283-DNA_C02</v>
          </cell>
          <cell r="F29" t="str">
            <v>D14.39977</v>
          </cell>
          <cell r="G29" t="str">
            <v>S095482</v>
          </cell>
        </row>
        <row r="30">
          <cell r="B30" t="str">
            <v>P008888</v>
          </cell>
          <cell r="C30" t="str">
            <v>BIRMINGHAM</v>
          </cell>
          <cell r="D30" t="str">
            <v>NA</v>
          </cell>
          <cell r="E30" t="str">
            <v>LP2000282-DNA_B02</v>
          </cell>
          <cell r="F30" t="str">
            <v>D14.39960</v>
          </cell>
          <cell r="G30" t="str">
            <v>NULL</v>
          </cell>
          <cell r="H30" t="str">
            <v>/gfs_genome/disk_602701_NA7D4ERH/LP2000282-DNA_B02/Assembly/LP2000282-DNA_B02.bam</v>
          </cell>
        </row>
        <row r="31">
          <cell r="B31" t="str">
            <v>P008888</v>
          </cell>
          <cell r="C31" t="str">
            <v>BIRMINGHAM</v>
          </cell>
          <cell r="D31" t="str">
            <v>NA</v>
          </cell>
          <cell r="E31" t="str">
            <v>LP2000283-DNA_B02</v>
          </cell>
          <cell r="F31" t="str">
            <v>D14.39958</v>
          </cell>
          <cell r="G31" t="str">
            <v>S095484</v>
          </cell>
        </row>
        <row r="32">
          <cell r="B32" t="str">
            <v>P008896</v>
          </cell>
          <cell r="C32" t="str">
            <v>BIRMINGHAM</v>
          </cell>
          <cell r="D32" t="str">
            <v>NA</v>
          </cell>
          <cell r="E32" t="str">
            <v>LP2000288-DNA_E03</v>
          </cell>
          <cell r="F32" t="str">
            <v>D14.42775</v>
          </cell>
          <cell r="G32" t="str">
            <v>NULL</v>
          </cell>
          <cell r="H32" t="str">
            <v>/gfs_genome/disk_602764_NA7DCQMM/LP2000288-DNA_E03/Assembly/LP2000288-DNA_E03.bam</v>
          </cell>
        </row>
        <row r="33">
          <cell r="B33" t="str">
            <v>P008896</v>
          </cell>
          <cell r="C33" t="str">
            <v>BIRMINGHAM</v>
          </cell>
          <cell r="D33" t="str">
            <v>NA</v>
          </cell>
          <cell r="E33" t="str">
            <v>LP2000289-DNA_E03</v>
          </cell>
          <cell r="F33" t="str">
            <v>D14.42756</v>
          </cell>
          <cell r="G33" t="str">
            <v>S096444</v>
          </cell>
        </row>
        <row r="34">
          <cell r="B34" t="str">
            <v>P008897</v>
          </cell>
          <cell r="C34" t="str">
            <v>BIRMINGHAM</v>
          </cell>
          <cell r="D34" t="str">
            <v>NA</v>
          </cell>
          <cell r="E34" t="str">
            <v>LP2000280-DNA_H02</v>
          </cell>
          <cell r="F34" t="str">
            <v>D14.39970</v>
          </cell>
          <cell r="G34" t="str">
            <v>NULL</v>
          </cell>
          <cell r="H34" t="str">
            <v>/gfs_genome/disk_602701_NA7D4ERH/LP2000280-DNA_H02/Assembly/LP2000280-DNA_H02.bam</v>
          </cell>
        </row>
        <row r="35">
          <cell r="B35" t="str">
            <v>P008897</v>
          </cell>
          <cell r="C35" t="str">
            <v>BIRMINGHAM</v>
          </cell>
          <cell r="D35" t="str">
            <v>NA</v>
          </cell>
          <cell r="E35" t="str">
            <v>LP2000281-DNA_H02</v>
          </cell>
          <cell r="F35" t="str">
            <v>D14.39967</v>
          </cell>
          <cell r="G35" t="str">
            <v>S096449</v>
          </cell>
        </row>
        <row r="36">
          <cell r="B36" t="str">
            <v>P008916</v>
          </cell>
          <cell r="C36" t="str">
            <v>BIRMINGHAM</v>
          </cell>
          <cell r="D36" t="str">
            <v>RRK15</v>
          </cell>
          <cell r="E36" t="str">
            <v>LP2000288-DNA_F05</v>
          </cell>
          <cell r="F36" t="str">
            <v>D14.43476</v>
          </cell>
          <cell r="G36" t="str">
            <v>NULL</v>
          </cell>
          <cell r="H36" t="str">
            <v>/gfs_genome/disk_602764_NA7DCQMM/LP2000288-DNA_F05/Assembly/LP2000288-DNA_F05.bam</v>
          </cell>
        </row>
        <row r="37">
          <cell r="B37" t="str">
            <v>P008916</v>
          </cell>
          <cell r="C37" t="str">
            <v>BIRMINGHAM</v>
          </cell>
          <cell r="D37" t="str">
            <v>RRK15</v>
          </cell>
          <cell r="E37" t="str">
            <v>LP2000289-DNA_F05</v>
          </cell>
          <cell r="F37" t="str">
            <v>D14.43473</v>
          </cell>
          <cell r="G37" t="str">
            <v>S096450</v>
          </cell>
        </row>
        <row r="38">
          <cell r="B38" t="str">
            <v>P008917</v>
          </cell>
          <cell r="C38" t="str">
            <v>BIRMINGHAM</v>
          </cell>
          <cell r="D38" t="str">
            <v>NA</v>
          </cell>
          <cell r="E38" t="str">
            <v>LP2000288-DNA_D05</v>
          </cell>
          <cell r="F38" t="str">
            <v>D14.43468</v>
          </cell>
          <cell r="G38" t="str">
            <v>NULL</v>
          </cell>
          <cell r="H38" t="str">
            <v>/gfs_genome/disk_602764_NA7DCQMM/LP2000288-DNA_D05/Assembly/LP2000288-DNA_D05.bam</v>
          </cell>
        </row>
        <row r="39">
          <cell r="B39" t="str">
            <v>P008917</v>
          </cell>
          <cell r="C39" t="str">
            <v>BIRMINGHAM</v>
          </cell>
          <cell r="D39" t="str">
            <v>NA</v>
          </cell>
          <cell r="E39" t="str">
            <v>LP2000289-DNA_D05</v>
          </cell>
          <cell r="F39" t="str">
            <v>D14.43467</v>
          </cell>
          <cell r="G39" t="str">
            <v>S096447</v>
          </cell>
        </row>
        <row r="40">
          <cell r="B40" t="str">
            <v>P008918</v>
          </cell>
          <cell r="C40" t="str">
            <v>BIRMINGHAM</v>
          </cell>
          <cell r="D40" t="str">
            <v>NA</v>
          </cell>
          <cell r="E40" t="str">
            <v>LP2000288-DNA_E05</v>
          </cell>
          <cell r="F40" t="str">
            <v>D14.43472</v>
          </cell>
          <cell r="G40" t="str">
            <v>NULL</v>
          </cell>
          <cell r="H40" t="str">
            <v>/gfs_genome/disk_602764_NA7DCQMM/LP2000288-DNA_E05/Assembly/LP2000288-DNA_E05.bam</v>
          </cell>
        </row>
        <row r="41">
          <cell r="B41" t="str">
            <v>P008918</v>
          </cell>
          <cell r="C41" t="str">
            <v>BIRMINGHAM</v>
          </cell>
          <cell r="D41" t="str">
            <v>NA</v>
          </cell>
          <cell r="E41" t="str">
            <v>LP2000289-DNA_E05</v>
          </cell>
          <cell r="F41" t="str">
            <v>D14.43470</v>
          </cell>
          <cell r="G41" t="str">
            <v>S096448</v>
          </cell>
        </row>
        <row r="42">
          <cell r="B42" t="str">
            <v>P008920</v>
          </cell>
          <cell r="C42" t="str">
            <v>BIRMINGHAM</v>
          </cell>
          <cell r="D42" t="str">
            <v>NA</v>
          </cell>
          <cell r="E42" t="str">
            <v>LP2000288-DNA_C03</v>
          </cell>
          <cell r="F42" t="str">
            <v>D14.42659</v>
          </cell>
          <cell r="G42" t="str">
            <v>NULL</v>
          </cell>
        </row>
        <row r="43">
          <cell r="B43" t="str">
            <v>P008920</v>
          </cell>
          <cell r="C43" t="str">
            <v>BIRMINGHAM</v>
          </cell>
          <cell r="D43" t="str">
            <v>NA</v>
          </cell>
          <cell r="E43" t="str">
            <v>LP2000289-DNA_C03</v>
          </cell>
          <cell r="F43" t="str">
            <v>D14.42641</v>
          </cell>
          <cell r="G43" t="str">
            <v>S100636</v>
          </cell>
        </row>
        <row r="44">
          <cell r="B44" t="str">
            <v>P008923</v>
          </cell>
          <cell r="C44" t="str">
            <v>BIRMINGHAM</v>
          </cell>
          <cell r="D44" t="str">
            <v>NA</v>
          </cell>
          <cell r="E44" t="str">
            <v>LP2000286-DNA_D02</v>
          </cell>
          <cell r="F44" t="str">
            <v>D14.41206</v>
          </cell>
          <cell r="G44" t="str">
            <v>NULL</v>
          </cell>
          <cell r="H44" t="str">
            <v>/gfs_genome/disk_700295_NA7D1MB4/LP2000286-DNA_D02/Assembly/LP2000286-DNA_D02.bam</v>
          </cell>
        </row>
        <row r="45">
          <cell r="B45" t="str">
            <v>P008923</v>
          </cell>
          <cell r="C45" t="str">
            <v>BIRMINGHAM</v>
          </cell>
          <cell r="D45" t="str">
            <v>NA</v>
          </cell>
          <cell r="E45" t="str">
            <v>LP2000287-DNA_D02</v>
          </cell>
          <cell r="F45" t="str">
            <v>D14.41204</v>
          </cell>
          <cell r="G45" t="str">
            <v>S096452</v>
          </cell>
        </row>
        <row r="46">
          <cell r="B46" t="str">
            <v>P008924</v>
          </cell>
          <cell r="C46" t="str">
            <v>BIRMINGHAM</v>
          </cell>
          <cell r="D46" t="str">
            <v>NA</v>
          </cell>
          <cell r="E46" t="str">
            <v>LP2000288-DNA_C05</v>
          </cell>
          <cell r="F46" t="str">
            <v>D14.43459</v>
          </cell>
          <cell r="G46" t="str">
            <v>NULL</v>
          </cell>
          <cell r="H46" t="str">
            <v>/gfs_genome/disk_602764_NA7DCQMM/LP2000288-DNA_C05/Assembly/LP2000288-DNA_C05.bam</v>
          </cell>
        </row>
        <row r="47">
          <cell r="B47" t="str">
            <v>P008924</v>
          </cell>
          <cell r="C47" t="str">
            <v>BIRMINGHAM</v>
          </cell>
          <cell r="D47" t="str">
            <v>NA</v>
          </cell>
          <cell r="E47" t="str">
            <v>LP2000289-DNA_C05</v>
          </cell>
          <cell r="F47" t="str">
            <v>D14.43458</v>
          </cell>
          <cell r="G47" t="str">
            <v>S096453</v>
          </cell>
        </row>
        <row r="48">
          <cell r="B48" t="str">
            <v>P008930</v>
          </cell>
          <cell r="C48" t="str">
            <v>BIRMINGHAM</v>
          </cell>
          <cell r="D48" t="str">
            <v>NA</v>
          </cell>
          <cell r="E48" t="str">
            <v>LP2000280-DNA_A03</v>
          </cell>
          <cell r="F48" t="str">
            <v>D14.39976</v>
          </cell>
          <cell r="G48" t="str">
            <v>NULL</v>
          </cell>
          <cell r="H48" t="str">
            <v>/gfs_genome/disk_602701_NA7D4ERH/LP2000280-DNA_A03/Assembly/LP2000280-DNA_A03.bam</v>
          </cell>
        </row>
        <row r="49">
          <cell r="B49" t="str">
            <v>P008930</v>
          </cell>
          <cell r="C49" t="str">
            <v>BIRMINGHAM</v>
          </cell>
          <cell r="D49" t="str">
            <v>NA</v>
          </cell>
          <cell r="E49" t="str">
            <v>LP2000281-DNA_A03</v>
          </cell>
          <cell r="F49" t="str">
            <v>D14.39972</v>
          </cell>
          <cell r="G49" t="str">
            <v>S099537</v>
          </cell>
        </row>
        <row r="50">
          <cell r="B50" t="str">
            <v>P008932</v>
          </cell>
          <cell r="C50" t="str">
            <v>BIRMINGHAM</v>
          </cell>
          <cell r="D50" t="str">
            <v>NA</v>
          </cell>
          <cell r="E50" t="str">
            <v>LP2000280-DNA_G02</v>
          </cell>
          <cell r="F50" t="str">
            <v>D14.39966</v>
          </cell>
          <cell r="G50" t="str">
            <v>NULL</v>
          </cell>
          <cell r="H50" t="str">
            <v>/gfs_genome/disk_602701_NA7D4ERH/LP2000280-DNA_G02/Assembly/LP2000280-DNA_G02.bam</v>
          </cell>
        </row>
        <row r="51">
          <cell r="B51" t="str">
            <v>P008932</v>
          </cell>
          <cell r="C51" t="str">
            <v>BIRMINGHAM</v>
          </cell>
          <cell r="D51" t="str">
            <v>NA</v>
          </cell>
          <cell r="E51" t="str">
            <v>LP2000281-DNA_G02</v>
          </cell>
          <cell r="F51" t="str">
            <v>D14.39964</v>
          </cell>
          <cell r="G51" t="str">
            <v>S096446</v>
          </cell>
        </row>
        <row r="52">
          <cell r="B52" t="str">
            <v>P008950</v>
          </cell>
          <cell r="C52" t="str">
            <v>BIRMINGHAM</v>
          </cell>
          <cell r="D52" t="str">
            <v>NA</v>
          </cell>
          <cell r="E52" t="str">
            <v>LP2000288-DNA_G05</v>
          </cell>
          <cell r="F52" t="str">
            <v>D14.43480</v>
          </cell>
          <cell r="G52" t="str">
            <v>NULL</v>
          </cell>
          <cell r="H52" t="str">
            <v>/gfs_genome/disk_602764_NA7DCQMM/LP2000288-DNA_G05/Assembly/LP2000288-DNA_G05.bam</v>
          </cell>
        </row>
        <row r="53">
          <cell r="B53" t="str">
            <v>P008950</v>
          </cell>
          <cell r="C53" t="str">
            <v>BIRMINGHAM</v>
          </cell>
          <cell r="D53" t="str">
            <v>NA</v>
          </cell>
          <cell r="E53" t="str">
            <v>LP2000289-DNA_G05</v>
          </cell>
          <cell r="F53" t="str">
            <v>D14.43479</v>
          </cell>
          <cell r="G53" t="str">
            <v>S099476</v>
          </cell>
        </row>
        <row r="54">
          <cell r="B54" t="str">
            <v>P008953</v>
          </cell>
          <cell r="C54" t="str">
            <v>BIRMINGHAM</v>
          </cell>
          <cell r="D54" t="str">
            <v>NA</v>
          </cell>
          <cell r="E54" t="str">
            <v>LP2000288-DNA_G02</v>
          </cell>
          <cell r="F54" t="str">
            <v>D14.42242</v>
          </cell>
          <cell r="G54" t="str">
            <v>NULL</v>
          </cell>
        </row>
        <row r="55">
          <cell r="B55" t="str">
            <v>P008953</v>
          </cell>
          <cell r="C55" t="str">
            <v>BIRMINGHAM</v>
          </cell>
          <cell r="D55" t="str">
            <v>NA</v>
          </cell>
          <cell r="E55" t="str">
            <v>LP2000289-DNA_G02</v>
          </cell>
          <cell r="F55" t="str">
            <v>D14.42240</v>
          </cell>
          <cell r="G55" t="str">
            <v>S099473</v>
          </cell>
        </row>
        <row r="56">
          <cell r="B56" t="str">
            <v>P008956</v>
          </cell>
          <cell r="C56" t="str">
            <v>BIRMINGHAM</v>
          </cell>
          <cell r="D56" t="str">
            <v>NA</v>
          </cell>
          <cell r="E56" t="str">
            <v>LP2000290-DNA_D05</v>
          </cell>
          <cell r="F56" t="str">
            <v>D14.46015</v>
          </cell>
          <cell r="G56" t="str">
            <v>NULL</v>
          </cell>
        </row>
        <row r="57">
          <cell r="B57" t="str">
            <v>P008956</v>
          </cell>
          <cell r="C57" t="str">
            <v>BIRMINGHAM</v>
          </cell>
          <cell r="D57" t="str">
            <v>NA</v>
          </cell>
          <cell r="E57" t="str">
            <v>LP2000291-DNA_D05</v>
          </cell>
          <cell r="F57" t="str">
            <v>D14.46013</v>
          </cell>
          <cell r="G57" t="str">
            <v>S102526</v>
          </cell>
        </row>
        <row r="58">
          <cell r="B58" t="str">
            <v>P008978</v>
          </cell>
          <cell r="C58" t="str">
            <v>BIRMINGHAM</v>
          </cell>
          <cell r="D58" t="str">
            <v>NA</v>
          </cell>
          <cell r="E58" t="str">
            <v>LP2000286-DNA_C02</v>
          </cell>
          <cell r="F58" t="str">
            <v>D14.41194</v>
          </cell>
          <cell r="G58" t="str">
            <v>NULL</v>
          </cell>
          <cell r="H58" t="str">
            <v>/gfs_genome/disk_700295_NA7D1MB4/LP2000286-DNA_C02/Assembly/LP2000286-DNA_C02.bam</v>
          </cell>
        </row>
        <row r="59">
          <cell r="B59" t="str">
            <v>P008978</v>
          </cell>
          <cell r="C59" t="str">
            <v>BIRMINGHAM</v>
          </cell>
          <cell r="D59" t="str">
            <v>NA</v>
          </cell>
          <cell r="E59" t="str">
            <v>LP2000287-DNA_C02</v>
          </cell>
          <cell r="F59" t="str">
            <v>D14.41191</v>
          </cell>
          <cell r="G59" t="str">
            <v>S099472</v>
          </cell>
        </row>
        <row r="60">
          <cell r="B60" t="str">
            <v>P008979</v>
          </cell>
          <cell r="C60" t="str">
            <v>BIRMINGHAM</v>
          </cell>
          <cell r="D60" t="str">
            <v>NA</v>
          </cell>
          <cell r="E60" t="str">
            <v>LP2000288-DNA_F02</v>
          </cell>
          <cell r="F60" t="str">
            <v>D14.42239</v>
          </cell>
          <cell r="G60" t="str">
            <v>NULL</v>
          </cell>
          <cell r="H60" t="str">
            <v>/gfs_genome/disk_602763_NA7DCQMW/LP2000288-DNA_F02/Assembly/LP2000288-DNA_F02.bam</v>
          </cell>
        </row>
        <row r="61">
          <cell r="B61" t="str">
            <v>P008979</v>
          </cell>
          <cell r="C61" t="str">
            <v>BIRMINGHAM</v>
          </cell>
          <cell r="D61" t="str">
            <v>NA</v>
          </cell>
          <cell r="E61" t="str">
            <v>LP2000289-DNA_F02</v>
          </cell>
          <cell r="F61" t="str">
            <v>D14.42237</v>
          </cell>
          <cell r="G61" t="str">
            <v>S099471</v>
          </cell>
        </row>
        <row r="62">
          <cell r="B62" t="str">
            <v>P008984</v>
          </cell>
          <cell r="C62" t="str">
            <v>BIRMINGHAM</v>
          </cell>
          <cell r="D62" t="str">
            <v>NA</v>
          </cell>
          <cell r="E62" t="str">
            <v>LP2000288-DNA_H02</v>
          </cell>
          <cell r="F62" t="str">
            <v>D14.42245</v>
          </cell>
          <cell r="G62" t="str">
            <v>NULL</v>
          </cell>
          <cell r="H62" t="str">
            <v>/gfs_genome/disk_602763_NA7DCQMW/LP2000288-DNA_H02/Assembly/LP2000288-DNA_H02.bam</v>
          </cell>
        </row>
        <row r="63">
          <cell r="B63" t="str">
            <v>P008984</v>
          </cell>
          <cell r="C63" t="str">
            <v>BIRMINGHAM</v>
          </cell>
          <cell r="D63" t="str">
            <v>NA</v>
          </cell>
          <cell r="E63" t="str">
            <v>LP2000289-DNA_H02</v>
          </cell>
          <cell r="F63" t="str">
            <v>D14.42244</v>
          </cell>
          <cell r="G63" t="str">
            <v>S099470</v>
          </cell>
        </row>
        <row r="64">
          <cell r="B64" t="str">
            <v>P008986</v>
          </cell>
          <cell r="C64" t="str">
            <v>BIRMINGHAM</v>
          </cell>
          <cell r="D64" t="str">
            <v>NA</v>
          </cell>
          <cell r="E64" t="str">
            <v>LP2000288-DNA_A03</v>
          </cell>
          <cell r="F64" t="str">
            <v>D14.42249</v>
          </cell>
          <cell r="G64" t="str">
            <v>NULL</v>
          </cell>
          <cell r="H64" t="str">
            <v>/gfs_genome/disk_602763_NA7DCQMW/LP2000288-DNA_A03/Assembly/LP2000288-DNA_A03.bam</v>
          </cell>
        </row>
        <row r="65">
          <cell r="B65" t="str">
            <v>P008986</v>
          </cell>
          <cell r="C65" t="str">
            <v>BIRMINGHAM</v>
          </cell>
          <cell r="D65" t="str">
            <v>NA</v>
          </cell>
          <cell r="E65" t="str">
            <v>LP2000289-DNA_A03</v>
          </cell>
          <cell r="F65" t="str">
            <v>D14.42246</v>
          </cell>
          <cell r="G65" t="str">
            <v>S099468</v>
          </cell>
        </row>
        <row r="66">
          <cell r="B66" t="str">
            <v>P009013</v>
          </cell>
          <cell r="C66" t="str">
            <v>BIRMINGHAM</v>
          </cell>
          <cell r="D66" t="str">
            <v>NA</v>
          </cell>
          <cell r="E66" t="str">
            <v>LP2000290-DNA_E05</v>
          </cell>
          <cell r="F66" t="str">
            <v>D14.46109</v>
          </cell>
          <cell r="G66" t="str">
            <v>NULL</v>
          </cell>
        </row>
        <row r="67">
          <cell r="B67" t="str">
            <v>P009013</v>
          </cell>
          <cell r="C67" t="str">
            <v>BIRMINGHAM</v>
          </cell>
          <cell r="D67" t="str">
            <v>NA</v>
          </cell>
          <cell r="E67" t="str">
            <v>LP2000291-DNA_E05</v>
          </cell>
          <cell r="F67" t="str">
            <v>D14.46108</v>
          </cell>
          <cell r="G67" t="str">
            <v>S102512</v>
          </cell>
        </row>
        <row r="68">
          <cell r="B68" t="str">
            <v>P009125</v>
          </cell>
          <cell r="C68" t="str">
            <v>BIRMINGHAM</v>
          </cell>
          <cell r="D68" t="str">
            <v>NA</v>
          </cell>
          <cell r="E68" t="str">
            <v>LP2000286-DNA_E02</v>
          </cell>
          <cell r="F68" t="str">
            <v>D14.41209</v>
          </cell>
          <cell r="G68" t="str">
            <v>NULL</v>
          </cell>
          <cell r="H68" t="str">
            <v>/gfs_genome/disk_700295_NA7D1MB4/LP2000286-DNA_E02/Assembly/LP2000286-DNA_E02.bam</v>
          </cell>
        </row>
        <row r="69">
          <cell r="B69" t="str">
            <v>P009125</v>
          </cell>
          <cell r="C69" t="str">
            <v>BIRMINGHAM</v>
          </cell>
          <cell r="D69" t="str">
            <v>NA</v>
          </cell>
          <cell r="E69" t="str">
            <v>LP2000287-DNA_E02</v>
          </cell>
          <cell r="F69" t="str">
            <v>D14.41208</v>
          </cell>
          <cell r="G69" t="str">
            <v>S099477</v>
          </cell>
        </row>
        <row r="70">
          <cell r="B70" t="str">
            <v>P009152</v>
          </cell>
          <cell r="C70" t="str">
            <v>BIRMINGHAM</v>
          </cell>
          <cell r="D70" t="str">
            <v>NA</v>
          </cell>
          <cell r="E70" t="str">
            <v>LP2000288-DNA_F03</v>
          </cell>
          <cell r="F70" t="str">
            <v>D14.42785</v>
          </cell>
          <cell r="G70" t="str">
            <v>NULL</v>
          </cell>
          <cell r="H70" t="str">
            <v>/gfs_genome/disk_602764_NA7DCQMM/LP2000288-DNA_F03/Assembly/LP2000288-DNA_F03.bam</v>
          </cell>
        </row>
        <row r="71">
          <cell r="B71" t="str">
            <v>P009152</v>
          </cell>
          <cell r="C71" t="str">
            <v>BIRMINGHAM</v>
          </cell>
          <cell r="D71" t="str">
            <v>NA</v>
          </cell>
          <cell r="E71" t="str">
            <v>LP2000289-DNA_F03</v>
          </cell>
          <cell r="F71" t="str">
            <v>D14.42784</v>
          </cell>
          <cell r="G71" t="str">
            <v>S099467</v>
          </cell>
        </row>
        <row r="72">
          <cell r="B72" t="str">
            <v>P009158</v>
          </cell>
          <cell r="C72" t="str">
            <v>BIRMINGHAM</v>
          </cell>
          <cell r="D72" t="str">
            <v>NA</v>
          </cell>
          <cell r="E72" t="str">
            <v>LP2000752-DNA_C02</v>
          </cell>
          <cell r="F72" t="str">
            <v>D15.01023</v>
          </cell>
          <cell r="G72" t="str">
            <v>NULL</v>
          </cell>
        </row>
        <row r="73">
          <cell r="B73" t="str">
            <v>P009158</v>
          </cell>
          <cell r="C73" t="str">
            <v>BIRMINGHAM</v>
          </cell>
          <cell r="D73" t="str">
            <v>NA</v>
          </cell>
          <cell r="E73" t="str">
            <v>LP2000753-DNA_C02</v>
          </cell>
          <cell r="F73" t="str">
            <v>D15.01020</v>
          </cell>
          <cell r="G73" t="str">
            <v>NULL</v>
          </cell>
        </row>
        <row r="74">
          <cell r="B74" t="str">
            <v>P009159</v>
          </cell>
          <cell r="C74" t="str">
            <v>BIRMINGHAM</v>
          </cell>
          <cell r="D74" t="str">
            <v>NA</v>
          </cell>
          <cell r="E74" t="str">
            <v>LP2000290-DNA_E01</v>
          </cell>
          <cell r="F74" t="str">
            <v>D14.44321</v>
          </cell>
          <cell r="G74" t="str">
            <v>NULL</v>
          </cell>
        </row>
        <row r="75">
          <cell r="B75" t="str">
            <v>P009159</v>
          </cell>
          <cell r="C75" t="str">
            <v>BIRMINGHAM</v>
          </cell>
          <cell r="D75" t="str">
            <v>NA</v>
          </cell>
          <cell r="E75" t="str">
            <v>LP2000291-DNA_E01</v>
          </cell>
          <cell r="F75" t="str">
            <v>D14.44320</v>
          </cell>
          <cell r="G75" t="str">
            <v>S091927</v>
          </cell>
        </row>
        <row r="76">
          <cell r="B76" t="str">
            <v>P009172</v>
          </cell>
          <cell r="C76" t="str">
            <v>BIRMINGHAM</v>
          </cell>
          <cell r="D76" t="str">
            <v>NULL</v>
          </cell>
          <cell r="E76" t="str">
            <v>LP2000752-DNA_A04</v>
          </cell>
          <cell r="F76" t="str">
            <v>D15.03278</v>
          </cell>
          <cell r="G76" t="str">
            <v>NULL</v>
          </cell>
        </row>
        <row r="77">
          <cell r="B77" t="str">
            <v>P009172</v>
          </cell>
          <cell r="C77" t="str">
            <v>BIRMINGHAM</v>
          </cell>
          <cell r="D77" t="str">
            <v>NULL</v>
          </cell>
          <cell r="E77" t="str">
            <v>LP2000753-DNA_A04</v>
          </cell>
          <cell r="F77" t="str">
            <v>D15.03276</v>
          </cell>
          <cell r="G77" t="str">
            <v>NULL</v>
          </cell>
        </row>
        <row r="78">
          <cell r="B78" t="str">
            <v>P009188</v>
          </cell>
          <cell r="C78" t="str">
            <v>BIRMINGHAM</v>
          </cell>
          <cell r="D78" t="str">
            <v>RRK15</v>
          </cell>
          <cell r="E78" t="str">
            <v>LP2000290-DNA_E04</v>
          </cell>
          <cell r="F78" t="str">
            <v>D14.45286</v>
          </cell>
          <cell r="G78" t="str">
            <v>NULL</v>
          </cell>
        </row>
        <row r="79">
          <cell r="B79" t="str">
            <v>P009188</v>
          </cell>
          <cell r="C79" t="str">
            <v>BIRMINGHAM</v>
          </cell>
          <cell r="D79" t="str">
            <v>RRK15</v>
          </cell>
          <cell r="E79" t="str">
            <v>LP2000291-DNA_E04</v>
          </cell>
          <cell r="F79" t="str">
            <v>D14.45285</v>
          </cell>
          <cell r="G79" t="str">
            <v>S101080</v>
          </cell>
        </row>
        <row r="80">
          <cell r="B80" t="str">
            <v>P009189</v>
          </cell>
          <cell r="C80" t="str">
            <v>BIRMINGHAM</v>
          </cell>
          <cell r="D80" t="str">
            <v>NA</v>
          </cell>
          <cell r="E80" t="str">
            <v>LP2000290-DNA_G01</v>
          </cell>
          <cell r="F80" t="str">
            <v>D14.44330</v>
          </cell>
          <cell r="G80" t="str">
            <v>NULL</v>
          </cell>
        </row>
        <row r="81">
          <cell r="B81" t="str">
            <v>P009189</v>
          </cell>
          <cell r="C81" t="str">
            <v>BIRMINGHAM</v>
          </cell>
          <cell r="D81" t="str">
            <v>NA</v>
          </cell>
          <cell r="E81" t="str">
            <v>LP2000291-DNA_G01</v>
          </cell>
          <cell r="F81" t="str">
            <v>D14.44329</v>
          </cell>
          <cell r="G81" t="str">
            <v>S101074</v>
          </cell>
        </row>
        <row r="82">
          <cell r="B82" t="str">
            <v>P009204</v>
          </cell>
          <cell r="C82" t="str">
            <v>BIRMINGHAM</v>
          </cell>
          <cell r="D82" t="str">
            <v>RRK15</v>
          </cell>
          <cell r="E82" t="str">
            <v>LP2000290-DNA_F01</v>
          </cell>
          <cell r="F82" t="str">
            <v>D14.44327</v>
          </cell>
          <cell r="G82" t="str">
            <v>NULL</v>
          </cell>
        </row>
        <row r="83">
          <cell r="B83" t="str">
            <v>P009204</v>
          </cell>
          <cell r="C83" t="str">
            <v>BIRMINGHAM</v>
          </cell>
          <cell r="D83" t="str">
            <v>RRK15</v>
          </cell>
          <cell r="E83" t="str">
            <v>LP2000291-DNA_F01</v>
          </cell>
          <cell r="F83" t="str">
            <v>D14.44325</v>
          </cell>
          <cell r="G83" t="str">
            <v>S101792</v>
          </cell>
        </row>
        <row r="84">
          <cell r="B84" t="str">
            <v>P009246</v>
          </cell>
          <cell r="C84" t="str">
            <v>BIRMINGHAM</v>
          </cell>
          <cell r="D84" t="str">
            <v>NULL</v>
          </cell>
          <cell r="E84" t="str">
            <v>LP2000752-DNA_H03</v>
          </cell>
          <cell r="F84" t="str">
            <v>D15.03266</v>
          </cell>
          <cell r="G84" t="str">
            <v>NULL</v>
          </cell>
        </row>
        <row r="85">
          <cell r="B85" t="str">
            <v>P009246</v>
          </cell>
          <cell r="C85" t="str">
            <v>BIRMINGHAM</v>
          </cell>
          <cell r="D85" t="str">
            <v>NULL</v>
          </cell>
          <cell r="E85" t="str">
            <v>LP2000753-DNA_H03</v>
          </cell>
          <cell r="F85" t="str">
            <v>D15.03265</v>
          </cell>
          <cell r="G85" t="str">
            <v>NULL</v>
          </cell>
        </row>
        <row r="86">
          <cell r="B86" t="str">
            <v>P009263</v>
          </cell>
          <cell r="C86" t="str">
            <v>BIRMINGHAM</v>
          </cell>
          <cell r="D86" t="str">
            <v>NA</v>
          </cell>
          <cell r="E86" t="str">
            <v>LP2000290-DNA_B05</v>
          </cell>
          <cell r="F86" t="str">
            <v>D14.45676</v>
          </cell>
          <cell r="G86" t="str">
            <v>NULL</v>
          </cell>
        </row>
        <row r="87">
          <cell r="B87" t="str">
            <v>P009263</v>
          </cell>
          <cell r="C87" t="str">
            <v>BIRMINGHAM</v>
          </cell>
          <cell r="D87" t="str">
            <v>NA</v>
          </cell>
          <cell r="E87" t="str">
            <v>LP2000291-DNA_B05</v>
          </cell>
          <cell r="F87" t="str">
            <v>D14.45675</v>
          </cell>
          <cell r="G87" t="str">
            <v>S101075</v>
          </cell>
        </row>
        <row r="88">
          <cell r="B88" t="str">
            <v>P009264</v>
          </cell>
          <cell r="C88" t="str">
            <v>BIRMINGHAM</v>
          </cell>
          <cell r="D88" t="str">
            <v>NA</v>
          </cell>
          <cell r="E88" t="str">
            <v>LP2000290-DNA_F05</v>
          </cell>
          <cell r="F88" t="str">
            <v>D14.46112</v>
          </cell>
          <cell r="G88" t="str">
            <v>NULL</v>
          </cell>
        </row>
        <row r="89">
          <cell r="B89" t="str">
            <v>P009264</v>
          </cell>
          <cell r="C89" t="str">
            <v>BIRMINGHAM</v>
          </cell>
          <cell r="D89" t="str">
            <v>NA</v>
          </cell>
          <cell r="E89" t="str">
            <v>LP2000291-DNA_F05</v>
          </cell>
          <cell r="F89" t="str">
            <v>D14.46110</v>
          </cell>
          <cell r="G89" t="str">
            <v>S101084</v>
          </cell>
        </row>
        <row r="90">
          <cell r="B90" t="str">
            <v>P009265</v>
          </cell>
          <cell r="C90" t="str">
            <v>BIRMINGHAM</v>
          </cell>
          <cell r="D90" t="str">
            <v>NA</v>
          </cell>
          <cell r="E90" t="str">
            <v>LP2000288-DNA_H05</v>
          </cell>
          <cell r="F90" t="str">
            <v>D14.43486</v>
          </cell>
          <cell r="G90" t="str">
            <v>NULL</v>
          </cell>
          <cell r="H90" t="str">
            <v>/gfs_genome/disk_602764_NA7DCQMM/LP2000288-DNA_H05/Assembly/LP2000288-DNA_H05.bam</v>
          </cell>
        </row>
        <row r="91">
          <cell r="B91" t="str">
            <v>P009265</v>
          </cell>
          <cell r="C91" t="str">
            <v>BIRMINGHAM</v>
          </cell>
          <cell r="D91" t="str">
            <v>NA</v>
          </cell>
          <cell r="E91" t="str">
            <v>LP2000289-DNA_H05</v>
          </cell>
          <cell r="F91" t="str">
            <v>D14.43484</v>
          </cell>
          <cell r="G91" t="str">
            <v>S100640</v>
          </cell>
        </row>
        <row r="92">
          <cell r="B92" t="str">
            <v>P009266</v>
          </cell>
          <cell r="C92" t="str">
            <v>BIRMINGHAM</v>
          </cell>
          <cell r="D92" t="str">
            <v>NA</v>
          </cell>
          <cell r="E92" t="str">
            <v>LP2000290-DNA_C05</v>
          </cell>
          <cell r="F92" t="str">
            <v>D14.46002</v>
          </cell>
          <cell r="G92" t="str">
            <v>NULL</v>
          </cell>
        </row>
        <row r="93">
          <cell r="B93" t="str">
            <v>P009266</v>
          </cell>
          <cell r="C93" t="str">
            <v>BIRMINGHAM</v>
          </cell>
          <cell r="D93" t="str">
            <v>NA</v>
          </cell>
          <cell r="E93" t="str">
            <v>LP2000291-DNA_C05</v>
          </cell>
          <cell r="F93" t="str">
            <v>D14.46001</v>
          </cell>
          <cell r="G93" t="str">
            <v>S102505</v>
          </cell>
        </row>
        <row r="94">
          <cell r="B94" t="str">
            <v>P009303</v>
          </cell>
          <cell r="C94" t="str">
            <v>BIRMINGHAM</v>
          </cell>
          <cell r="D94" t="str">
            <v>NA</v>
          </cell>
          <cell r="E94" t="str">
            <v>LP2000752-DNA_B02</v>
          </cell>
          <cell r="F94" t="str">
            <v>D15.01011</v>
          </cell>
          <cell r="G94" t="str">
            <v>NULL</v>
          </cell>
        </row>
        <row r="95">
          <cell r="B95" t="str">
            <v>P009303</v>
          </cell>
          <cell r="C95" t="str">
            <v>BIRMINGHAM</v>
          </cell>
          <cell r="D95" t="str">
            <v>NA</v>
          </cell>
          <cell r="E95" t="str">
            <v>LP2000753-DNA_B02</v>
          </cell>
          <cell r="F95" t="str">
            <v>D15.01010</v>
          </cell>
          <cell r="G95" t="str">
            <v>NULL</v>
          </cell>
        </row>
        <row r="96">
          <cell r="B96" t="str">
            <v>P009304</v>
          </cell>
          <cell r="C96" t="str">
            <v>BIRMINGHAM</v>
          </cell>
          <cell r="D96" t="str">
            <v>NA</v>
          </cell>
          <cell r="E96" t="str">
            <v>LP2000290-DNA_G04</v>
          </cell>
          <cell r="F96" t="str">
            <v>D14.45666</v>
          </cell>
          <cell r="G96" t="str">
            <v>NULL</v>
          </cell>
        </row>
        <row r="97">
          <cell r="B97" t="str">
            <v>P009304</v>
          </cell>
          <cell r="C97" t="str">
            <v>BIRMINGHAM</v>
          </cell>
          <cell r="D97" t="str">
            <v>NA</v>
          </cell>
          <cell r="E97" t="str">
            <v>LP2000291-DNA_G04</v>
          </cell>
          <cell r="F97" t="str">
            <v>D14.45664</v>
          </cell>
          <cell r="G97" t="str">
            <v>S101071</v>
          </cell>
        </row>
        <row r="98">
          <cell r="B98" t="str">
            <v>P009307</v>
          </cell>
          <cell r="C98" t="str">
            <v>BIRMINGHAM</v>
          </cell>
          <cell r="D98" t="str">
            <v>NA</v>
          </cell>
          <cell r="E98" t="str">
            <v>LP2000290-DNA_H04</v>
          </cell>
          <cell r="F98" t="str">
            <v>D14.45669</v>
          </cell>
          <cell r="G98" t="str">
            <v>NULL</v>
          </cell>
        </row>
        <row r="99">
          <cell r="B99" t="str">
            <v>P009307</v>
          </cell>
          <cell r="C99" t="str">
            <v>BIRMINGHAM</v>
          </cell>
          <cell r="D99" t="str">
            <v>NA</v>
          </cell>
          <cell r="E99" t="str">
            <v>LP2000291-DNA_H04</v>
          </cell>
          <cell r="F99" t="str">
            <v>D14.45668</v>
          </cell>
          <cell r="G99" t="str">
            <v>S101069</v>
          </cell>
        </row>
        <row r="100">
          <cell r="B100" t="str">
            <v>P009308</v>
          </cell>
          <cell r="C100" t="str">
            <v>BIRMINGHAM</v>
          </cell>
          <cell r="D100" t="str">
            <v>NA</v>
          </cell>
          <cell r="E100" t="str">
            <v>LP2000288-DNA_A06</v>
          </cell>
          <cell r="F100" t="str">
            <v>D14.43488</v>
          </cell>
          <cell r="G100" t="str">
            <v>NULL</v>
          </cell>
          <cell r="H100" t="str">
            <v>/gfs_genome/disk_602763_NA7DCQMW/LP2000288-DNA_A06/Assembly/LP2000288-DNA_A06.bam</v>
          </cell>
        </row>
        <row r="101">
          <cell r="B101" t="str">
            <v>P009308</v>
          </cell>
          <cell r="C101" t="str">
            <v>BIRMINGHAM</v>
          </cell>
          <cell r="D101" t="str">
            <v>NA</v>
          </cell>
          <cell r="E101" t="str">
            <v>LP2000289-DNA_A06</v>
          </cell>
          <cell r="F101" t="str">
            <v>D14.43487</v>
          </cell>
          <cell r="G101" t="str">
            <v>S101070</v>
          </cell>
        </row>
        <row r="102">
          <cell r="B102" t="str">
            <v>P009309</v>
          </cell>
          <cell r="C102" t="str">
            <v>BIRMINGHAM</v>
          </cell>
          <cell r="D102" t="str">
            <v>NA</v>
          </cell>
          <cell r="E102" t="str">
            <v>LP2000288-DNA_D03</v>
          </cell>
          <cell r="F102" t="str">
            <v>D14.42753</v>
          </cell>
          <cell r="G102" t="str">
            <v>NULL</v>
          </cell>
          <cell r="H102" t="str">
            <v>/gfs_genome/disk_602763_NA7DCQMW/LP2000288-DNA_D03/Assembly/LP2000288-DNA_D03.bam</v>
          </cell>
        </row>
        <row r="103">
          <cell r="B103" t="str">
            <v>P009309</v>
          </cell>
          <cell r="C103" t="str">
            <v>BIRMINGHAM</v>
          </cell>
          <cell r="D103" t="str">
            <v>NA</v>
          </cell>
          <cell r="E103" t="str">
            <v>LP2000289-DNA_D03</v>
          </cell>
          <cell r="F103" t="str">
            <v>D14.42751</v>
          </cell>
          <cell r="G103" t="str">
            <v>S100639</v>
          </cell>
        </row>
        <row r="104">
          <cell r="B104" t="str">
            <v>P009310</v>
          </cell>
          <cell r="C104" t="str">
            <v>BIRMINGHAM</v>
          </cell>
          <cell r="D104" t="str">
            <v>RRK15</v>
          </cell>
          <cell r="E104" t="str">
            <v>LP2000290-DNA_C04</v>
          </cell>
          <cell r="F104" t="str">
            <v>D14.45275</v>
          </cell>
          <cell r="G104" t="str">
            <v>NULL</v>
          </cell>
        </row>
        <row r="105">
          <cell r="B105" t="str">
            <v>P009310</v>
          </cell>
          <cell r="C105" t="str">
            <v>BIRMINGHAM</v>
          </cell>
          <cell r="D105" t="str">
            <v>RRK15</v>
          </cell>
          <cell r="E105" t="str">
            <v>LP2000291-DNA_C04</v>
          </cell>
          <cell r="F105" t="str">
            <v>D14.45273</v>
          </cell>
          <cell r="G105" t="str">
            <v>S101068</v>
          </cell>
        </row>
        <row r="106">
          <cell r="B106" t="str">
            <v>P009343</v>
          </cell>
          <cell r="C106" t="str">
            <v>BIRMINGHAM</v>
          </cell>
          <cell r="D106" t="str">
            <v>RRK15</v>
          </cell>
          <cell r="E106" t="str">
            <v>LP2000290-DNA_D04</v>
          </cell>
          <cell r="F106" t="str">
            <v>D14.45282</v>
          </cell>
          <cell r="G106" t="str">
            <v>NULL</v>
          </cell>
        </row>
        <row r="107">
          <cell r="B107" t="str">
            <v>P009343</v>
          </cell>
          <cell r="C107" t="str">
            <v>BIRMINGHAM</v>
          </cell>
          <cell r="D107" t="str">
            <v>RRK15</v>
          </cell>
          <cell r="E107" t="str">
            <v>LP2000291-DNA_D04</v>
          </cell>
          <cell r="F107" t="str">
            <v>D14.45276</v>
          </cell>
          <cell r="G107" t="str">
            <v>S101079</v>
          </cell>
        </row>
        <row r="108">
          <cell r="B108" t="str">
            <v>P009351</v>
          </cell>
          <cell r="C108" t="str">
            <v>BIRMINGHAM</v>
          </cell>
          <cell r="D108" t="str">
            <v>NA</v>
          </cell>
          <cell r="E108" t="str">
            <v>LP2000290-DNA_D01</v>
          </cell>
          <cell r="F108" t="str">
            <v>D14.44318</v>
          </cell>
          <cell r="G108" t="str">
            <v>NULL</v>
          </cell>
        </row>
        <row r="109">
          <cell r="B109" t="str">
            <v>P009351</v>
          </cell>
          <cell r="C109" t="str">
            <v>BIRMINGHAM</v>
          </cell>
          <cell r="D109" t="str">
            <v>NA</v>
          </cell>
          <cell r="E109" t="str">
            <v>LP2000291-DNA_D01</v>
          </cell>
          <cell r="F109" t="str">
            <v>D14.44316</v>
          </cell>
          <cell r="G109" t="str">
            <v>S101077</v>
          </cell>
        </row>
        <row r="110">
          <cell r="B110" t="str">
            <v>P009491</v>
          </cell>
          <cell r="C110" t="str">
            <v>BIRMINGHAM</v>
          </cell>
          <cell r="D110" t="str">
            <v>NA</v>
          </cell>
          <cell r="E110" t="str">
            <v>LP2000752-DNA_G01</v>
          </cell>
          <cell r="F110" t="str">
            <v>D15.00965</v>
          </cell>
          <cell r="G110" t="str">
            <v>NULL</v>
          </cell>
        </row>
        <row r="111">
          <cell r="B111" t="str">
            <v>P009491</v>
          </cell>
          <cell r="C111" t="str">
            <v>BIRMINGHAM</v>
          </cell>
          <cell r="D111" t="str">
            <v>NA</v>
          </cell>
          <cell r="E111" t="str">
            <v>LP2000753-DNA_G01</v>
          </cell>
          <cell r="F111" t="str">
            <v>D15.00963</v>
          </cell>
          <cell r="G111" t="str">
            <v>NULL</v>
          </cell>
        </row>
        <row r="112">
          <cell r="B112" t="str">
            <v>P009505</v>
          </cell>
          <cell r="C112" t="str">
            <v>BIRMINGHAM</v>
          </cell>
          <cell r="D112" t="str">
            <v>NA</v>
          </cell>
          <cell r="E112" t="str">
            <v>LP2000752-DNA_F01</v>
          </cell>
          <cell r="F112" t="str">
            <v>D15.00952</v>
          </cell>
          <cell r="G112" t="str">
            <v>NULL</v>
          </cell>
        </row>
        <row r="113">
          <cell r="B113" t="str">
            <v>P009505</v>
          </cell>
          <cell r="C113" t="str">
            <v>BIRMINGHAM</v>
          </cell>
          <cell r="D113" t="str">
            <v>NA</v>
          </cell>
          <cell r="E113" t="str">
            <v>LP2000753-DNA_F01</v>
          </cell>
          <cell r="F113" t="str">
            <v>D15.00951</v>
          </cell>
          <cell r="G113" t="str">
            <v>NULL</v>
          </cell>
        </row>
        <row r="114">
          <cell r="B114" t="str">
            <v>P009797</v>
          </cell>
          <cell r="C114" t="str">
            <v>BIRMINGHAM</v>
          </cell>
          <cell r="D114" t="str">
            <v>NA</v>
          </cell>
          <cell r="E114" t="str">
            <v>LP2000752-DNA_H01</v>
          </cell>
          <cell r="F114" t="str">
            <v>D15.00974</v>
          </cell>
          <cell r="G114" t="str">
            <v>NULL</v>
          </cell>
        </row>
        <row r="115">
          <cell r="B115" t="str">
            <v>P009797</v>
          </cell>
          <cell r="C115" t="str">
            <v>BIRMINGHAM</v>
          </cell>
          <cell r="D115" t="str">
            <v>NA</v>
          </cell>
          <cell r="E115" t="str">
            <v>LP2000753-DNA_H01</v>
          </cell>
          <cell r="F115" t="str">
            <v>D15.00972</v>
          </cell>
          <cell r="G115" t="str">
            <v>NULL</v>
          </cell>
        </row>
        <row r="116">
          <cell r="B116" t="str">
            <v>P009827</v>
          </cell>
          <cell r="C116" t="str">
            <v>BIRMINGHAM</v>
          </cell>
          <cell r="D116" t="str">
            <v>NULL</v>
          </cell>
          <cell r="E116" t="str">
            <v>LP2000752-DNA_F03</v>
          </cell>
          <cell r="F116" t="str">
            <v>D15.03261</v>
          </cell>
          <cell r="G116" t="str">
            <v>NULL</v>
          </cell>
        </row>
        <row r="117">
          <cell r="B117" t="str">
            <v>P009827</v>
          </cell>
          <cell r="C117" t="str">
            <v>BIRMINGHAM</v>
          </cell>
          <cell r="D117" t="str">
            <v>NULL</v>
          </cell>
          <cell r="E117" t="str">
            <v>LP2000753-DNA_F03</v>
          </cell>
          <cell r="F117" t="str">
            <v>D15.03260</v>
          </cell>
          <cell r="G117" t="str">
            <v>NULL</v>
          </cell>
        </row>
        <row r="118">
          <cell r="B118" t="str">
            <v>P009880</v>
          </cell>
          <cell r="C118" t="str">
            <v>BIRMINGHAM</v>
          </cell>
          <cell r="D118" t="str">
            <v>NULL</v>
          </cell>
          <cell r="E118" t="str">
            <v>LP2000752-DNA_E03</v>
          </cell>
          <cell r="F118" t="str">
            <v>D15.03254</v>
          </cell>
          <cell r="G118" t="str">
            <v>NULL</v>
          </cell>
        </row>
        <row r="119">
          <cell r="B119" t="str">
            <v>P009880</v>
          </cell>
          <cell r="C119" t="str">
            <v>BIRMINGHAM</v>
          </cell>
          <cell r="D119" t="str">
            <v>NULL</v>
          </cell>
          <cell r="E119" t="str">
            <v>LP2000753-DNA_E03</v>
          </cell>
          <cell r="F119" t="str">
            <v>D15.03253</v>
          </cell>
          <cell r="G119" t="str">
            <v>NULL</v>
          </cell>
        </row>
        <row r="120">
          <cell r="B120">
            <v>12785</v>
          </cell>
          <cell r="C120" t="str">
            <v>MANCHESTER</v>
          </cell>
          <cell r="D120" t="str">
            <v>RM2</v>
          </cell>
          <cell r="E120" t="str">
            <v>LP2000278-DNA_H02</v>
          </cell>
          <cell r="F120" t="str">
            <v>D14.37067</v>
          </cell>
          <cell r="G120" t="str">
            <v>NULL</v>
          </cell>
          <cell r="H120" t="str">
            <v>/gfs_genome/disk_602705_NA7D0P8L/LP2000278-DNA_H02/Assembly/LP2000278-DNA_H02.bam</v>
          </cell>
        </row>
        <row r="121">
          <cell r="B121">
            <v>12785</v>
          </cell>
          <cell r="C121" t="str">
            <v>MANCHESTER</v>
          </cell>
          <cell r="D121" t="str">
            <v>RM2</v>
          </cell>
          <cell r="E121" t="str">
            <v>LP2000279-DNA_H02</v>
          </cell>
          <cell r="F121" t="str">
            <v>D14.37065</v>
          </cell>
          <cell r="G121" t="str">
            <v>W002735T1PTA</v>
          </cell>
          <cell r="H121" t="str">
            <v>/gfs_genome/disk_602705_NA7D0P8L/LP2000279-DNA_H02/Assembly/LP2000279-DNA_H02.bam</v>
          </cell>
        </row>
        <row r="122">
          <cell r="B122">
            <v>124651</v>
          </cell>
          <cell r="C122" t="str">
            <v>MANCHESTER</v>
          </cell>
          <cell r="D122" t="str">
            <v>RM3</v>
          </cell>
          <cell r="E122" t="str">
            <v>LP2000284-DNA_E01</v>
          </cell>
          <cell r="F122" t="str">
            <v>D14.32940</v>
          </cell>
          <cell r="G122" t="str">
            <v>NULL</v>
          </cell>
          <cell r="H122" t="str">
            <v>/gfs_genome/disk_602742_NA7DCQVR/LP2000284-DNA_E01/Assembly/LP2000284-DNA_E01.bam</v>
          </cell>
        </row>
        <row r="123">
          <cell r="B123">
            <v>124651</v>
          </cell>
          <cell r="C123" t="str">
            <v>MANCHESTER</v>
          </cell>
          <cell r="D123" t="str">
            <v>RM3</v>
          </cell>
          <cell r="E123" t="str">
            <v>LP2000285-DNA_E01</v>
          </cell>
          <cell r="F123" t="str">
            <v>D14.32937</v>
          </cell>
          <cell r="G123" t="str">
            <v>H001533T1PTA</v>
          </cell>
          <cell r="H123" t="str">
            <v>/gfs_genome/disk_602742_NA7DCQVR/LP2000285-DNA_E01/Assembly/LP2000285-DNA_E01.bam</v>
          </cell>
        </row>
        <row r="124">
          <cell r="B124">
            <v>127657</v>
          </cell>
          <cell r="C124" t="str">
            <v>MANCHESTER</v>
          </cell>
          <cell r="D124" t="str">
            <v>RM3</v>
          </cell>
          <cell r="E124" t="str">
            <v>LP2000278-DNA_D01</v>
          </cell>
          <cell r="F124" t="str">
            <v>D14.35065</v>
          </cell>
          <cell r="G124" t="str">
            <v>NULL</v>
          </cell>
          <cell r="H124" t="str">
            <v>/gfs_genome/disk_602705_NA7D0P8L/LP2000278-DNA_D01/Assembly/LP2000278-DNA_D01.bam</v>
          </cell>
        </row>
        <row r="125">
          <cell r="B125">
            <v>127657</v>
          </cell>
          <cell r="C125" t="str">
            <v>MANCHESTER</v>
          </cell>
          <cell r="D125" t="str">
            <v>RM3</v>
          </cell>
          <cell r="E125" t="str">
            <v>LP2000279-DNA_D01</v>
          </cell>
          <cell r="F125" t="str">
            <v>D14.35064</v>
          </cell>
          <cell r="G125" t="str">
            <v>H001581T1PTA</v>
          </cell>
          <cell r="H125" t="str">
            <v>/gfs_genome/disk_602705_NA7D0P8L/LP2000279-DNA_D01/Assembly/LP2000279-DNA_D01.bam</v>
          </cell>
        </row>
        <row r="126">
          <cell r="B126">
            <v>138942</v>
          </cell>
          <cell r="C126" t="str">
            <v>MANCHESTER</v>
          </cell>
          <cell r="D126" t="str">
            <v>RM2</v>
          </cell>
          <cell r="E126" t="str">
            <v>LP2000280-DNA_B02</v>
          </cell>
          <cell r="F126" t="str">
            <v>D14.39242</v>
          </cell>
          <cell r="G126" t="str">
            <v>NULL</v>
          </cell>
          <cell r="H126" t="str">
            <v>/gfs_genome/disk_602751_NA7DCQRV/LP2000280-DNA_B02/Assembly/LP2000280-DNA_B02.bam</v>
          </cell>
        </row>
        <row r="127">
          <cell r="B127">
            <v>138942</v>
          </cell>
          <cell r="C127" t="str">
            <v>MANCHESTER</v>
          </cell>
          <cell r="D127" t="str">
            <v>RM2</v>
          </cell>
          <cell r="E127" t="str">
            <v>LP2000281-DNA_B02</v>
          </cell>
          <cell r="F127" t="str">
            <v>D14.39240</v>
          </cell>
          <cell r="G127" t="str">
            <v>W002783T1PTA</v>
          </cell>
          <cell r="H127" t="str">
            <v>/gfs_genome/disk_602745_NA7DCQSK/LP2000281-DNA_B02/Assembly/LP2000281-DNA_B02.bam</v>
          </cell>
        </row>
        <row r="128">
          <cell r="B128">
            <v>139224</v>
          </cell>
          <cell r="C128" t="str">
            <v>MANCHESTER</v>
          </cell>
          <cell r="D128" t="str">
            <v>RM2</v>
          </cell>
          <cell r="E128" t="str">
            <v>LP2000278-DNA_F02</v>
          </cell>
          <cell r="F128" t="str">
            <v>D14.37054</v>
          </cell>
          <cell r="G128" t="str">
            <v>NULL</v>
          </cell>
          <cell r="H128" t="str">
            <v>/gfs_genome/disk_602705_NA7D0P8L/LP2000278-DNA_F02/Assembly/LP2000278-DNA_F02.bam</v>
          </cell>
        </row>
        <row r="129">
          <cell r="B129">
            <v>139224</v>
          </cell>
          <cell r="C129" t="str">
            <v>MANCHESTER</v>
          </cell>
          <cell r="D129" t="str">
            <v>RM2</v>
          </cell>
          <cell r="E129" t="str">
            <v>LP2000279-DNA_F02</v>
          </cell>
          <cell r="F129" t="str">
            <v>D14.37052</v>
          </cell>
          <cell r="G129" t="str">
            <v>W002715T1PTA</v>
          </cell>
          <cell r="H129" t="str">
            <v>/gfs_genome/disk_602705_NA7D0P8L/LP2000279-DNA_F02/Assembly/LP2000279-DNA_F02.bam</v>
          </cell>
        </row>
        <row r="130">
          <cell r="B130">
            <v>218656</v>
          </cell>
          <cell r="C130" t="str">
            <v>MANCHESTER</v>
          </cell>
          <cell r="D130" t="str">
            <v>RM3</v>
          </cell>
          <cell r="E130" t="str">
            <v>LP2000282-DNA_H01</v>
          </cell>
          <cell r="F130" t="str">
            <v>D14.37008</v>
          </cell>
          <cell r="G130" t="str">
            <v>NULL</v>
          </cell>
          <cell r="H130" t="str">
            <v>/gfs_genome/disk_602701_NA7D4ERH/LP2000282-DNA_H01/Assembly/LP2000282-DNA_H01.bam</v>
          </cell>
        </row>
        <row r="131">
          <cell r="B131">
            <v>218656</v>
          </cell>
          <cell r="C131" t="str">
            <v>MANCHESTER</v>
          </cell>
          <cell r="D131" t="str">
            <v>RM3</v>
          </cell>
          <cell r="E131" t="str">
            <v>LP2000283-DNA_H01</v>
          </cell>
          <cell r="F131" t="str">
            <v>D14.37006</v>
          </cell>
          <cell r="G131" t="str">
            <v>H001584T1PTA</v>
          </cell>
          <cell r="H131" t="str">
            <v>/gfs_genome/disk_602751_NA7DCQRV/LP2000283-DNA_H01/Assembly/LP2000283-DNA_H01.bam</v>
          </cell>
        </row>
        <row r="132">
          <cell r="B132">
            <v>229117</v>
          </cell>
          <cell r="C132" t="str">
            <v>MANCHESTER</v>
          </cell>
          <cell r="D132" t="str">
            <v>NULL</v>
          </cell>
          <cell r="E132" t="str">
            <v>LP2000752-DNA_C04</v>
          </cell>
          <cell r="F132" t="str">
            <v>D15.04007</v>
          </cell>
          <cell r="G132" t="str">
            <v>NULL</v>
          </cell>
        </row>
        <row r="133">
          <cell r="B133">
            <v>229117</v>
          </cell>
          <cell r="C133" t="str">
            <v>MANCHESTER</v>
          </cell>
          <cell r="D133" t="str">
            <v>NULL</v>
          </cell>
          <cell r="E133" t="str">
            <v>LP2000753-DNA_C04</v>
          </cell>
          <cell r="F133" t="str">
            <v>D15.04006</v>
          </cell>
          <cell r="G133" t="str">
            <v>NULL</v>
          </cell>
        </row>
        <row r="134">
          <cell r="B134">
            <v>282547</v>
          </cell>
          <cell r="C134" t="str">
            <v>MANCHESTER</v>
          </cell>
          <cell r="D134" t="str">
            <v>RM2</v>
          </cell>
          <cell r="E134" t="str">
            <v>LP2000286-DNA_C01</v>
          </cell>
          <cell r="F134" t="str">
            <v>D14.40252</v>
          </cell>
          <cell r="G134" t="str">
            <v>NULL</v>
          </cell>
        </row>
        <row r="135">
          <cell r="B135">
            <v>282547</v>
          </cell>
          <cell r="C135" t="str">
            <v>MANCHESTER</v>
          </cell>
          <cell r="D135" t="str">
            <v>RM2</v>
          </cell>
          <cell r="E135" t="str">
            <v>LP2000287-DNA_C01</v>
          </cell>
          <cell r="F135" t="str">
            <v>D14.40251</v>
          </cell>
          <cell r="G135" t="str">
            <v>W002764T1PTA</v>
          </cell>
        </row>
        <row r="136">
          <cell r="B136">
            <v>285642</v>
          </cell>
          <cell r="C136" t="str">
            <v>MANCHESTER</v>
          </cell>
          <cell r="D136" t="str">
            <v>RM3</v>
          </cell>
          <cell r="E136" t="str">
            <v>LP2000286-DNA_H01</v>
          </cell>
          <cell r="F136" t="str">
            <v>D14.40292</v>
          </cell>
          <cell r="G136" t="str">
            <v>NULL</v>
          </cell>
          <cell r="H136" t="str">
            <v>/gfs_genome/disk_602745_NA7DCQSK/LP2000286-DNA_H01/Assembly/LP2000286-DNA_H01.bam</v>
          </cell>
        </row>
        <row r="137">
          <cell r="B137">
            <v>285642</v>
          </cell>
          <cell r="C137" t="str">
            <v>MANCHESTER</v>
          </cell>
          <cell r="D137" t="str">
            <v>RM3</v>
          </cell>
          <cell r="E137" t="str">
            <v>LP2000287-DNA_H01</v>
          </cell>
          <cell r="F137" t="str">
            <v>D14.40291</v>
          </cell>
          <cell r="G137" t="str">
            <v>H001603T1PTA</v>
          </cell>
          <cell r="H137" t="str">
            <v>/gfs_genome/disk_602745_NA7DCQSK/LP2000287-DNA_H01/Assembly/LP2000287-DNA_H01.bam</v>
          </cell>
        </row>
        <row r="138">
          <cell r="B138">
            <v>302622</v>
          </cell>
          <cell r="C138" t="str">
            <v>MANCHESTER</v>
          </cell>
          <cell r="D138" t="str">
            <v>RM2</v>
          </cell>
          <cell r="E138" t="str">
            <v>LP2000290-DNA_C02</v>
          </cell>
          <cell r="F138" t="str">
            <v>D14.44416</v>
          </cell>
          <cell r="G138" t="str">
            <v>NULL</v>
          </cell>
        </row>
        <row r="139">
          <cell r="B139">
            <v>302622</v>
          </cell>
          <cell r="C139" t="str">
            <v>MANCHESTER</v>
          </cell>
          <cell r="D139" t="str">
            <v>RM2</v>
          </cell>
          <cell r="E139" t="str">
            <v>LP2000291-DNA_C02</v>
          </cell>
          <cell r="F139" t="str">
            <v>D14.44415</v>
          </cell>
          <cell r="G139" t="str">
            <v>W002802T1PTA</v>
          </cell>
        </row>
        <row r="140">
          <cell r="B140">
            <v>322618</v>
          </cell>
          <cell r="C140" t="str">
            <v>MANCHESTER</v>
          </cell>
          <cell r="D140" t="str">
            <v>RM3</v>
          </cell>
          <cell r="E140" t="str">
            <v>LP2000290-DNA_H01</v>
          </cell>
          <cell r="F140" t="str">
            <v>D14.44339</v>
          </cell>
          <cell r="G140" t="str">
            <v>NULL</v>
          </cell>
        </row>
        <row r="141">
          <cell r="B141">
            <v>322618</v>
          </cell>
          <cell r="C141" t="str">
            <v>MANCHESTER</v>
          </cell>
          <cell r="D141" t="str">
            <v>RM3</v>
          </cell>
          <cell r="E141" t="str">
            <v>LP2000291-DNA_H01</v>
          </cell>
          <cell r="F141" t="str">
            <v>D14.44334</v>
          </cell>
          <cell r="G141" t="str">
            <v>H001622T1PTA</v>
          </cell>
        </row>
        <row r="142">
          <cell r="B142">
            <v>352611</v>
          </cell>
          <cell r="C142" t="str">
            <v>MANCHESTER</v>
          </cell>
          <cell r="D142" t="str">
            <v>RM3</v>
          </cell>
          <cell r="E142" t="str">
            <v>LP2000288-DNA_A02</v>
          </cell>
          <cell r="F142" t="str">
            <v>D14.41747</v>
          </cell>
          <cell r="G142" t="str">
            <v>NULL</v>
          </cell>
          <cell r="H142" t="str">
            <v>/gfs_genome/disk_602764_NA7DCQMM/LP2000288-DNA_A02/Assembly/LP2000288-DNA_A02.bam</v>
          </cell>
        </row>
        <row r="143">
          <cell r="B143">
            <v>352611</v>
          </cell>
          <cell r="C143" t="str">
            <v>MANCHESTER</v>
          </cell>
          <cell r="D143" t="str">
            <v>RM3</v>
          </cell>
          <cell r="E143" t="str">
            <v>LP2000289-DNA_A02</v>
          </cell>
          <cell r="F143" t="str">
            <v>D14.41745</v>
          </cell>
          <cell r="G143" t="str">
            <v>H001613T1PTA</v>
          </cell>
        </row>
        <row r="144">
          <cell r="B144">
            <v>355151</v>
          </cell>
          <cell r="C144" t="str">
            <v>MANCHESTER</v>
          </cell>
          <cell r="D144" t="str">
            <v>RM3</v>
          </cell>
          <cell r="E144" t="str">
            <v>LP2000282-DNA_D01</v>
          </cell>
          <cell r="F144" t="str">
            <v>D14.32943</v>
          </cell>
          <cell r="G144" t="str">
            <v>NULL</v>
          </cell>
          <cell r="H144" t="str">
            <v>/gfs_genome/disk_602701_NA7D4ERH/LP2000282-DNA_D01/Assembly/LP2000282-DNA_D01.bam</v>
          </cell>
        </row>
        <row r="145">
          <cell r="B145">
            <v>355151</v>
          </cell>
          <cell r="C145" t="str">
            <v>MANCHESTER</v>
          </cell>
          <cell r="D145" t="str">
            <v>RM3</v>
          </cell>
          <cell r="E145" t="str">
            <v>LP2000283-DNA_D01</v>
          </cell>
          <cell r="F145" t="str">
            <v>D14.32942</v>
          </cell>
          <cell r="G145" t="str">
            <v>H001538T1PTA</v>
          </cell>
          <cell r="H145" t="str">
            <v>/gfs_genome/disk_602764_NA7DCQMM/LP2000283-DNA_D01/Assembly/LP2000283-DNA_D01.bam</v>
          </cell>
        </row>
        <row r="146">
          <cell r="B146">
            <v>376235</v>
          </cell>
          <cell r="C146" t="str">
            <v>MANCHESTER</v>
          </cell>
          <cell r="D146" t="str">
            <v>RM2</v>
          </cell>
          <cell r="E146" t="str">
            <v>LP2000290-DNA_D02</v>
          </cell>
          <cell r="F146" t="str">
            <v>D14.44418</v>
          </cell>
          <cell r="G146" t="str">
            <v>NULL</v>
          </cell>
        </row>
        <row r="147">
          <cell r="B147">
            <v>376235</v>
          </cell>
          <cell r="C147" t="str">
            <v>MANCHESTER</v>
          </cell>
          <cell r="D147" t="str">
            <v>RM2</v>
          </cell>
          <cell r="E147" t="str">
            <v>LP2000291-DNA_D02</v>
          </cell>
          <cell r="F147" t="str">
            <v>D14.44417</v>
          </cell>
          <cell r="G147" t="str">
            <v>W002804T1PTA</v>
          </cell>
        </row>
        <row r="148">
          <cell r="B148">
            <v>376621</v>
          </cell>
          <cell r="C148" t="str">
            <v>MANCHESTER</v>
          </cell>
          <cell r="D148" t="str">
            <v>RM2</v>
          </cell>
          <cell r="E148" t="str">
            <v>LP2000286-DNA_D01</v>
          </cell>
          <cell r="F148" t="str">
            <v>D14.40258</v>
          </cell>
          <cell r="G148" t="str">
            <v>NULL</v>
          </cell>
          <cell r="H148" t="str">
            <v>/gfs_genome/disk_700295_NA7D1MB4/LP2000286-DNA_D01/Assembly/LP2000286-DNA_D01.bam</v>
          </cell>
        </row>
        <row r="149">
          <cell r="B149">
            <v>376621</v>
          </cell>
          <cell r="C149" t="str">
            <v>MANCHESTER</v>
          </cell>
          <cell r="D149" t="str">
            <v>RM2</v>
          </cell>
          <cell r="E149" t="str">
            <v>LP2000287-DNA_D01</v>
          </cell>
          <cell r="F149" t="str">
            <v>D14.40254</v>
          </cell>
          <cell r="G149" t="str">
            <v>W002772T1PTA</v>
          </cell>
          <cell r="H149" t="str">
            <v>/gfs_genome/disk_602751_NA7DCQRV/LP2000287-DNA_D01/Assembly/LP2000287-DNA_D01.bam</v>
          </cell>
        </row>
        <row r="150">
          <cell r="B150">
            <v>486850</v>
          </cell>
          <cell r="C150" t="str">
            <v>MANCHESTER</v>
          </cell>
          <cell r="D150" t="str">
            <v>RM3</v>
          </cell>
          <cell r="E150" t="str">
            <v>LP2000280-DNA_F01</v>
          </cell>
          <cell r="F150" t="str">
            <v>D14.38392</v>
          </cell>
          <cell r="G150" t="str">
            <v>NULL</v>
          </cell>
          <cell r="H150" t="str">
            <v>/gfs_genome/disk_602701_NA7D4ERH/LP2000280-DNA_F01/Assembly/LP2000280-DNA_F01.bam</v>
          </cell>
        </row>
        <row r="151">
          <cell r="B151">
            <v>486850</v>
          </cell>
          <cell r="C151" t="str">
            <v>MANCHESTER</v>
          </cell>
          <cell r="D151" t="str">
            <v>RM3</v>
          </cell>
          <cell r="E151" t="str">
            <v>LP2000281-DNA_F01</v>
          </cell>
          <cell r="F151" t="str">
            <v>D14.38391</v>
          </cell>
          <cell r="G151" t="str">
            <v>H001600T1PTA</v>
          </cell>
          <cell r="H151" t="str">
            <v>/gfs_genome/disk_602751_NA7DCQRV/LP2000281-DNA_F01/Assembly/LP2000281-DNA_F01.bam</v>
          </cell>
        </row>
        <row r="152">
          <cell r="B152">
            <v>512825</v>
          </cell>
          <cell r="C152" t="str">
            <v>MANCHESTER</v>
          </cell>
          <cell r="D152" t="str">
            <v>NULL</v>
          </cell>
          <cell r="E152" t="str">
            <v>LP2000752-DNA_D02</v>
          </cell>
          <cell r="F152" t="str">
            <v>D14.44445</v>
          </cell>
          <cell r="G152" t="str">
            <v>NULL</v>
          </cell>
        </row>
        <row r="153">
          <cell r="B153">
            <v>512825</v>
          </cell>
          <cell r="C153" t="str">
            <v>MANCHESTER</v>
          </cell>
          <cell r="D153" t="str">
            <v>NULL</v>
          </cell>
          <cell r="E153" t="str">
            <v>LP2000753-DNA_D02</v>
          </cell>
          <cell r="F153" t="str">
            <v>D14.44442</v>
          </cell>
          <cell r="G153" t="str">
            <v>W002815T1PTA</v>
          </cell>
        </row>
        <row r="154">
          <cell r="B154">
            <v>571627</v>
          </cell>
          <cell r="C154" t="str">
            <v>MANCHESTER</v>
          </cell>
          <cell r="D154" t="str">
            <v>RM2</v>
          </cell>
          <cell r="E154" t="str">
            <v>LP2000278-DNA_G02</v>
          </cell>
          <cell r="F154" t="str">
            <v>D14.37058</v>
          </cell>
          <cell r="G154" t="str">
            <v>NULL</v>
          </cell>
          <cell r="H154" t="str">
            <v>/gfs_genome/disk_602705_NA7D0P8L/LP2000278-DNA_G02/Assembly/LP2000278-DNA_G02.bam</v>
          </cell>
        </row>
        <row r="155">
          <cell r="B155">
            <v>571627</v>
          </cell>
          <cell r="C155" t="str">
            <v>MANCHESTER</v>
          </cell>
          <cell r="D155" t="str">
            <v>RM2</v>
          </cell>
          <cell r="E155" t="str">
            <v>LP2000279-DNA_G02</v>
          </cell>
          <cell r="F155" t="str">
            <v>D14.37056</v>
          </cell>
          <cell r="G155" t="str">
            <v>W002720T1PTA</v>
          </cell>
          <cell r="H155" t="str">
            <v>/gfs_genome/disk_602705_NA7D0P8L/LP2000279-DNA_G02/Assembly/LP2000279-DNA_G02.bam</v>
          </cell>
        </row>
        <row r="156">
          <cell r="B156">
            <v>708544</v>
          </cell>
          <cell r="C156" t="str">
            <v>MANCHESTER</v>
          </cell>
          <cell r="D156" t="str">
            <v>NULL</v>
          </cell>
          <cell r="E156" t="str">
            <v>LP2000752-DNA_E02</v>
          </cell>
          <cell r="F156" t="str">
            <v>D14.44475</v>
          </cell>
          <cell r="G156" t="str">
            <v>NULL</v>
          </cell>
        </row>
        <row r="157">
          <cell r="B157">
            <v>708544</v>
          </cell>
          <cell r="C157" t="str">
            <v>MANCHESTER</v>
          </cell>
          <cell r="D157" t="str">
            <v>NULL</v>
          </cell>
          <cell r="E157" t="str">
            <v>LP2000753-DNA_E02</v>
          </cell>
          <cell r="F157" t="str">
            <v>D14.44472</v>
          </cell>
          <cell r="G157" t="str">
            <v>W002722T1PTA</v>
          </cell>
        </row>
        <row r="158">
          <cell r="B158">
            <v>869257</v>
          </cell>
          <cell r="C158" t="str">
            <v>MANCHESTER</v>
          </cell>
          <cell r="D158" t="str">
            <v>NULL</v>
          </cell>
          <cell r="E158" t="str">
            <v>LP2000752-DNA_D01</v>
          </cell>
          <cell r="F158" t="str">
            <v>D14.47159</v>
          </cell>
          <cell r="G158" t="str">
            <v>NULL</v>
          </cell>
        </row>
        <row r="159">
          <cell r="B159">
            <v>869257</v>
          </cell>
          <cell r="C159" t="str">
            <v>MANCHESTER</v>
          </cell>
          <cell r="D159" t="str">
            <v>NULL</v>
          </cell>
          <cell r="E159" t="str">
            <v>LP2000753-DNA_D01</v>
          </cell>
          <cell r="F159" t="str">
            <v>D14.47158</v>
          </cell>
          <cell r="G159" t="str">
            <v>NULL</v>
          </cell>
        </row>
        <row r="160">
          <cell r="B160">
            <v>887476</v>
          </cell>
          <cell r="C160" t="str">
            <v>MANCHESTER</v>
          </cell>
          <cell r="D160" t="str">
            <v>RM3</v>
          </cell>
          <cell r="E160" t="str">
            <v>LP2000282-DNA_C01</v>
          </cell>
          <cell r="F160" t="str">
            <v>D14.32936</v>
          </cell>
          <cell r="G160" t="str">
            <v>NULL</v>
          </cell>
          <cell r="H160" t="str">
            <v>/gfs_genome/disk_602701_NA7D4ERH/LP2000282-DNA_C01/Assembly/LP2000282-DNA_C01.bam</v>
          </cell>
        </row>
        <row r="161">
          <cell r="B161">
            <v>887476</v>
          </cell>
          <cell r="C161" t="str">
            <v>MANCHESTER</v>
          </cell>
          <cell r="D161" t="str">
            <v>RM3</v>
          </cell>
          <cell r="E161" t="str">
            <v>LP2000283-DNA_C01</v>
          </cell>
          <cell r="F161" t="str">
            <v>D14.32935</v>
          </cell>
          <cell r="G161" t="str">
            <v>H001536T1PTA</v>
          </cell>
          <cell r="H161" t="str">
            <v>/gfs_genome/disk_602764_NA7DCQMM/LP2000283-DNA_C01/Assembly/LP2000283-DNA_C01.bam</v>
          </cell>
        </row>
        <row r="162">
          <cell r="B162">
            <v>901061</v>
          </cell>
          <cell r="C162" t="str">
            <v>MANCHESTER</v>
          </cell>
          <cell r="D162" t="str">
            <v>NULL</v>
          </cell>
          <cell r="E162" t="str">
            <v>LP2000752-DNA_F02</v>
          </cell>
          <cell r="F162" t="str">
            <v>D14.45241</v>
          </cell>
          <cell r="G162" t="str">
            <v>NULL</v>
          </cell>
        </row>
        <row r="163">
          <cell r="B163">
            <v>901061</v>
          </cell>
          <cell r="C163" t="str">
            <v>MANCHESTER</v>
          </cell>
          <cell r="D163" t="str">
            <v>NULL</v>
          </cell>
          <cell r="E163" t="str">
            <v>LP2000753-DNA_F02</v>
          </cell>
          <cell r="F163" t="str">
            <v>D14.45240</v>
          </cell>
          <cell r="G163" t="str">
            <v>H001625T1PTA</v>
          </cell>
        </row>
        <row r="164">
          <cell r="B164">
            <v>932607</v>
          </cell>
          <cell r="C164" t="str">
            <v>MANCHESTER</v>
          </cell>
          <cell r="D164" t="str">
            <v>RM3</v>
          </cell>
          <cell r="E164" t="str">
            <v>LP2000290-DNA_A02</v>
          </cell>
          <cell r="F164" t="str">
            <v>D14.44346</v>
          </cell>
          <cell r="G164" t="str">
            <v>NULL</v>
          </cell>
        </row>
        <row r="165">
          <cell r="B165">
            <v>932607</v>
          </cell>
          <cell r="C165" t="str">
            <v>MANCHESTER</v>
          </cell>
          <cell r="D165" t="str">
            <v>RM3</v>
          </cell>
          <cell r="E165" t="str">
            <v>LP2000291-DNA_A02</v>
          </cell>
          <cell r="F165" t="str">
            <v>D14.44343</v>
          </cell>
          <cell r="G165" t="str">
            <v>H001608T1PTA</v>
          </cell>
        </row>
        <row r="166">
          <cell r="B166">
            <v>1050969</v>
          </cell>
          <cell r="C166" t="str">
            <v>MANCHESTER</v>
          </cell>
          <cell r="D166" t="str">
            <v>RM2</v>
          </cell>
          <cell r="E166" t="str">
            <v>LP2000278-DNA_C03</v>
          </cell>
          <cell r="F166" t="str">
            <v>D14.37080</v>
          </cell>
          <cell r="G166" t="str">
            <v>NULL</v>
          </cell>
          <cell r="H166" t="str">
            <v>/gfs_genome/disk_602742_NA7DCQVR/LP2000278-DNA_C03/Assembly/LP2000278-DNA_C03.bam</v>
          </cell>
        </row>
        <row r="167">
          <cell r="B167">
            <v>1050969</v>
          </cell>
          <cell r="C167" t="str">
            <v>MANCHESTER</v>
          </cell>
          <cell r="D167" t="str">
            <v>RM2</v>
          </cell>
          <cell r="E167" t="str">
            <v>LP2000279-DNA_C03</v>
          </cell>
          <cell r="F167" t="str">
            <v>D14.37079</v>
          </cell>
          <cell r="G167" t="str">
            <v>W002753T1PTA</v>
          </cell>
          <cell r="H167" t="str">
            <v>/gfs_genome/disk_602705_NA7D0P8L/LP2000279-DNA_C03/Assembly/LP2000279-DNA_C03.bam</v>
          </cell>
        </row>
        <row r="168">
          <cell r="B168">
            <v>1072661</v>
          </cell>
          <cell r="C168" t="str">
            <v>MANCHESTER</v>
          </cell>
          <cell r="D168" t="str">
            <v>RM2</v>
          </cell>
          <cell r="E168" t="str">
            <v>LP2000282-DNA_A02</v>
          </cell>
          <cell r="F168" t="str">
            <v>D14.37064</v>
          </cell>
          <cell r="G168" t="str">
            <v>NULL</v>
          </cell>
          <cell r="H168" t="str">
            <v>/gfs_genome/disk_602701_NA7D4ERH/LP2000282-DNA_A02/Assembly/LP2000282-DNA_A02.bam</v>
          </cell>
        </row>
        <row r="169">
          <cell r="B169">
            <v>1072661</v>
          </cell>
          <cell r="C169" t="str">
            <v>MANCHESTER</v>
          </cell>
          <cell r="D169" t="str">
            <v>RM2</v>
          </cell>
          <cell r="E169" t="str">
            <v>LP2000283-DNA_A02</v>
          </cell>
          <cell r="F169" t="str">
            <v>D14.37060</v>
          </cell>
          <cell r="G169" t="str">
            <v>W002721T1PTA</v>
          </cell>
          <cell r="H169" t="str">
            <v>/gfs_genome/disk_602751_NA7DCQRV/LP2000283-DNA_A02/Assembly/LP2000283-DNA_A02.bam</v>
          </cell>
        </row>
        <row r="170">
          <cell r="B170">
            <v>1095850</v>
          </cell>
          <cell r="C170" t="str">
            <v>MANCHESTER</v>
          </cell>
          <cell r="D170" t="str">
            <v>RM2</v>
          </cell>
          <cell r="E170" t="str">
            <v>LP2000284-DNA_C01</v>
          </cell>
          <cell r="F170" t="str">
            <v>D14.32914</v>
          </cell>
          <cell r="G170" t="str">
            <v>NULL</v>
          </cell>
          <cell r="H170" t="str">
            <v>/gfs_genome/disk_602742_NA7DCQVR/LP2000284-DNA_C01/Assembly/LP2000284-DNA_C01.bam</v>
          </cell>
        </row>
        <row r="171">
          <cell r="B171">
            <v>1095850</v>
          </cell>
          <cell r="C171" t="str">
            <v>MANCHESTER</v>
          </cell>
          <cell r="D171" t="str">
            <v>RM2</v>
          </cell>
          <cell r="E171" t="str">
            <v>LP2000285-DNA_C01</v>
          </cell>
          <cell r="F171" t="str">
            <v>D14.32913</v>
          </cell>
          <cell r="G171" t="str">
            <v>W002647T1PTA</v>
          </cell>
          <cell r="H171" t="str">
            <v>/gfs_genome/disk_602742_NA7DCQVR/LP2000285-DNA_C01/Assembly/LP2000285-DNA_C01.bam</v>
          </cell>
        </row>
        <row r="172">
          <cell r="B172">
            <v>1198537</v>
          </cell>
          <cell r="C172" t="str">
            <v>MANCHESTER</v>
          </cell>
          <cell r="D172" t="str">
            <v>RM2</v>
          </cell>
          <cell r="E172" t="str">
            <v>LP2000278-DNA_F01</v>
          </cell>
          <cell r="F172" t="str">
            <v>D14.35083</v>
          </cell>
          <cell r="G172" t="str">
            <v>NULL</v>
          </cell>
          <cell r="H172" t="str">
            <v>/gfs_genome/disk_602701_NA7D4ERH/LP2000278-DNA_F01/Assembly/LP2000278-DNA_F01.bam</v>
          </cell>
        </row>
        <row r="173">
          <cell r="B173">
            <v>1198537</v>
          </cell>
          <cell r="C173" t="str">
            <v>MANCHESTER</v>
          </cell>
          <cell r="D173" t="str">
            <v>RM2</v>
          </cell>
          <cell r="E173" t="str">
            <v>LP2000279-DNA_F01</v>
          </cell>
          <cell r="F173" t="str">
            <v>D14.35081</v>
          </cell>
          <cell r="G173" t="str">
            <v>W002724T1PTA</v>
          </cell>
          <cell r="H173" t="str">
            <v>/gfs_genome/disk_602745_NA7DCQSK/LP2000279-DNA_F01/Assembly/LP2000279-DNA_F01.bam</v>
          </cell>
        </row>
        <row r="174">
          <cell r="B174">
            <v>1216143</v>
          </cell>
          <cell r="C174" t="str">
            <v>MANCHESTER</v>
          </cell>
          <cell r="D174" t="str">
            <v>RM2</v>
          </cell>
          <cell r="E174" t="str">
            <v>LP2000290-DNA_B01</v>
          </cell>
          <cell r="F174" t="str">
            <v>D14.44533</v>
          </cell>
          <cell r="G174" t="str">
            <v>NULL</v>
          </cell>
          <cell r="H174" t="str">
            <v>/gfs_delivery/accepted/LP2000290-DNA_B01/Assembly/LP2000290-DNA_B01.bam</v>
          </cell>
        </row>
        <row r="175">
          <cell r="B175">
            <v>1216143</v>
          </cell>
          <cell r="C175" t="str">
            <v>MANCHESTER</v>
          </cell>
          <cell r="D175" t="str">
            <v>RM2</v>
          </cell>
          <cell r="E175" t="str">
            <v>LP2000291-DNA_B01</v>
          </cell>
          <cell r="F175" t="str">
            <v>D14.41765</v>
          </cell>
          <cell r="G175" t="str">
            <v>W002841T1PTA</v>
          </cell>
          <cell r="H175" t="str">
            <v>/gfs_delivery/accepted/CancerLP2000291-DNA_B01_NormalLP2000290-DNA_B01/Assembly/LP2000291-DNA_B01.bam</v>
          </cell>
        </row>
        <row r="176">
          <cell r="B176">
            <v>1249495</v>
          </cell>
          <cell r="C176" t="str">
            <v>MANCHESTER</v>
          </cell>
          <cell r="D176" t="str">
            <v>RM2</v>
          </cell>
          <cell r="E176" t="str">
            <v>LP2000280-DNA_C01</v>
          </cell>
          <cell r="F176" t="str">
            <v>D14.38378</v>
          </cell>
          <cell r="G176" t="str">
            <v>NULL</v>
          </cell>
          <cell r="H176" t="str">
            <v>/gfs_genome/disk_602701_NA7D4ERH/LP2000280-DNA_C01/Assembly/LP2000280-DNA_C01.bam</v>
          </cell>
        </row>
        <row r="177">
          <cell r="B177">
            <v>1249495</v>
          </cell>
          <cell r="C177" t="str">
            <v>MANCHESTER</v>
          </cell>
          <cell r="D177" t="str">
            <v>RM2</v>
          </cell>
          <cell r="E177" t="str">
            <v>LP2000281-DNA_C01</v>
          </cell>
          <cell r="F177" t="str">
            <v>D14.38376</v>
          </cell>
          <cell r="G177" t="str">
            <v>W002787T1PTA</v>
          </cell>
        </row>
        <row r="178">
          <cell r="B178">
            <v>1348673</v>
          </cell>
          <cell r="C178" t="str">
            <v>MANCHESTER</v>
          </cell>
          <cell r="D178" t="str">
            <v>RM2</v>
          </cell>
          <cell r="E178" t="str">
            <v>LP2000280-DNA_A01</v>
          </cell>
          <cell r="F178" t="str">
            <v>D14.38360</v>
          </cell>
          <cell r="G178" t="str">
            <v>NULL</v>
          </cell>
          <cell r="H178" t="str">
            <v>/gfs_genome/disk_602701_NA7D4ERH/LP2000280-DNA_A01/Assembly/LP2000280-DNA_A01.bam</v>
          </cell>
        </row>
        <row r="179">
          <cell r="B179">
            <v>1348673</v>
          </cell>
          <cell r="C179" t="str">
            <v>MANCHESTER</v>
          </cell>
          <cell r="D179" t="str">
            <v>RM2</v>
          </cell>
          <cell r="E179" t="str">
            <v>LP2000281-DNA_A01</v>
          </cell>
          <cell r="F179" t="str">
            <v>D14.37081</v>
          </cell>
          <cell r="G179" t="str">
            <v>W002759T1PTA</v>
          </cell>
          <cell r="H179" t="str">
            <v>/gfs_genome/disk_602745_NA7DCQSK/LP2000281-DNA_A01/Assembly/LP2000281-DNA_A01.bam</v>
          </cell>
        </row>
        <row r="180">
          <cell r="B180">
            <v>1363777</v>
          </cell>
          <cell r="C180" t="str">
            <v>MANCHESTER</v>
          </cell>
          <cell r="D180" t="str">
            <v>RM2</v>
          </cell>
          <cell r="E180" t="str">
            <v>LP2000284-DNA_D01</v>
          </cell>
          <cell r="F180" t="str">
            <v>D14.32918</v>
          </cell>
          <cell r="G180" t="str">
            <v>NULL</v>
          </cell>
          <cell r="H180" t="str">
            <v>/gfs_genome/disk_602742_NA7DCQVR/LP2000284-DNA_D01/Assembly/LP2000284-DNA_D01.bam</v>
          </cell>
        </row>
        <row r="181">
          <cell r="B181">
            <v>1363777</v>
          </cell>
          <cell r="C181" t="str">
            <v>MANCHESTER</v>
          </cell>
          <cell r="D181" t="str">
            <v>RM2</v>
          </cell>
          <cell r="E181" t="str">
            <v>LP2000285-DNA_D01</v>
          </cell>
          <cell r="F181" t="str">
            <v>D14.32917</v>
          </cell>
          <cell r="G181" t="str">
            <v>W002648T1PTA</v>
          </cell>
          <cell r="H181" t="str">
            <v>/gfs_genome/disk_602742_NA7DCQVR/LP2000285-DNA_D01/Assembly/LP2000285-DNA_D01.bam</v>
          </cell>
        </row>
        <row r="182">
          <cell r="B182">
            <v>1379588</v>
          </cell>
          <cell r="C182" t="str">
            <v>MANCHESTER</v>
          </cell>
          <cell r="D182" t="str">
            <v>RM2</v>
          </cell>
          <cell r="E182" t="str">
            <v>LP2000286-DNA_A01</v>
          </cell>
          <cell r="F182" t="str">
            <v>D14.40242</v>
          </cell>
          <cell r="G182" t="str">
            <v>NULL</v>
          </cell>
          <cell r="H182" t="str">
            <v>/gfs_genome/disk_602701_NA7D4ERH/LP2000286-DNA_A01/Assembly/LP2000286-DNA_A01.bam</v>
          </cell>
        </row>
        <row r="183">
          <cell r="B183">
            <v>1379588</v>
          </cell>
          <cell r="C183" t="str">
            <v>MANCHESTER</v>
          </cell>
          <cell r="D183" t="str">
            <v>RM2</v>
          </cell>
          <cell r="E183" t="str">
            <v>LP2000287-DNA_A01</v>
          </cell>
          <cell r="F183" t="str">
            <v>D14.40240</v>
          </cell>
          <cell r="G183" t="str">
            <v>W002808T1PTA</v>
          </cell>
          <cell r="H183" t="str">
            <v>/gfs_genome/disk_700295_NA7D1MB4/LP2000287-DNA_A01/Assembly/LP2000287-DNA_A01.bam</v>
          </cell>
        </row>
        <row r="184">
          <cell r="B184">
            <v>1639084</v>
          </cell>
          <cell r="C184" t="str">
            <v>MANCHESTER</v>
          </cell>
          <cell r="D184" t="str">
            <v>RM2</v>
          </cell>
          <cell r="E184" t="str">
            <v>LP2000290-DNA_A06</v>
          </cell>
          <cell r="F184" t="str">
            <v>D14.46139</v>
          </cell>
          <cell r="G184" t="str">
            <v>NULL</v>
          </cell>
        </row>
        <row r="185">
          <cell r="B185">
            <v>1639084</v>
          </cell>
          <cell r="C185" t="str">
            <v>MANCHESTER</v>
          </cell>
          <cell r="D185" t="str">
            <v>RM2</v>
          </cell>
          <cell r="E185" t="str">
            <v>LP2000291-DNA_A06</v>
          </cell>
          <cell r="F185" t="str">
            <v>D14.46138</v>
          </cell>
          <cell r="G185" t="str">
            <v>W002908T1PTA</v>
          </cell>
        </row>
        <row r="186">
          <cell r="B186">
            <v>1654418</v>
          </cell>
          <cell r="C186" t="str">
            <v>MANCHESTER</v>
          </cell>
          <cell r="D186" t="str">
            <v>NULL</v>
          </cell>
          <cell r="E186" t="str">
            <v>LP2000752-DNA_A03</v>
          </cell>
          <cell r="F186" t="str">
            <v>D14.46136</v>
          </cell>
          <cell r="G186" t="str">
            <v>NULL</v>
          </cell>
        </row>
        <row r="187">
          <cell r="B187">
            <v>1654418</v>
          </cell>
          <cell r="C187" t="str">
            <v>MANCHESTER</v>
          </cell>
          <cell r="D187" t="str">
            <v>NULL</v>
          </cell>
          <cell r="E187" t="str">
            <v>LP2000753-DNA_A03</v>
          </cell>
          <cell r="F187" t="str">
            <v>D14.46135</v>
          </cell>
          <cell r="G187" t="str">
            <v>W002859T1PTA</v>
          </cell>
        </row>
        <row r="188">
          <cell r="B188">
            <v>1673305</v>
          </cell>
          <cell r="C188" t="str">
            <v>MANCHESTER</v>
          </cell>
          <cell r="D188" t="str">
            <v>RM2</v>
          </cell>
          <cell r="E188" t="str">
            <v>LP2000284-DNA_G01</v>
          </cell>
          <cell r="F188" t="str">
            <v>D14.32957</v>
          </cell>
          <cell r="G188" t="str">
            <v>NULL</v>
          </cell>
          <cell r="H188" t="str">
            <v>/gfs_genome/disk_602751_NA7DCQRV/LP2000284-DNA_G01/Assembly/LP2000284-DNA_G01.bam</v>
          </cell>
        </row>
        <row r="189">
          <cell r="B189">
            <v>1673305</v>
          </cell>
          <cell r="C189" t="str">
            <v>MANCHESTER</v>
          </cell>
          <cell r="D189" t="str">
            <v>RM2</v>
          </cell>
          <cell r="E189" t="str">
            <v>LP2000285-DNA_G01</v>
          </cell>
          <cell r="F189" t="str">
            <v>D14.32955</v>
          </cell>
          <cell r="G189" t="str">
            <v>W002686T1PTA</v>
          </cell>
          <cell r="H189" t="str">
            <v>/gfs_genome/disk_602701_NA7D4ERH/LP2000285-DNA_G01/Assembly/LP2000285-DNA_G01.bam</v>
          </cell>
        </row>
        <row r="190">
          <cell r="B190">
            <v>1724664</v>
          </cell>
          <cell r="C190" t="str">
            <v>MANCHESTER</v>
          </cell>
          <cell r="D190" t="str">
            <v>RM2</v>
          </cell>
          <cell r="E190" t="str">
            <v>LP2000280-DNA_H01</v>
          </cell>
          <cell r="F190" t="str">
            <v>D14.39236</v>
          </cell>
          <cell r="G190" t="str">
            <v>NULL</v>
          </cell>
          <cell r="H190" t="str">
            <v>/gfs_genome/disk_602751_NA7DCQRV/LP2000280-DNA_H01/Assembly/LP2000280-DNA_H01.bam</v>
          </cell>
        </row>
        <row r="191">
          <cell r="B191">
            <v>1724664</v>
          </cell>
          <cell r="C191" t="str">
            <v>MANCHESTER</v>
          </cell>
          <cell r="D191" t="str">
            <v>RM2</v>
          </cell>
          <cell r="E191" t="str">
            <v>LP2000281-DNA_H01</v>
          </cell>
          <cell r="F191" t="str">
            <v>D14.39234</v>
          </cell>
          <cell r="G191" t="str">
            <v>W002771T1PTA</v>
          </cell>
          <cell r="H191" t="str">
            <v>/gfs_genome/disk_602745_NA7DCQSK/LP2000281-DNA_H01/Assembly/LP2000281-DNA_H01.bam</v>
          </cell>
        </row>
        <row r="192">
          <cell r="B192">
            <v>1805198</v>
          </cell>
          <cell r="C192" t="str">
            <v>MANCHESTER</v>
          </cell>
          <cell r="D192" t="str">
            <v>NULL</v>
          </cell>
          <cell r="E192" t="str">
            <v>LP2000752-DNA_F04</v>
          </cell>
          <cell r="F192" t="str">
            <v>D15.04022</v>
          </cell>
          <cell r="G192" t="str">
            <v>NULL</v>
          </cell>
        </row>
        <row r="193">
          <cell r="B193">
            <v>1805198</v>
          </cell>
          <cell r="C193" t="str">
            <v>MANCHESTER</v>
          </cell>
          <cell r="D193" t="str">
            <v>NULL</v>
          </cell>
          <cell r="E193" t="str">
            <v>LP2000753-DNA_F04</v>
          </cell>
          <cell r="F193" t="str">
            <v>D15.04021</v>
          </cell>
          <cell r="G193" t="str">
            <v>NULL</v>
          </cell>
        </row>
        <row r="194">
          <cell r="B194">
            <v>1858266</v>
          </cell>
          <cell r="C194" t="str">
            <v>MANCHESTER</v>
          </cell>
          <cell r="D194" t="str">
            <v>RM2</v>
          </cell>
          <cell r="E194" t="str">
            <v>LP2000282-DNA_F01</v>
          </cell>
          <cell r="F194" t="str">
            <v>D14.35068</v>
          </cell>
          <cell r="G194" t="str">
            <v>NULL</v>
          </cell>
          <cell r="H194" t="str">
            <v>/gfs_genome/disk_602701_NA7D4ERH/LP2000282-DNA_F01/Assembly/LP2000282-DNA_F01.bam</v>
          </cell>
        </row>
        <row r="195">
          <cell r="B195">
            <v>1858266</v>
          </cell>
          <cell r="C195" t="str">
            <v>MANCHESTER</v>
          </cell>
          <cell r="D195" t="str">
            <v>RM2</v>
          </cell>
          <cell r="E195" t="str">
            <v>LP2000283-DNA_F01</v>
          </cell>
          <cell r="F195" t="str">
            <v>D14.35066</v>
          </cell>
          <cell r="G195" t="str">
            <v>W002704T1PTA</v>
          </cell>
          <cell r="H195" t="str">
            <v>/gfs_genome/disk_700295_NA7D1MB4/LP2000283-DNA_F01/Assembly/LP2000283-DNA_F01.bam</v>
          </cell>
        </row>
        <row r="196">
          <cell r="B196">
            <v>1881066</v>
          </cell>
          <cell r="C196" t="str">
            <v>MANCHESTER</v>
          </cell>
          <cell r="D196" t="str">
            <v>RM2</v>
          </cell>
          <cell r="E196" t="str">
            <v>LP2000278-DNA_E01</v>
          </cell>
          <cell r="F196" t="str">
            <v>D14.35071</v>
          </cell>
          <cell r="G196" t="str">
            <v>NULL</v>
          </cell>
          <cell r="H196" t="str">
            <v>/gfs_genome/disk_602705_NA7D0P8L/LP2000278-DNA_E01/Assembly/LP2000278-DNA_E01.bam</v>
          </cell>
        </row>
        <row r="197">
          <cell r="B197">
            <v>1881066</v>
          </cell>
          <cell r="C197" t="str">
            <v>MANCHESTER</v>
          </cell>
          <cell r="D197" t="str">
            <v>RM2</v>
          </cell>
          <cell r="E197" t="str">
            <v>LP2000279-DNA_E01</v>
          </cell>
          <cell r="F197" t="str">
            <v>D14.35070</v>
          </cell>
          <cell r="G197" t="str">
            <v>W002705T1PTA</v>
          </cell>
          <cell r="H197" t="str">
            <v>/gfs_genome/disk_602705_NA7D0P8L/LP2000279-DNA_E01/Assembly/LP2000279-DNA_E01.bam</v>
          </cell>
        </row>
        <row r="198">
          <cell r="B198">
            <v>1883752</v>
          </cell>
          <cell r="C198" t="str">
            <v>MANCHESTER</v>
          </cell>
          <cell r="D198" t="str">
            <v>RM2</v>
          </cell>
          <cell r="E198" t="str">
            <v>LP2000286-DNA_B01</v>
          </cell>
          <cell r="F198" t="str">
            <v>D14.40249</v>
          </cell>
          <cell r="G198" t="str">
            <v>NULL</v>
          </cell>
          <cell r="H198" t="str">
            <v>/gfs_genome/disk_700295_NA7D1MB4/LP2000286-DNA_B01/Assembly/LP2000286-DNA_B01.bam</v>
          </cell>
        </row>
        <row r="199">
          <cell r="B199">
            <v>1883752</v>
          </cell>
          <cell r="C199" t="str">
            <v>MANCHESTER</v>
          </cell>
          <cell r="D199" t="str">
            <v>RM2</v>
          </cell>
          <cell r="E199" t="str">
            <v>LP2000287-DNA_B01</v>
          </cell>
          <cell r="F199" t="str">
            <v>D14.40247</v>
          </cell>
          <cell r="G199" t="str">
            <v>NULL</v>
          </cell>
          <cell r="H199" t="str">
            <v>/gfs_genome/disk_602764_NA7DCQMM/LP2000287-DNA_B01/Assembly/LP2000287-DNA_B01.bam</v>
          </cell>
        </row>
        <row r="200">
          <cell r="B200">
            <v>1883752</v>
          </cell>
          <cell r="C200" t="str">
            <v>MANCHESTER</v>
          </cell>
          <cell r="D200" t="str">
            <v>RM2</v>
          </cell>
          <cell r="E200" t="str">
            <v>LP2000287-DNA_B02</v>
          </cell>
          <cell r="F200" t="str">
            <v>D14.40246</v>
          </cell>
          <cell r="G200" t="str">
            <v>W002751T2PTA</v>
          </cell>
          <cell r="H200" t="str">
            <v>/gfs_genome/disk_602751_NA7DCQRV/LP2000287-DNA_B02/Assembly/LP2000287-DNA_B02.bam</v>
          </cell>
        </row>
        <row r="201">
          <cell r="B201">
            <v>1904029</v>
          </cell>
          <cell r="C201" t="str">
            <v>MANCHESTER</v>
          </cell>
          <cell r="D201" t="str">
            <v>RM2</v>
          </cell>
          <cell r="E201" t="str">
            <v>LP2000290-DNA_E03</v>
          </cell>
          <cell r="F201" t="str">
            <v>D14.45196</v>
          </cell>
          <cell r="G201" t="str">
            <v>NULL</v>
          </cell>
        </row>
        <row r="202">
          <cell r="B202">
            <v>1904029</v>
          </cell>
          <cell r="C202" t="str">
            <v>MANCHESTER</v>
          </cell>
          <cell r="D202" t="str">
            <v>RM2</v>
          </cell>
          <cell r="E202" t="str">
            <v>LP2000291-DNA_E03</v>
          </cell>
          <cell r="F202" t="str">
            <v>D14.45194</v>
          </cell>
          <cell r="G202" t="str">
            <v>W002904T1PTA</v>
          </cell>
        </row>
        <row r="203">
          <cell r="B203">
            <v>2103934</v>
          </cell>
          <cell r="C203" t="str">
            <v>MANCHESTER</v>
          </cell>
          <cell r="D203" t="str">
            <v>RW6</v>
          </cell>
          <cell r="E203" t="str">
            <v>LP2000278-DNA_B02</v>
          </cell>
          <cell r="F203" t="str">
            <v>D14.37005</v>
          </cell>
          <cell r="G203" t="str">
            <v>NULL</v>
          </cell>
          <cell r="H203" t="str">
            <v>/gfs_genome/disk_602705_NA7D0P8L/LP2000278-DNA_B02/Assembly/LP2000278-DNA_B02.bam</v>
          </cell>
        </row>
        <row r="204">
          <cell r="B204">
            <v>2103934</v>
          </cell>
          <cell r="C204" t="str">
            <v>MANCHESTER</v>
          </cell>
          <cell r="D204" t="str">
            <v>RW6</v>
          </cell>
          <cell r="E204" t="str">
            <v>LP2000279-DNA_B02</v>
          </cell>
          <cell r="F204" t="str">
            <v>D14.37004</v>
          </cell>
          <cell r="G204" t="str">
            <v>P000572T1PTA</v>
          </cell>
          <cell r="H204" t="str">
            <v>/gfs_genome/disk_602705_NA7D0P8L/LP2000279-DNA_B02/Assembly/LP2000279-DNA_B02.bam</v>
          </cell>
        </row>
        <row r="205">
          <cell r="B205">
            <v>2131836</v>
          </cell>
          <cell r="C205" t="str">
            <v>MANCHESTER</v>
          </cell>
          <cell r="D205" t="str">
            <v>RM3</v>
          </cell>
          <cell r="E205" t="str">
            <v>LP2000288-DNA_H01</v>
          </cell>
          <cell r="F205" t="str">
            <v>D14.41741</v>
          </cell>
          <cell r="G205" t="str">
            <v>NULL</v>
          </cell>
          <cell r="H205" t="str">
            <v>/gfs_genome/disk_602764_NA7DCQMM/LP2000288-DNA_H01/Assembly/LP2000288-DNA_H01.bam</v>
          </cell>
        </row>
        <row r="206">
          <cell r="B206">
            <v>2131836</v>
          </cell>
          <cell r="C206" t="str">
            <v>MANCHESTER</v>
          </cell>
          <cell r="D206" t="str">
            <v>RM3</v>
          </cell>
          <cell r="E206" t="str">
            <v>LP2000289-DNA_H01</v>
          </cell>
          <cell r="F206" t="str">
            <v>D14.41739</v>
          </cell>
          <cell r="G206" t="str">
            <v>H001596T1PTA</v>
          </cell>
        </row>
        <row r="207">
          <cell r="B207">
            <v>2212419</v>
          </cell>
          <cell r="C207" t="str">
            <v>MANCHESTER</v>
          </cell>
          <cell r="D207" t="str">
            <v>RM3</v>
          </cell>
          <cell r="E207" t="str">
            <v>LP2000290-DNA_H05</v>
          </cell>
          <cell r="F207" t="str">
            <v>D14.46128</v>
          </cell>
          <cell r="G207" t="str">
            <v>NULL</v>
          </cell>
        </row>
        <row r="208">
          <cell r="B208">
            <v>2212419</v>
          </cell>
          <cell r="C208" t="str">
            <v>MANCHESTER</v>
          </cell>
          <cell r="D208" t="str">
            <v>RM3</v>
          </cell>
          <cell r="E208" t="str">
            <v>LP2000291-DNA_H05</v>
          </cell>
          <cell r="F208" t="str">
            <v>D14.46127</v>
          </cell>
          <cell r="G208" t="str">
            <v>H001619T1PTA</v>
          </cell>
        </row>
        <row r="209">
          <cell r="B209">
            <v>2461434</v>
          </cell>
          <cell r="C209" t="str">
            <v>MANCHESTER</v>
          </cell>
          <cell r="D209" t="str">
            <v>NULL</v>
          </cell>
          <cell r="E209" t="str">
            <v>LP2000752-DNA_G02</v>
          </cell>
          <cell r="F209" t="str">
            <v>D14.45247</v>
          </cell>
          <cell r="G209" t="str">
            <v>NULL</v>
          </cell>
        </row>
        <row r="210">
          <cell r="B210">
            <v>2461434</v>
          </cell>
          <cell r="C210" t="str">
            <v>MANCHESTER</v>
          </cell>
          <cell r="D210" t="str">
            <v>NULL</v>
          </cell>
          <cell r="E210" t="str">
            <v>LP2000753-DNA_G02</v>
          </cell>
          <cell r="F210" t="str">
            <v>D14.45245</v>
          </cell>
          <cell r="G210" t="str">
            <v>NULL</v>
          </cell>
        </row>
        <row r="211">
          <cell r="B211">
            <v>2473382</v>
          </cell>
          <cell r="C211" t="str">
            <v>MANCHESTER</v>
          </cell>
          <cell r="D211" t="str">
            <v>RW6</v>
          </cell>
          <cell r="E211" t="str">
            <v>LP2000278-DNA_A02</v>
          </cell>
          <cell r="F211" t="str">
            <v>D14.36997</v>
          </cell>
          <cell r="G211" t="str">
            <v>NULL</v>
          </cell>
          <cell r="H211" t="str">
            <v>/gfs_genome/disk_602705_NA7D0P8L/LP2000278-DNA_A02/Assembly/LP2000278-DNA_A02.bam</v>
          </cell>
        </row>
        <row r="212">
          <cell r="B212">
            <v>2473382</v>
          </cell>
          <cell r="C212" t="str">
            <v>MANCHESTER</v>
          </cell>
          <cell r="D212" t="str">
            <v>RW6</v>
          </cell>
          <cell r="E212" t="str">
            <v>LP2000279-DNA_A02</v>
          </cell>
          <cell r="F212" t="str">
            <v>D14.36995</v>
          </cell>
          <cell r="G212" t="str">
            <v>P000562T1PTA</v>
          </cell>
          <cell r="H212" t="str">
            <v>/gfs_genome/disk_602705_NA7D0P8L/LP2000279-DNA_A02/Assembly/LP2000279-DNA_A02.bam</v>
          </cell>
        </row>
        <row r="213">
          <cell r="B213">
            <v>2515677</v>
          </cell>
          <cell r="C213" t="str">
            <v>MANCHESTER</v>
          </cell>
          <cell r="D213" t="str">
            <v>RW6</v>
          </cell>
          <cell r="E213" t="str">
            <v>LP2000286-DNA_F01</v>
          </cell>
          <cell r="F213" t="str">
            <v>D14.40267</v>
          </cell>
          <cell r="G213" t="str">
            <v>NULL</v>
          </cell>
          <cell r="H213" t="str">
            <v>/gfs_genome/disk_700295_NA7D1MB4/LP2000286-DNA_F01/Assembly/LP2000286-DNA_F01.bam</v>
          </cell>
        </row>
        <row r="214">
          <cell r="B214">
            <v>2515677</v>
          </cell>
          <cell r="C214" t="str">
            <v>MANCHESTER</v>
          </cell>
          <cell r="D214" t="str">
            <v>RW6</v>
          </cell>
          <cell r="E214" t="str">
            <v>LP2000287-DNA_F01</v>
          </cell>
          <cell r="F214" t="str">
            <v>D14.40265</v>
          </cell>
          <cell r="G214" t="str">
            <v>P000581T1PTA</v>
          </cell>
        </row>
        <row r="215">
          <cell r="B215">
            <v>2824210</v>
          </cell>
          <cell r="C215" t="str">
            <v>MANCHESTER</v>
          </cell>
          <cell r="D215" t="str">
            <v>RW6</v>
          </cell>
          <cell r="E215" t="str">
            <v>LP2000286-DNA_G01</v>
          </cell>
          <cell r="F215" t="str">
            <v>D14.40270</v>
          </cell>
          <cell r="G215" t="str">
            <v>NULL</v>
          </cell>
          <cell r="H215" t="str">
            <v>/gfs_genome/disk_602745_NA7DCQSK/LP2000286-DNA_G01/Assembly/LP2000286-DNA_G01.bam</v>
          </cell>
        </row>
        <row r="216">
          <cell r="B216">
            <v>2824210</v>
          </cell>
          <cell r="C216" t="str">
            <v>MANCHESTER</v>
          </cell>
          <cell r="D216" t="str">
            <v>RW6</v>
          </cell>
          <cell r="E216" t="str">
            <v>LP2000287-DNA_G01</v>
          </cell>
          <cell r="F216" t="str">
            <v>D14.40268</v>
          </cell>
          <cell r="G216" t="str">
            <v>P000583T1PTA</v>
          </cell>
          <cell r="H216" t="str">
            <v>/gfs_genome/disk_602745_NA7DCQSK/LP2000287-DNA_G01/Assembly/LP2000287-DNA_G01.bam</v>
          </cell>
        </row>
        <row r="217">
          <cell r="B217">
            <v>3236422</v>
          </cell>
          <cell r="C217" t="str">
            <v>MANCHESTER</v>
          </cell>
          <cell r="D217" t="str">
            <v>NULL</v>
          </cell>
          <cell r="E217" t="str">
            <v>LP2000278-DNA_H01</v>
          </cell>
          <cell r="F217" t="str">
            <v>D14.36993</v>
          </cell>
          <cell r="G217" t="str">
            <v>NULL</v>
          </cell>
          <cell r="H217" t="str">
            <v>/gfs_genome/disk_602705_NA7D0P8L/LP2000278-DNA_H01/Assembly/LP2000278-DNA_H01.bam</v>
          </cell>
        </row>
        <row r="218">
          <cell r="B218">
            <v>3236422</v>
          </cell>
          <cell r="C218" t="str">
            <v>MANCHESTER</v>
          </cell>
          <cell r="D218" t="str">
            <v>NULL</v>
          </cell>
          <cell r="E218" t="str">
            <v>LP2000279-DNA_H01</v>
          </cell>
          <cell r="F218" t="str">
            <v>D14.36991</v>
          </cell>
          <cell r="G218" t="str">
            <v>NULL</v>
          </cell>
          <cell r="H218" t="str">
            <v>/gfs_genome/disk_602705_NA7D0P8L/LP2000279-DNA_H01/Assembly/LP2000279-DNA_H01.bam</v>
          </cell>
        </row>
        <row r="219">
          <cell r="B219">
            <v>3291625</v>
          </cell>
          <cell r="C219" t="str">
            <v>MANCHESTER</v>
          </cell>
          <cell r="D219" t="str">
            <v>RW6</v>
          </cell>
          <cell r="E219" t="str">
            <v>LP2000290-DNA_F04</v>
          </cell>
          <cell r="F219" t="str">
            <v>D14.45265</v>
          </cell>
          <cell r="G219" t="str">
            <v>NULL</v>
          </cell>
        </row>
        <row r="220">
          <cell r="B220">
            <v>3291625</v>
          </cell>
          <cell r="C220" t="str">
            <v>MANCHESTER</v>
          </cell>
          <cell r="D220" t="str">
            <v>RW6</v>
          </cell>
          <cell r="E220" t="str">
            <v>LP2000291-DNA_F04</v>
          </cell>
          <cell r="F220" t="str">
            <v>D14.45263</v>
          </cell>
          <cell r="G220" t="str">
            <v>P000560T2PTA</v>
          </cell>
        </row>
        <row r="221">
          <cell r="B221">
            <v>3988232</v>
          </cell>
          <cell r="C221" t="str">
            <v>MANCHESTER</v>
          </cell>
          <cell r="D221" t="str">
            <v>RW6</v>
          </cell>
          <cell r="E221" t="str">
            <v>LP2000286-DNA_E01</v>
          </cell>
          <cell r="F221" t="str">
            <v>D14.40263</v>
          </cell>
          <cell r="G221" t="str">
            <v>NULL</v>
          </cell>
        </row>
        <row r="222">
          <cell r="B222">
            <v>3988232</v>
          </cell>
          <cell r="C222" t="str">
            <v>MANCHESTER</v>
          </cell>
          <cell r="D222" t="str">
            <v>RW6</v>
          </cell>
          <cell r="E222" t="str">
            <v>LP2000287-DNA_E01</v>
          </cell>
          <cell r="F222" t="str">
            <v>D14.40260</v>
          </cell>
          <cell r="G222" t="str">
            <v>P000579T1PTA</v>
          </cell>
        </row>
        <row r="223">
          <cell r="B223">
            <v>4011016</v>
          </cell>
          <cell r="C223" t="str">
            <v>MANCHESTER</v>
          </cell>
          <cell r="D223" t="str">
            <v>RM2</v>
          </cell>
          <cell r="E223" t="str">
            <v>LP2000282-DNA_E01</v>
          </cell>
          <cell r="F223" t="str">
            <v>D14.32963</v>
          </cell>
          <cell r="G223" t="str">
            <v>NULL</v>
          </cell>
          <cell r="H223" t="str">
            <v>/gfs_genome/disk_602701_NA7D4ERH/LP2000282-DNA_E01/Assembly/LP2000282-DNA_E01.bam</v>
          </cell>
        </row>
        <row r="224">
          <cell r="B224">
            <v>4011016</v>
          </cell>
          <cell r="C224" t="str">
            <v>MANCHESTER</v>
          </cell>
          <cell r="D224" t="str">
            <v>RM2</v>
          </cell>
          <cell r="E224" t="str">
            <v>LP2000283-DNA_E01</v>
          </cell>
          <cell r="F224" t="str">
            <v>D14.32962</v>
          </cell>
          <cell r="G224" t="str">
            <v>W002691T1PTA</v>
          </cell>
          <cell r="H224" t="str">
            <v>/gfs_genome/disk_700295_NA7D1MB4/LP2000283-DNA_E01/Assembly/LP2000283-DNA_E01.bam</v>
          </cell>
        </row>
        <row r="225">
          <cell r="B225">
            <v>4075231</v>
          </cell>
          <cell r="C225" t="str">
            <v>MANCHESTER</v>
          </cell>
          <cell r="D225" t="str">
            <v>RM2</v>
          </cell>
          <cell r="E225" t="str">
            <v>LP2000280-DNA_E01</v>
          </cell>
          <cell r="F225" t="str">
            <v>D14.38382</v>
          </cell>
          <cell r="G225" t="str">
            <v>NULL</v>
          </cell>
          <cell r="H225" t="str">
            <v>/gfs_genome/disk_602701_NA7D4ERH/LP2000280-DNA_E01/Assembly/LP2000280-DNA_E01.bam</v>
          </cell>
        </row>
        <row r="226">
          <cell r="B226">
            <v>4075231</v>
          </cell>
          <cell r="C226" t="str">
            <v>MANCHESTER</v>
          </cell>
          <cell r="D226" t="str">
            <v>RM2</v>
          </cell>
          <cell r="E226" t="str">
            <v>LP2000281-DNA_E01</v>
          </cell>
          <cell r="F226" t="str">
            <v>D14.38381</v>
          </cell>
          <cell r="G226" t="str">
            <v>W002806T1PTA</v>
          </cell>
        </row>
        <row r="227">
          <cell r="B227">
            <v>4093416</v>
          </cell>
          <cell r="C227" t="str">
            <v>MANCHESTER</v>
          </cell>
          <cell r="D227" t="str">
            <v>RM2</v>
          </cell>
          <cell r="E227" t="str">
            <v>LP2000290-DNA_D03</v>
          </cell>
          <cell r="F227" t="str">
            <v>D14.45182</v>
          </cell>
          <cell r="G227" t="str">
            <v>NULL</v>
          </cell>
        </row>
        <row r="228">
          <cell r="B228">
            <v>4093416</v>
          </cell>
          <cell r="C228" t="str">
            <v>MANCHESTER</v>
          </cell>
          <cell r="D228" t="str">
            <v>RM2</v>
          </cell>
          <cell r="E228" t="str">
            <v>LP2000291-DNA_D03</v>
          </cell>
          <cell r="F228" t="str">
            <v>D14.45180</v>
          </cell>
          <cell r="G228" t="str">
            <v>W002921T1PTA</v>
          </cell>
        </row>
        <row r="229">
          <cell r="B229">
            <v>4113148</v>
          </cell>
          <cell r="C229" t="str">
            <v>MANCHESTER</v>
          </cell>
          <cell r="D229" t="str">
            <v>RW6</v>
          </cell>
          <cell r="E229" t="str">
            <v>LP2000278-DNA_C02</v>
          </cell>
          <cell r="F229" t="str">
            <v>D14.37012</v>
          </cell>
          <cell r="G229" t="str">
            <v>NULL</v>
          </cell>
          <cell r="H229" t="str">
            <v>/gfs_genome/disk_602705_NA7D0P8L/LP2000278-DNA_C02/Assembly/LP2000278-DNA_C02.bam</v>
          </cell>
        </row>
        <row r="230">
          <cell r="B230">
            <v>4113148</v>
          </cell>
          <cell r="C230" t="str">
            <v>MANCHESTER</v>
          </cell>
          <cell r="D230" t="str">
            <v>RW6</v>
          </cell>
          <cell r="E230" t="str">
            <v>LP2000279-DNA_C02</v>
          </cell>
          <cell r="F230" t="str">
            <v>D14.37011</v>
          </cell>
          <cell r="G230" t="str">
            <v>P000575T1PTA</v>
          </cell>
          <cell r="H230" t="str">
            <v>/gfs_genome/disk_602705_NA7D0P8L/LP2000279-DNA_C02/Assembly/LP2000279-DNA_C02.bam</v>
          </cell>
        </row>
        <row r="231">
          <cell r="B231">
            <v>4174284</v>
          </cell>
          <cell r="C231" t="str">
            <v>MANCHESTER</v>
          </cell>
          <cell r="D231" t="str">
            <v>RM2</v>
          </cell>
          <cell r="E231" t="str">
            <v>LP2000278-DNA_D02</v>
          </cell>
          <cell r="F231" t="str">
            <v>D14.37024</v>
          </cell>
          <cell r="G231" t="str">
            <v>NULL</v>
          </cell>
          <cell r="H231" t="str">
            <v>/gfs_genome/disk_602705_NA7D0P8L/LP2000278-DNA_D02/Assembly/LP2000278-DNA_D02.bam</v>
          </cell>
        </row>
        <row r="232">
          <cell r="B232">
            <v>4174284</v>
          </cell>
          <cell r="C232" t="str">
            <v>MANCHESTER</v>
          </cell>
          <cell r="D232" t="str">
            <v>RM2</v>
          </cell>
          <cell r="E232" t="str">
            <v>LP2000279-DNA_D02</v>
          </cell>
          <cell r="F232" t="str">
            <v>D14.37022</v>
          </cell>
          <cell r="G232" t="str">
            <v>W001869T3PTA</v>
          </cell>
          <cell r="H232" t="str">
            <v>/gfs_genome/disk_602705_NA7D0P8L/LP2000279-DNA_D02/Assembly/LP2000279-DNA_D02.bam</v>
          </cell>
        </row>
        <row r="233">
          <cell r="B233">
            <v>4178446</v>
          </cell>
          <cell r="C233" t="str">
            <v>MANCHESTER</v>
          </cell>
          <cell r="D233" t="str">
            <v>NULL</v>
          </cell>
          <cell r="E233" t="str">
            <v>LP2000752-DNA_A01</v>
          </cell>
          <cell r="F233" t="str">
            <v>D14.47145</v>
          </cell>
          <cell r="G233" t="str">
            <v>NULL</v>
          </cell>
        </row>
        <row r="234">
          <cell r="B234">
            <v>4178446</v>
          </cell>
          <cell r="C234" t="str">
            <v>MANCHESTER</v>
          </cell>
          <cell r="D234" t="str">
            <v>NULL</v>
          </cell>
          <cell r="E234" t="str">
            <v>LP2000753-DNA_A01</v>
          </cell>
          <cell r="F234" t="str">
            <v>D14.47144</v>
          </cell>
          <cell r="G234" t="str">
            <v>NULL</v>
          </cell>
        </row>
        <row r="235">
          <cell r="B235">
            <v>4229034</v>
          </cell>
          <cell r="C235" t="str">
            <v>MANCHESTER</v>
          </cell>
          <cell r="D235" t="str">
            <v>NULL</v>
          </cell>
          <cell r="E235" t="str">
            <v>LP2000282-DNA_G01</v>
          </cell>
          <cell r="F235" t="str">
            <v>D14.35086</v>
          </cell>
          <cell r="G235" t="str">
            <v>NULL</v>
          </cell>
          <cell r="H235" t="str">
            <v>/gfs_genome/disk_602701_NA7D4ERH/LP2000282-DNA_G01/Assembly/LP2000282-DNA_G01.bam</v>
          </cell>
        </row>
        <row r="236">
          <cell r="B236">
            <v>4229034</v>
          </cell>
          <cell r="C236" t="str">
            <v>MANCHESTER</v>
          </cell>
          <cell r="D236" t="str">
            <v>NULL</v>
          </cell>
          <cell r="E236" t="str">
            <v>LP2000283-DNA_G01</v>
          </cell>
          <cell r="F236" t="str">
            <v>D14.35085</v>
          </cell>
          <cell r="G236" t="str">
            <v>NULL</v>
          </cell>
        </row>
        <row r="237">
          <cell r="B237">
            <v>4289154</v>
          </cell>
          <cell r="C237" t="str">
            <v>MANCHESTER</v>
          </cell>
          <cell r="D237" t="str">
            <v>RM2</v>
          </cell>
          <cell r="E237" t="str">
            <v>LP2000290-DNA_H03</v>
          </cell>
          <cell r="F237" t="str">
            <v>D14.45231</v>
          </cell>
          <cell r="G237" t="str">
            <v>NULL</v>
          </cell>
        </row>
        <row r="238">
          <cell r="B238">
            <v>4289154</v>
          </cell>
          <cell r="C238" t="str">
            <v>MANCHESTER</v>
          </cell>
          <cell r="D238" t="str">
            <v>RM2</v>
          </cell>
          <cell r="E238" t="str">
            <v>LP2000291-DNA_H03</v>
          </cell>
          <cell r="F238" t="str">
            <v>D14.45230</v>
          </cell>
          <cell r="G238" t="str">
            <v>W002903T1PTA</v>
          </cell>
        </row>
        <row r="239">
          <cell r="B239">
            <v>4300618</v>
          </cell>
          <cell r="C239" t="str">
            <v>MANCHESTER</v>
          </cell>
          <cell r="D239" t="str">
            <v>RW6</v>
          </cell>
          <cell r="E239" t="str">
            <v>LP2000290-DNA_A04</v>
          </cell>
          <cell r="F239" t="str">
            <v>D14.45258</v>
          </cell>
          <cell r="G239" t="str">
            <v>NULL</v>
          </cell>
          <cell r="H239" t="str">
            <v>/gfs_delivery/accepted/LP2000290-DNA_A04/Assembly/LP2000290-DNA_A04.bam</v>
          </cell>
        </row>
        <row r="240">
          <cell r="B240">
            <v>4300618</v>
          </cell>
          <cell r="C240" t="str">
            <v>MANCHESTER</v>
          </cell>
          <cell r="D240" t="str">
            <v>RW6</v>
          </cell>
          <cell r="E240" t="str">
            <v>LP2000291-DNA_A04</v>
          </cell>
          <cell r="F240" t="str">
            <v>D14.45257</v>
          </cell>
          <cell r="G240" t="str">
            <v>W001541T1PTA</v>
          </cell>
          <cell r="H240" t="str">
            <v>/gfs_delivery/accepted/CancerLP2000291-DNA_A04_NormalLP2000290-DNA_A04/Assembly/LP2000291-DNA_A04.bam</v>
          </cell>
        </row>
        <row r="241">
          <cell r="B241">
            <v>4351856</v>
          </cell>
          <cell r="C241" t="str">
            <v>MANCHESTER</v>
          </cell>
          <cell r="D241" t="str">
            <v>RM2</v>
          </cell>
          <cell r="E241" t="str">
            <v>LP2000284-DNA_A01</v>
          </cell>
          <cell r="F241" t="str">
            <v>D14.32901</v>
          </cell>
          <cell r="G241" t="str">
            <v>NULL</v>
          </cell>
          <cell r="H241" t="str">
            <v>/gfs_genome/disk_602742_NA7DCQVR/LP2000284-DNA_A01/Assembly/LP2000284-DNA_A01.bam</v>
          </cell>
        </row>
        <row r="242">
          <cell r="B242">
            <v>4351856</v>
          </cell>
          <cell r="C242" t="str">
            <v>MANCHESTER</v>
          </cell>
          <cell r="D242" t="str">
            <v>RM2</v>
          </cell>
          <cell r="E242" t="str">
            <v>LP2000285-DNA_A01</v>
          </cell>
          <cell r="F242" t="str">
            <v>D14.32899</v>
          </cell>
          <cell r="G242" t="str">
            <v>W002676T1PTA</v>
          </cell>
          <cell r="H242" t="str">
            <v>/gfs_genome/disk_602742_NA7DCQVR/LP2000285-DNA_A01/Assembly/LP2000285-DNA_A01.bam</v>
          </cell>
        </row>
        <row r="243">
          <cell r="B243">
            <v>4362592</v>
          </cell>
          <cell r="C243" t="str">
            <v>MANCHESTER</v>
          </cell>
          <cell r="D243" t="str">
            <v>RM2</v>
          </cell>
          <cell r="E243" t="str">
            <v>LP2000284-DNA_F01</v>
          </cell>
          <cell r="F243" t="str">
            <v>D14.32946</v>
          </cell>
          <cell r="G243" t="str">
            <v>NULL</v>
          </cell>
          <cell r="H243" t="str">
            <v>/gfs_genome/disk_602751_NA7DCQRV/LP2000284-DNA_F01/Assembly/LP2000284-DNA_F01.bam</v>
          </cell>
        </row>
        <row r="244">
          <cell r="B244">
            <v>4362592</v>
          </cell>
          <cell r="C244" t="str">
            <v>MANCHESTER</v>
          </cell>
          <cell r="D244" t="str">
            <v>RM2</v>
          </cell>
          <cell r="E244" t="str">
            <v>LP2000285-DNA_F01</v>
          </cell>
          <cell r="F244" t="str">
            <v>D14.32944</v>
          </cell>
          <cell r="G244" t="str">
            <v>W002673T1PTA</v>
          </cell>
          <cell r="H244" t="str">
            <v>/gfs_genome/disk_602742_NA7DCQVR/LP2000285-DNA_F01/Assembly/LP2000285-DNA_F01.bam</v>
          </cell>
        </row>
        <row r="245">
          <cell r="B245">
            <v>4365463</v>
          </cell>
          <cell r="C245" t="str">
            <v>MANCHESTER</v>
          </cell>
          <cell r="D245" t="str">
            <v>RM2</v>
          </cell>
          <cell r="E245" t="str">
            <v>LP2000278-DNA_B03</v>
          </cell>
          <cell r="F245" t="str">
            <v>D14.37076</v>
          </cell>
          <cell r="G245" t="str">
            <v>NULL</v>
          </cell>
          <cell r="H245" t="str">
            <v>/gfs_genome/disk_602701_NA7D4ERH/LP2000278-DNA_B03/Assembly/LP2000278-DNA_B03.bam</v>
          </cell>
        </row>
        <row r="246">
          <cell r="B246">
            <v>4365463</v>
          </cell>
          <cell r="C246" t="str">
            <v>MANCHESTER</v>
          </cell>
          <cell r="D246" t="str">
            <v>RM2</v>
          </cell>
          <cell r="E246" t="str">
            <v>LP2000279-DNA_B03</v>
          </cell>
          <cell r="F246" t="str">
            <v>D14.37074</v>
          </cell>
          <cell r="G246" t="str">
            <v>W002747T1PTA</v>
          </cell>
          <cell r="H246" t="str">
            <v>/gfs_genome/disk_602751_NA7DCQRV/LP2000279-DNA_B03/Assembly/LP2000279-DNA_B03.bam</v>
          </cell>
        </row>
        <row r="247">
          <cell r="B247">
            <v>4367089</v>
          </cell>
          <cell r="C247" t="str">
            <v>MANCHESTER</v>
          </cell>
          <cell r="D247" t="str">
            <v>RM2</v>
          </cell>
          <cell r="E247" t="str">
            <v>LP2000290-DNA_B02</v>
          </cell>
          <cell r="F247" t="str">
            <v>D14.44349</v>
          </cell>
          <cell r="G247" t="str">
            <v>NULL</v>
          </cell>
        </row>
        <row r="248">
          <cell r="B248">
            <v>4367089</v>
          </cell>
          <cell r="C248" t="str">
            <v>MANCHESTER</v>
          </cell>
          <cell r="D248" t="str">
            <v>RM2</v>
          </cell>
          <cell r="E248" t="str">
            <v>LP2000291-DNA_B02</v>
          </cell>
          <cell r="F248" t="str">
            <v>D14.44347</v>
          </cell>
          <cell r="G248" t="str">
            <v>W002658T1PTA</v>
          </cell>
        </row>
        <row r="249">
          <cell r="B249">
            <v>4368748</v>
          </cell>
          <cell r="C249" t="str">
            <v>MANCHESTER</v>
          </cell>
          <cell r="D249" t="str">
            <v>RM2</v>
          </cell>
          <cell r="E249" t="str">
            <v>LP2000282-DNA_B01</v>
          </cell>
          <cell r="F249" t="str">
            <v>D14.32933</v>
          </cell>
          <cell r="G249" t="str">
            <v>NULL</v>
          </cell>
          <cell r="H249" t="str">
            <v>/gfs_genome/disk_602701_NA7D4ERH/LP2000282-DNA_B01/Assembly/LP2000282-DNA_B01.bam</v>
          </cell>
        </row>
        <row r="250">
          <cell r="B250">
            <v>4368748</v>
          </cell>
          <cell r="C250" t="str">
            <v>MANCHESTER</v>
          </cell>
          <cell r="D250" t="str">
            <v>RM2</v>
          </cell>
          <cell r="E250" t="str">
            <v>LP2000283-DNA_B01</v>
          </cell>
          <cell r="F250" t="str">
            <v>D14.32931</v>
          </cell>
          <cell r="G250" t="str">
            <v>W002678T1PTA</v>
          </cell>
        </row>
        <row r="251">
          <cell r="B251">
            <v>4369198</v>
          </cell>
          <cell r="C251" t="str">
            <v>MANCHESTER</v>
          </cell>
          <cell r="D251" t="str">
            <v>RM2</v>
          </cell>
          <cell r="E251" t="str">
            <v>LP2000284-DNA_B01</v>
          </cell>
          <cell r="F251" t="str">
            <v>D14.32905</v>
          </cell>
          <cell r="G251" t="str">
            <v>NULL</v>
          </cell>
          <cell r="H251" t="str">
            <v>/gfs_genome/disk_602742_NA7DCQVR/LP2000284-DNA_B01/Assembly/LP2000284-DNA_B01.bam</v>
          </cell>
        </row>
        <row r="252">
          <cell r="B252">
            <v>4369198</v>
          </cell>
          <cell r="C252" t="str">
            <v>MANCHESTER</v>
          </cell>
          <cell r="D252" t="str">
            <v>RM2</v>
          </cell>
          <cell r="E252" t="str">
            <v>LP2000285-DNA_B01</v>
          </cell>
          <cell r="F252" t="str">
            <v>D14.32904</v>
          </cell>
          <cell r="G252" t="str">
            <v>W002650T1PTA</v>
          </cell>
          <cell r="H252" t="str">
            <v>/gfs_genome/disk_602742_NA7DCQVR/LP2000285-DNA_B01/Assembly/LP2000285-DNA_B01.bam</v>
          </cell>
        </row>
        <row r="253">
          <cell r="B253">
            <v>4369970</v>
          </cell>
          <cell r="C253" t="str">
            <v>MANCHESTER</v>
          </cell>
          <cell r="D253" t="str">
            <v>RM2</v>
          </cell>
          <cell r="E253" t="str">
            <v>LP2000282-DNA_A01</v>
          </cell>
          <cell r="F253" t="str">
            <v>D14.32927</v>
          </cell>
          <cell r="G253" t="str">
            <v>NULL</v>
          </cell>
          <cell r="H253" t="str">
            <v>/gfs_genome/disk_602701_NA7D4ERH/LP2000282-DNA_A01/Assembly/LP2000282-DNA_A01.bam</v>
          </cell>
        </row>
        <row r="254">
          <cell r="B254">
            <v>4369970</v>
          </cell>
          <cell r="C254" t="str">
            <v>MANCHESTER</v>
          </cell>
          <cell r="D254" t="str">
            <v>RM2</v>
          </cell>
          <cell r="E254" t="str">
            <v>LP2000283-DNA_A01</v>
          </cell>
          <cell r="F254" t="str">
            <v>D14.32925</v>
          </cell>
          <cell r="G254" t="str">
            <v>W002668T1PTA</v>
          </cell>
          <cell r="H254" t="str">
            <v>/gfs_genome/disk_602745_NA7DCQSK/LP2000283-DNA_A01/Assembly/LP2000283-DNA_A01.bam</v>
          </cell>
        </row>
        <row r="255">
          <cell r="B255">
            <v>4370619</v>
          </cell>
          <cell r="C255" t="str">
            <v>MANCHESTER</v>
          </cell>
          <cell r="D255" t="str">
            <v>RM2</v>
          </cell>
          <cell r="E255" t="str">
            <v>LP2000284-DNA_A02</v>
          </cell>
          <cell r="F255" t="str">
            <v>D14.32971</v>
          </cell>
          <cell r="G255" t="str">
            <v>NULL</v>
          </cell>
          <cell r="H255" t="str">
            <v>/gfs_genome/disk_602742_NA7DCQVR/LP2000284-DNA_A02/Assembly/LP2000284-DNA_A02.bam</v>
          </cell>
        </row>
        <row r="256">
          <cell r="B256">
            <v>4370619</v>
          </cell>
          <cell r="C256" t="str">
            <v>MANCHESTER</v>
          </cell>
          <cell r="D256" t="str">
            <v>RM2</v>
          </cell>
          <cell r="E256" t="str">
            <v>LP2000285-DNA_A02</v>
          </cell>
          <cell r="F256" t="str">
            <v>D14.32966</v>
          </cell>
          <cell r="G256" t="str">
            <v>W002694T1PTA</v>
          </cell>
          <cell r="H256" t="str">
            <v>/gfs_genome/disk_602742_NA7DCQVR/LP2000285-DNA_A02/Assembly/LP2000285-DNA_A02.bam</v>
          </cell>
        </row>
        <row r="257">
          <cell r="B257">
            <v>4371138</v>
          </cell>
          <cell r="C257" t="str">
            <v>MANCHESTER</v>
          </cell>
          <cell r="D257" t="str">
            <v>RM2</v>
          </cell>
          <cell r="E257" t="str">
            <v>LP2000278-DNA_G01</v>
          </cell>
          <cell r="F257" t="str">
            <v>D14.35091</v>
          </cell>
          <cell r="G257" t="str">
            <v>NULL</v>
          </cell>
          <cell r="H257" t="str">
            <v>/gfs_genome/disk_602705_NA7D0P8L/LP2000278-DNA_G01/Assembly/LP2000278-DNA_G01.bam</v>
          </cell>
        </row>
        <row r="258">
          <cell r="B258">
            <v>4371138</v>
          </cell>
          <cell r="C258" t="str">
            <v>MANCHESTER</v>
          </cell>
          <cell r="D258" t="str">
            <v>RM2</v>
          </cell>
          <cell r="E258" t="str">
            <v>LP2000279-DNA_G01</v>
          </cell>
          <cell r="F258" t="str">
            <v>D14.35088</v>
          </cell>
          <cell r="G258" t="str">
            <v>W002734T1PTA</v>
          </cell>
          <cell r="H258" t="str">
            <v>/gfs_genome/disk_602705_NA7D0P8L/LP2000279-DNA_G01/Assembly/LP2000279-DNA_G01.bam</v>
          </cell>
        </row>
        <row r="259">
          <cell r="B259">
            <v>4371143</v>
          </cell>
          <cell r="C259" t="str">
            <v>MANCHESTER</v>
          </cell>
          <cell r="D259" t="str">
            <v>RM2</v>
          </cell>
          <cell r="E259" t="str">
            <v>LP2000284-DNA_B02</v>
          </cell>
          <cell r="F259" t="str">
            <v>D14.32975</v>
          </cell>
          <cell r="G259" t="str">
            <v>NULL</v>
          </cell>
          <cell r="H259" t="str">
            <v>/gfs_genome/disk_602751_NA7DCQRV/LP2000284-DNA_B02/Assembly/LP2000284-DNA_B02.bam</v>
          </cell>
        </row>
        <row r="260">
          <cell r="B260">
            <v>4371143</v>
          </cell>
          <cell r="C260" t="str">
            <v>MANCHESTER</v>
          </cell>
          <cell r="D260" t="str">
            <v>RM2</v>
          </cell>
          <cell r="E260" t="str">
            <v>LP2000285-DNA_B02</v>
          </cell>
          <cell r="F260" t="str">
            <v>D14.32973</v>
          </cell>
          <cell r="G260" t="str">
            <v>W002695T1PTA</v>
          </cell>
          <cell r="H260" t="str">
            <v>/gfs_genome/disk_602742_NA7DCQVR/LP2000285-DNA_B02/Assembly/LP2000285-DNA_B02.bam</v>
          </cell>
        </row>
        <row r="261">
          <cell r="B261">
            <v>4371148</v>
          </cell>
          <cell r="C261" t="str">
            <v>MANCHESTER</v>
          </cell>
          <cell r="D261" t="str">
            <v>RM2</v>
          </cell>
          <cell r="E261" t="str">
            <v>LP2000284-DNA_H01</v>
          </cell>
          <cell r="F261" t="str">
            <v>D14.32960</v>
          </cell>
          <cell r="G261" t="str">
            <v>NULL</v>
          </cell>
          <cell r="H261" t="str">
            <v>/gfs_genome/disk_602742_NA7DCQVR/LP2000284-DNA_H01/Assembly/LP2000284-DNA_H01.bam</v>
          </cell>
        </row>
        <row r="262">
          <cell r="B262">
            <v>4371148</v>
          </cell>
          <cell r="C262" t="str">
            <v>MANCHESTER</v>
          </cell>
          <cell r="D262" t="str">
            <v>RM2</v>
          </cell>
          <cell r="E262" t="str">
            <v>LP2000285-DNA_H01</v>
          </cell>
          <cell r="F262" t="str">
            <v>D14.32958</v>
          </cell>
          <cell r="G262" t="str">
            <v>W002687T1PTA</v>
          </cell>
          <cell r="H262" t="str">
            <v>/gfs_genome/disk_602742_NA7DCQVR/LP2000285-DNA_H01/Assembly/LP2000285-DNA_H01.bam</v>
          </cell>
        </row>
        <row r="263">
          <cell r="B263">
            <v>4371461</v>
          </cell>
          <cell r="C263" t="str">
            <v>MANCHESTER</v>
          </cell>
          <cell r="D263" t="str">
            <v>RM2</v>
          </cell>
          <cell r="E263" t="str">
            <v>LP2000278-DNA_A03</v>
          </cell>
          <cell r="F263" t="str">
            <v>D14.37073</v>
          </cell>
          <cell r="G263" t="str">
            <v>NULL</v>
          </cell>
          <cell r="H263" t="str">
            <v>/gfs_genome/disk_602742_NA7DCQVR/LP2000278-DNA_A03/Assembly/LP2000278-DNA_A03.bam</v>
          </cell>
        </row>
        <row r="264">
          <cell r="B264">
            <v>4371461</v>
          </cell>
          <cell r="C264" t="str">
            <v>MANCHESTER</v>
          </cell>
          <cell r="D264" t="str">
            <v>RM2</v>
          </cell>
          <cell r="E264" t="str">
            <v>LP2000279-DNA_A03</v>
          </cell>
          <cell r="F264" t="str">
            <v>D14.37071</v>
          </cell>
          <cell r="G264" t="str">
            <v>W002740T1PTA</v>
          </cell>
          <cell r="H264" t="str">
            <v>/gfs_genome/disk_602705_NA7D0P8L/LP2000279-DNA_A03/Assembly/LP2000279-DNA_A03.bam</v>
          </cell>
        </row>
        <row r="265">
          <cell r="B265">
            <v>4372206</v>
          </cell>
          <cell r="C265" t="str">
            <v>MANCHESTER</v>
          </cell>
          <cell r="D265" t="str">
            <v>RM2</v>
          </cell>
          <cell r="E265" t="str">
            <v>LP2000290-DNA_H02</v>
          </cell>
          <cell r="F265" t="str">
            <v>D14.44456</v>
          </cell>
          <cell r="G265" t="str">
            <v>NULL</v>
          </cell>
        </row>
        <row r="266">
          <cell r="B266">
            <v>4372206</v>
          </cell>
          <cell r="C266" t="str">
            <v>MANCHESTER</v>
          </cell>
          <cell r="D266" t="str">
            <v>RM2</v>
          </cell>
          <cell r="E266" t="str">
            <v>LP2000291-DNA_H02</v>
          </cell>
          <cell r="F266" t="str">
            <v>D14.44454</v>
          </cell>
          <cell r="G266" t="str">
            <v>W002839T1PTA</v>
          </cell>
        </row>
        <row r="267">
          <cell r="B267">
            <v>4372725</v>
          </cell>
          <cell r="C267" t="str">
            <v>MANCHESTER</v>
          </cell>
          <cell r="D267" t="str">
            <v>RM2</v>
          </cell>
          <cell r="E267" t="str">
            <v>LP2000280-DNA_G01</v>
          </cell>
          <cell r="F267" t="str">
            <v>D14.39232</v>
          </cell>
          <cell r="G267" t="str">
            <v>NULL</v>
          </cell>
          <cell r="H267" t="str">
            <v>/gfs_genome/disk_602745_NA7DCQSK/LP2000280-DNA_G01/Assembly/LP2000280-DNA_G01.bam</v>
          </cell>
        </row>
        <row r="268">
          <cell r="B268">
            <v>4372725</v>
          </cell>
          <cell r="C268" t="str">
            <v>MANCHESTER</v>
          </cell>
          <cell r="D268" t="str">
            <v>RM2</v>
          </cell>
          <cell r="E268" t="str">
            <v>LP2000281-DNA_G01</v>
          </cell>
          <cell r="F268" t="str">
            <v>D14.39231</v>
          </cell>
          <cell r="G268" t="str">
            <v>W002752T1PTA</v>
          </cell>
        </row>
        <row r="269">
          <cell r="B269">
            <v>4373267</v>
          </cell>
          <cell r="C269" t="str">
            <v>MANCHESTER</v>
          </cell>
          <cell r="D269" t="str">
            <v>RM2</v>
          </cell>
          <cell r="E269" t="str">
            <v>LP2000278-DNA_E02</v>
          </cell>
          <cell r="F269" t="str">
            <v>D14.37051</v>
          </cell>
          <cell r="G269" t="str">
            <v>NULL</v>
          </cell>
          <cell r="H269" t="str">
            <v>/gfs_genome/disk_602705_NA7D0P8L/LP2000278-DNA_E02/Assembly/LP2000278-DNA_E02.bam</v>
          </cell>
        </row>
        <row r="270">
          <cell r="B270">
            <v>4373267</v>
          </cell>
          <cell r="C270" t="str">
            <v>MANCHESTER</v>
          </cell>
          <cell r="D270" t="str">
            <v>RM2</v>
          </cell>
          <cell r="E270" t="str">
            <v>LP2000279-DNA_E02</v>
          </cell>
          <cell r="F270" t="str">
            <v>D14.37049</v>
          </cell>
          <cell r="G270" t="str">
            <v>W002713T1PTA</v>
          </cell>
          <cell r="H270" t="str">
            <v>/gfs_genome/disk_602705_NA7D0P8L/LP2000279-DNA_E02/Assembly/LP2000279-DNA_E02.bam</v>
          </cell>
        </row>
        <row r="271">
          <cell r="B271">
            <v>4373806</v>
          </cell>
          <cell r="C271" t="str">
            <v>MANCHESTER</v>
          </cell>
          <cell r="D271" t="str">
            <v>NULL</v>
          </cell>
          <cell r="E271" t="str">
            <v>LP2000288-DNA_G01</v>
          </cell>
          <cell r="F271" t="str">
            <v>D14.41738</v>
          </cell>
          <cell r="G271" t="str">
            <v>NULL</v>
          </cell>
          <cell r="H271" t="str">
            <v>/gfs_genome/disk_602764_NA7DCQMM/LP2000288-DNA_G01/Assembly/LP2000288-DNA_G01.bam</v>
          </cell>
        </row>
        <row r="272">
          <cell r="B272">
            <v>4373806</v>
          </cell>
          <cell r="C272" t="str">
            <v>MANCHESTER</v>
          </cell>
          <cell r="D272" t="str">
            <v>NULL</v>
          </cell>
          <cell r="E272" t="str">
            <v>LP2000289-DNA_G01</v>
          </cell>
          <cell r="F272" t="str">
            <v>D14.41737</v>
          </cell>
          <cell r="G272" t="str">
            <v>NULL</v>
          </cell>
        </row>
        <row r="273">
          <cell r="B273">
            <v>4374519</v>
          </cell>
          <cell r="C273" t="str">
            <v>MANCHESTER</v>
          </cell>
          <cell r="D273" t="str">
            <v>RM2</v>
          </cell>
          <cell r="E273" t="str">
            <v>LP2000280-DNA_D02</v>
          </cell>
          <cell r="F273" t="str">
            <v>D14.39257</v>
          </cell>
          <cell r="G273" t="str">
            <v>NULL</v>
          </cell>
          <cell r="H273" t="str">
            <v>/gfs_genome/disk_602701_NA7D4ERH/LP2000280-DNA_D02/Assembly/LP2000280-DNA_D02.bam</v>
          </cell>
        </row>
        <row r="274">
          <cell r="B274">
            <v>4374519</v>
          </cell>
          <cell r="C274" t="str">
            <v>MANCHESTER</v>
          </cell>
          <cell r="D274" t="str">
            <v>RM2</v>
          </cell>
          <cell r="E274" t="str">
            <v>LP2000281-DNA_D02</v>
          </cell>
          <cell r="F274" t="str">
            <v>D14.39256</v>
          </cell>
          <cell r="G274" t="str">
            <v>W002798T1PTA</v>
          </cell>
          <cell r="H274" t="str">
            <v>/gfs_genome/disk_602751_NA7DCQRV/LP2000281-DNA_D02/Assembly/LP2000281-DNA_D02.bam</v>
          </cell>
        </row>
        <row r="275">
          <cell r="B275">
            <v>4374520</v>
          </cell>
          <cell r="C275" t="str">
            <v>MANCHESTER</v>
          </cell>
          <cell r="D275" t="str">
            <v>RM2</v>
          </cell>
          <cell r="E275" t="str">
            <v>LP2000280-DNA_A02</v>
          </cell>
          <cell r="F275" t="str">
            <v>D14.39239</v>
          </cell>
          <cell r="G275" t="str">
            <v>NULL</v>
          </cell>
          <cell r="H275" t="str">
            <v>/gfs_genome/disk_602751_NA7DCQRV/LP2000280-DNA_A02/Assembly/LP2000280-DNA_A02.bam</v>
          </cell>
        </row>
        <row r="276">
          <cell r="B276">
            <v>4374520</v>
          </cell>
          <cell r="C276" t="str">
            <v>MANCHESTER</v>
          </cell>
          <cell r="D276" t="str">
            <v>RM2</v>
          </cell>
          <cell r="E276" t="str">
            <v>LP2000281-DNA_A02</v>
          </cell>
          <cell r="F276" t="str">
            <v>D14.39237</v>
          </cell>
          <cell r="G276" t="str">
            <v>W002781T1PTA</v>
          </cell>
          <cell r="H276" t="str">
            <v>/gfs_genome/disk_700295_NA7D1MB4/LP2000281-DNA_A02/Assembly/LP2000281-DNA_A02.bam</v>
          </cell>
        </row>
        <row r="277">
          <cell r="B277">
            <v>4374865</v>
          </cell>
          <cell r="C277" t="str">
            <v>MANCHESTER</v>
          </cell>
          <cell r="D277" t="str">
            <v>RM2</v>
          </cell>
          <cell r="E277" t="str">
            <v>LP2000280-DNA_E02</v>
          </cell>
          <cell r="F277" t="str">
            <v>D14.39259</v>
          </cell>
          <cell r="G277" t="str">
            <v>NULL</v>
          </cell>
          <cell r="H277" t="str">
            <v>/gfs_genome/disk_602701_NA7D4ERH/LP2000280-DNA_E02/Assembly/LP2000280-DNA_E02.bam</v>
          </cell>
        </row>
        <row r="278">
          <cell r="B278">
            <v>4374865</v>
          </cell>
          <cell r="C278" t="str">
            <v>MANCHESTER</v>
          </cell>
          <cell r="D278" t="str">
            <v>RM2</v>
          </cell>
          <cell r="E278" t="str">
            <v>LP2000281-DNA_E02</v>
          </cell>
          <cell r="F278" t="str">
            <v>D14.39258</v>
          </cell>
          <cell r="G278" t="str">
            <v>W002799T1PTA</v>
          </cell>
        </row>
        <row r="279">
          <cell r="B279">
            <v>4375249</v>
          </cell>
          <cell r="C279" t="str">
            <v>MANCHESTER</v>
          </cell>
          <cell r="D279" t="str">
            <v>RM2</v>
          </cell>
          <cell r="E279" t="str">
            <v>LP2000282-DNA_D02</v>
          </cell>
          <cell r="F279" t="str">
            <v>D14.40239</v>
          </cell>
          <cell r="G279" t="str">
            <v>NULL</v>
          </cell>
          <cell r="H279" t="str">
            <v>/gfs_genome/disk_602701_NA7D4ERH/LP2000282-DNA_D02/Assembly/LP2000282-DNA_D02.bam</v>
          </cell>
        </row>
        <row r="280">
          <cell r="B280">
            <v>4375249</v>
          </cell>
          <cell r="C280" t="str">
            <v>MANCHESTER</v>
          </cell>
          <cell r="D280" t="str">
            <v>RM2</v>
          </cell>
          <cell r="E280" t="str">
            <v>LP2000283-DNA_D02</v>
          </cell>
          <cell r="F280" t="str">
            <v>D14.40237</v>
          </cell>
          <cell r="G280" t="str">
            <v>W002769T1PTA</v>
          </cell>
          <cell r="H280" t="str">
            <v>/gfs_genome/disk_700295_NA7D1MB4/LP2000283-DNA_D02/Assembly/LP2000283-DNA_D02.bam</v>
          </cell>
        </row>
        <row r="281">
          <cell r="B281">
            <v>4375890</v>
          </cell>
          <cell r="C281" t="str">
            <v>MANCHESTER</v>
          </cell>
          <cell r="D281" t="str">
            <v>RM2</v>
          </cell>
          <cell r="E281" t="str">
            <v>LP2000280-DNA_D01</v>
          </cell>
          <cell r="F281" t="str">
            <v>D14.38380</v>
          </cell>
          <cell r="G281" t="str">
            <v>NULL</v>
          </cell>
          <cell r="H281" t="str">
            <v>/gfs_genome/disk_602701_NA7D4ERH/LP2000280-DNA_D01/Assembly/LP2000280-DNA_D01.bam</v>
          </cell>
        </row>
        <row r="282">
          <cell r="B282">
            <v>4375890</v>
          </cell>
          <cell r="C282" t="str">
            <v>MANCHESTER</v>
          </cell>
          <cell r="D282" t="str">
            <v>RM2</v>
          </cell>
          <cell r="E282" t="str">
            <v>LP2000281-DNA_D01</v>
          </cell>
          <cell r="F282" t="str">
            <v>D14.38379</v>
          </cell>
          <cell r="G282" t="str">
            <v>W002791T1PTA</v>
          </cell>
        </row>
        <row r="283">
          <cell r="B283">
            <v>4376085</v>
          </cell>
          <cell r="C283" t="str">
            <v>MANCHESTER</v>
          </cell>
          <cell r="D283" t="str">
            <v>RM2</v>
          </cell>
          <cell r="E283" t="str">
            <v>LP2000280-DNA_C02</v>
          </cell>
          <cell r="F283" t="str">
            <v>D14.39244</v>
          </cell>
          <cell r="G283" t="str">
            <v>NULL</v>
          </cell>
          <cell r="H283" t="str">
            <v>/gfs_genome/disk_602751_NA7DCQRV/LP2000280-DNA_C02/Assembly/LP2000280-DNA_C02.bam</v>
          </cell>
        </row>
        <row r="284">
          <cell r="B284">
            <v>4376085</v>
          </cell>
          <cell r="C284" t="str">
            <v>MANCHESTER</v>
          </cell>
          <cell r="D284" t="str">
            <v>RM2</v>
          </cell>
          <cell r="E284" t="str">
            <v>LP2000281-DNA_C02</v>
          </cell>
          <cell r="F284" t="str">
            <v>D14.39243</v>
          </cell>
          <cell r="G284" t="str">
            <v>W002794T1PTA</v>
          </cell>
          <cell r="H284" t="str">
            <v>/gfs_genome/disk_602745_NA7DCQSK/LP2000281-DNA_C02/Assembly/LP2000281-DNA_C02.bam</v>
          </cell>
        </row>
        <row r="285">
          <cell r="B285">
            <v>4376086</v>
          </cell>
          <cell r="C285" t="str">
            <v>MANCHESTER</v>
          </cell>
          <cell r="D285" t="str">
            <v>RM2</v>
          </cell>
          <cell r="E285" t="str">
            <v>LP2000280-DNA_F02</v>
          </cell>
          <cell r="F285" t="str">
            <v>D14.39262</v>
          </cell>
          <cell r="G285" t="str">
            <v>NULL</v>
          </cell>
          <cell r="H285" t="str">
            <v>/gfs_genome/disk_700295_NA7D1MB4/LP2000280-DNA_F02/Assembly/LP2000280-DNA_F02.bam</v>
          </cell>
        </row>
        <row r="286">
          <cell r="B286">
            <v>4376086</v>
          </cell>
          <cell r="C286" t="str">
            <v>MANCHESTER</v>
          </cell>
          <cell r="D286" t="str">
            <v>RM2</v>
          </cell>
          <cell r="E286" t="str">
            <v>LP2000281-DNA_F02</v>
          </cell>
          <cell r="F286" t="str">
            <v>D14.39260</v>
          </cell>
          <cell r="G286" t="str">
            <v>W002800T1PTA</v>
          </cell>
        </row>
        <row r="287">
          <cell r="B287">
            <v>4376095</v>
          </cell>
          <cell r="C287" t="str">
            <v>MANCHESTER</v>
          </cell>
          <cell r="D287" t="str">
            <v>RM2</v>
          </cell>
          <cell r="E287" t="str">
            <v>LP2000288-DNA_B02</v>
          </cell>
          <cell r="F287" t="str">
            <v>D14.41761</v>
          </cell>
          <cell r="G287" t="str">
            <v>NULL</v>
          </cell>
          <cell r="H287" t="str">
            <v>/gfs_genome/disk_602764_NA7DCQMM/LP2000288-DNA_B02/Assembly/LP2000288-DNA_B02.bam</v>
          </cell>
        </row>
        <row r="288">
          <cell r="B288">
            <v>4376095</v>
          </cell>
          <cell r="C288" t="str">
            <v>MANCHESTER</v>
          </cell>
          <cell r="D288" t="str">
            <v>RM2</v>
          </cell>
          <cell r="E288" t="str">
            <v>LP2000289-DNA_B02</v>
          </cell>
          <cell r="F288" t="str">
            <v>D14.41759</v>
          </cell>
          <cell r="G288" t="str">
            <v>W002822T1PTD</v>
          </cell>
        </row>
        <row r="289">
          <cell r="B289">
            <v>4377063</v>
          </cell>
          <cell r="C289" t="str">
            <v>MANCHESTER</v>
          </cell>
          <cell r="D289" t="str">
            <v>RM2</v>
          </cell>
          <cell r="E289" t="str">
            <v>LP2000290-DNA_A03</v>
          </cell>
          <cell r="F289" t="str">
            <v>D14.44461</v>
          </cell>
          <cell r="G289" t="str">
            <v>NULL</v>
          </cell>
        </row>
        <row r="290">
          <cell r="B290">
            <v>4377063</v>
          </cell>
          <cell r="C290" t="str">
            <v>MANCHESTER</v>
          </cell>
          <cell r="D290" t="str">
            <v>RM2</v>
          </cell>
          <cell r="E290" t="str">
            <v>LP2000291-DNA_A03</v>
          </cell>
          <cell r="F290" t="str">
            <v>D14.44460</v>
          </cell>
          <cell r="G290" t="str">
            <v>W002845T1PTA</v>
          </cell>
        </row>
        <row r="291">
          <cell r="B291">
            <v>4378710</v>
          </cell>
          <cell r="C291" t="str">
            <v>MANCHESTER</v>
          </cell>
          <cell r="D291" t="str">
            <v>RM2</v>
          </cell>
          <cell r="E291" t="str">
            <v>LP2000290-DNA_F03</v>
          </cell>
          <cell r="F291" t="str">
            <v>D14.45213</v>
          </cell>
          <cell r="G291" t="str">
            <v>NULL</v>
          </cell>
        </row>
        <row r="292">
          <cell r="B292">
            <v>4378710</v>
          </cell>
          <cell r="C292" t="str">
            <v>MANCHESTER</v>
          </cell>
          <cell r="D292" t="str">
            <v>RM2</v>
          </cell>
          <cell r="E292" t="str">
            <v>LP2000291-DNA_F03</v>
          </cell>
          <cell r="F292" t="str">
            <v>D14.45210</v>
          </cell>
          <cell r="G292" t="str">
            <v>W002832T1PTA</v>
          </cell>
        </row>
        <row r="293">
          <cell r="B293">
            <v>4378716</v>
          </cell>
          <cell r="C293" t="str">
            <v>MANCHESTER</v>
          </cell>
          <cell r="D293" t="str">
            <v>RM2</v>
          </cell>
          <cell r="E293" t="str">
            <v>LP2000290-DNA_F02</v>
          </cell>
          <cell r="F293" t="str">
            <v>D14.44448</v>
          </cell>
          <cell r="G293" t="str">
            <v>NULL</v>
          </cell>
        </row>
        <row r="294">
          <cell r="B294">
            <v>4378716</v>
          </cell>
          <cell r="C294" t="str">
            <v>MANCHESTER</v>
          </cell>
          <cell r="D294" t="str">
            <v>RM2</v>
          </cell>
          <cell r="E294" t="str">
            <v>LP2000291-DNA_F02</v>
          </cell>
          <cell r="F294" t="str">
            <v>D14.44447</v>
          </cell>
          <cell r="G294" t="str">
            <v>W002821T1PTA</v>
          </cell>
        </row>
        <row r="295">
          <cell r="B295">
            <v>4379462</v>
          </cell>
          <cell r="C295" t="str">
            <v>MANCHESTER</v>
          </cell>
          <cell r="D295" t="str">
            <v>RM2</v>
          </cell>
          <cell r="E295" t="str">
            <v>LP2000290-DNA_B06</v>
          </cell>
          <cell r="F295" t="str">
            <v>D14.46144</v>
          </cell>
          <cell r="G295" t="str">
            <v>NULL</v>
          </cell>
        </row>
        <row r="296">
          <cell r="B296">
            <v>4379462</v>
          </cell>
          <cell r="C296" t="str">
            <v>MANCHESTER</v>
          </cell>
          <cell r="D296" t="str">
            <v>RM2</v>
          </cell>
          <cell r="E296" t="str">
            <v>LP2000291-DNA_B06</v>
          </cell>
          <cell r="F296" t="str">
            <v>D14.46142</v>
          </cell>
          <cell r="G296" t="str">
            <v>W002909T1PTA</v>
          </cell>
        </row>
        <row r="297">
          <cell r="B297">
            <v>4379504</v>
          </cell>
          <cell r="C297" t="str">
            <v>MANCHESTER</v>
          </cell>
          <cell r="D297" t="str">
            <v>RM2</v>
          </cell>
          <cell r="E297" t="str">
            <v>LP2000290-DNA_E02</v>
          </cell>
          <cell r="F297" t="str">
            <v>D14.44421</v>
          </cell>
          <cell r="G297" t="str">
            <v>NULL</v>
          </cell>
        </row>
        <row r="298">
          <cell r="B298">
            <v>4379504</v>
          </cell>
          <cell r="C298" t="str">
            <v>MANCHESTER</v>
          </cell>
          <cell r="D298" t="str">
            <v>RM2</v>
          </cell>
          <cell r="E298" t="str">
            <v>LP2000291-DNA_E02</v>
          </cell>
          <cell r="F298" t="str">
            <v>D14.44420</v>
          </cell>
          <cell r="G298" t="str">
            <v>W002811T1PTA</v>
          </cell>
        </row>
        <row r="299">
          <cell r="B299">
            <v>4379505</v>
          </cell>
          <cell r="C299" t="str">
            <v>MANCHESTER</v>
          </cell>
          <cell r="D299" t="str">
            <v>NULL</v>
          </cell>
          <cell r="E299" t="str">
            <v>LP2000752-DNA_B01</v>
          </cell>
          <cell r="F299" t="str">
            <v>D14.47153</v>
          </cell>
          <cell r="G299" t="str">
            <v>NULL</v>
          </cell>
        </row>
        <row r="300">
          <cell r="B300">
            <v>4379505</v>
          </cell>
          <cell r="C300" t="str">
            <v>MANCHESTER</v>
          </cell>
          <cell r="D300" t="str">
            <v>NULL</v>
          </cell>
          <cell r="E300" t="str">
            <v>LP2000753-DNA_B01</v>
          </cell>
          <cell r="F300" t="str">
            <v>D14.47152</v>
          </cell>
          <cell r="G300" t="str">
            <v>NULL</v>
          </cell>
        </row>
        <row r="301">
          <cell r="B301">
            <v>4379806</v>
          </cell>
          <cell r="C301" t="str">
            <v>MANCHESTER</v>
          </cell>
          <cell r="D301" t="str">
            <v>RM2</v>
          </cell>
          <cell r="E301" t="str">
            <v>LP2000290-DNA_G02</v>
          </cell>
          <cell r="F301" t="str">
            <v>D14.44451</v>
          </cell>
          <cell r="G301" t="str">
            <v>NULL</v>
          </cell>
        </row>
        <row r="302">
          <cell r="B302">
            <v>4379806</v>
          </cell>
          <cell r="C302" t="str">
            <v>MANCHESTER</v>
          </cell>
          <cell r="D302" t="str">
            <v>RM2</v>
          </cell>
          <cell r="E302" t="str">
            <v>LP2000291-DNA_G02</v>
          </cell>
          <cell r="F302" t="str">
            <v>D14.44449</v>
          </cell>
          <cell r="G302" t="str">
            <v>W002829T1PTA</v>
          </cell>
        </row>
        <row r="303">
          <cell r="B303">
            <v>4379814</v>
          </cell>
          <cell r="C303" t="str">
            <v>MANCHESTER</v>
          </cell>
          <cell r="D303" t="str">
            <v>NULL</v>
          </cell>
          <cell r="E303" t="str">
            <v>LP2000752-DNA_C01</v>
          </cell>
          <cell r="F303" t="str">
            <v>D14.47156</v>
          </cell>
          <cell r="G303" t="str">
            <v>NULL</v>
          </cell>
        </row>
        <row r="304">
          <cell r="B304">
            <v>4379814</v>
          </cell>
          <cell r="C304" t="str">
            <v>MANCHESTER</v>
          </cell>
          <cell r="D304" t="str">
            <v>NULL</v>
          </cell>
          <cell r="E304" t="str">
            <v>LP2000753-DNA_C01</v>
          </cell>
          <cell r="F304" t="str">
            <v>D14.47154</v>
          </cell>
          <cell r="G304" t="str">
            <v>NULL</v>
          </cell>
        </row>
        <row r="305">
          <cell r="B305">
            <v>4379826</v>
          </cell>
          <cell r="C305" t="str">
            <v>MANCHESTER</v>
          </cell>
          <cell r="D305" t="str">
            <v>RM2</v>
          </cell>
          <cell r="E305" t="str">
            <v>LP2000290-DNA_C01</v>
          </cell>
          <cell r="F305" t="str">
            <v>D14.44531</v>
          </cell>
          <cell r="G305" t="str">
            <v>NULL</v>
          </cell>
          <cell r="H305" t="str">
            <v>/gfs_delivery/accepted/LP2000290-DNA_C01/Assembly/LP2000290-DNA_C01.bam</v>
          </cell>
        </row>
        <row r="306">
          <cell r="B306">
            <v>4379826</v>
          </cell>
          <cell r="C306" t="str">
            <v>MANCHESTER</v>
          </cell>
          <cell r="D306" t="str">
            <v>RM2</v>
          </cell>
          <cell r="E306" t="str">
            <v>LP2000291-DNA_C01</v>
          </cell>
          <cell r="F306" t="str">
            <v>D14.41769</v>
          </cell>
          <cell r="G306" t="str">
            <v>W002847T1PTA</v>
          </cell>
          <cell r="H306" t="str">
            <v>/gfs_delivery/accepted/CancerLP2000291-DNA_C01_NormalLP2000290-DNA_C01/Assembly/LP2000291-DNA_C01.bam</v>
          </cell>
        </row>
        <row r="307">
          <cell r="B307">
            <v>4381724</v>
          </cell>
          <cell r="C307" t="str">
            <v>MANCHESTER</v>
          </cell>
          <cell r="D307" t="str">
            <v>RM2</v>
          </cell>
          <cell r="E307" t="str">
            <v>LP2000290-DNA_G03</v>
          </cell>
          <cell r="F307" t="str">
            <v>D14.45229</v>
          </cell>
          <cell r="G307" t="str">
            <v>NULL</v>
          </cell>
        </row>
        <row r="308">
          <cell r="B308">
            <v>4381724</v>
          </cell>
          <cell r="C308" t="str">
            <v>MANCHESTER</v>
          </cell>
          <cell r="D308" t="str">
            <v>RM2</v>
          </cell>
          <cell r="E308" t="str">
            <v>LP2000291-DNA_G03</v>
          </cell>
          <cell r="F308" t="str">
            <v>D14.45228</v>
          </cell>
          <cell r="G308" t="str">
            <v>W002849T1PTA</v>
          </cell>
        </row>
        <row r="309">
          <cell r="B309">
            <v>4382662</v>
          </cell>
          <cell r="C309" t="str">
            <v>MANCHESTER</v>
          </cell>
          <cell r="D309" t="str">
            <v>NULL</v>
          </cell>
          <cell r="E309" t="str">
            <v>LP2000752-DNA_C03</v>
          </cell>
          <cell r="F309" t="str">
            <v>D14.46155</v>
          </cell>
          <cell r="G309" t="str">
            <v>NULL</v>
          </cell>
        </row>
        <row r="310">
          <cell r="B310">
            <v>4382662</v>
          </cell>
          <cell r="C310" t="str">
            <v>MANCHESTER</v>
          </cell>
          <cell r="D310" t="str">
            <v>NULL</v>
          </cell>
          <cell r="E310" t="str">
            <v>LP2000753-DNA_C03</v>
          </cell>
          <cell r="F310" t="str">
            <v>D14.46154</v>
          </cell>
          <cell r="G310" t="str">
            <v>W002936T1PTA</v>
          </cell>
        </row>
        <row r="311">
          <cell r="B311">
            <v>4383881</v>
          </cell>
          <cell r="C311" t="str">
            <v>MANCHESTER</v>
          </cell>
          <cell r="D311" t="str">
            <v>NULL</v>
          </cell>
          <cell r="E311" t="str">
            <v>LP2000752-DNA_B03</v>
          </cell>
          <cell r="F311" t="str">
            <v>D14.46151</v>
          </cell>
          <cell r="G311" t="str">
            <v>NULL</v>
          </cell>
        </row>
        <row r="312">
          <cell r="B312">
            <v>4383881</v>
          </cell>
          <cell r="C312" t="str">
            <v>MANCHESTER</v>
          </cell>
          <cell r="D312" t="str">
            <v>NULL</v>
          </cell>
          <cell r="E312" t="str">
            <v>LP2000753-DNA_B03</v>
          </cell>
          <cell r="F312" t="str">
            <v>D14.46150</v>
          </cell>
          <cell r="G312" t="str">
            <v>W002932T1PTA</v>
          </cell>
        </row>
        <row r="313">
          <cell r="B313">
            <v>4384195</v>
          </cell>
          <cell r="C313" t="str">
            <v>MANCHESTER</v>
          </cell>
          <cell r="D313" t="str">
            <v>NULL</v>
          </cell>
          <cell r="E313" t="str">
            <v>LP2000752-DNA_B04</v>
          </cell>
          <cell r="F313" t="str">
            <v>D15.04004</v>
          </cell>
          <cell r="G313" t="str">
            <v>NULL</v>
          </cell>
        </row>
        <row r="314">
          <cell r="B314">
            <v>4384195</v>
          </cell>
          <cell r="C314" t="str">
            <v>MANCHESTER</v>
          </cell>
          <cell r="D314" t="str">
            <v>NULL</v>
          </cell>
          <cell r="E314" t="str">
            <v>LP2000753-DNA_B04</v>
          </cell>
          <cell r="F314" t="str">
            <v>D15.04002</v>
          </cell>
          <cell r="G314" t="str">
            <v>NULL</v>
          </cell>
        </row>
        <row r="315">
          <cell r="B315">
            <v>4385901</v>
          </cell>
          <cell r="C315" t="str">
            <v>MANCHESTER</v>
          </cell>
          <cell r="D315" t="str">
            <v>NULL</v>
          </cell>
          <cell r="E315" t="str">
            <v>LP2000752-DNA_E04</v>
          </cell>
          <cell r="F315" t="str">
            <v>D15.04019</v>
          </cell>
          <cell r="G315" t="str">
            <v>NULL</v>
          </cell>
        </row>
        <row r="316">
          <cell r="B316">
            <v>4385901</v>
          </cell>
          <cell r="C316" t="str">
            <v>MANCHESTER</v>
          </cell>
          <cell r="D316" t="str">
            <v>NULL</v>
          </cell>
          <cell r="E316" t="str">
            <v>LP2000753-DNA_E04</v>
          </cell>
          <cell r="F316" t="str">
            <v>D15.04018</v>
          </cell>
          <cell r="G316" t="str">
            <v>NULL</v>
          </cell>
        </row>
        <row r="317">
          <cell r="B317">
            <v>4386673</v>
          </cell>
          <cell r="C317" t="str">
            <v>MANCHESTER</v>
          </cell>
          <cell r="D317" t="str">
            <v>NULL</v>
          </cell>
          <cell r="E317" t="str">
            <v>LP2000752-DNA_D04</v>
          </cell>
          <cell r="F317" t="str">
            <v>D15.04009</v>
          </cell>
          <cell r="G317" t="str">
            <v>NULL</v>
          </cell>
        </row>
        <row r="318">
          <cell r="B318">
            <v>4386673</v>
          </cell>
          <cell r="C318" t="str">
            <v>MANCHESTER</v>
          </cell>
          <cell r="D318" t="str">
            <v>NULL</v>
          </cell>
          <cell r="E318" t="str">
            <v>LP2000753-DNA_D04</v>
          </cell>
          <cell r="F318" t="str">
            <v>D15.04008</v>
          </cell>
          <cell r="G318" t="str">
            <v>NULL</v>
          </cell>
        </row>
        <row r="319">
          <cell r="B319">
            <v>4387273</v>
          </cell>
          <cell r="C319" t="str">
            <v>MANCHESTER</v>
          </cell>
          <cell r="D319" t="str">
            <v>NULL</v>
          </cell>
          <cell r="E319" t="str">
            <v>LP2000752-DNA_G04</v>
          </cell>
          <cell r="F319" t="str">
            <v>D15.04025</v>
          </cell>
          <cell r="G319" t="str">
            <v>NULL</v>
          </cell>
        </row>
        <row r="320">
          <cell r="B320">
            <v>4387273</v>
          </cell>
          <cell r="C320" t="str">
            <v>MANCHESTER</v>
          </cell>
          <cell r="D320" t="str">
            <v>NULL</v>
          </cell>
          <cell r="E320" t="str">
            <v>LP2000753-DNA_G04</v>
          </cell>
          <cell r="F320" t="str">
            <v>D15.04024</v>
          </cell>
          <cell r="G320" t="str">
            <v>NULL</v>
          </cell>
        </row>
        <row r="321">
          <cell r="B321">
            <v>4387347</v>
          </cell>
          <cell r="C321" t="str">
            <v>MANCHESTER</v>
          </cell>
          <cell r="D321" t="str">
            <v>NULL</v>
          </cell>
          <cell r="E321" t="str">
            <v>LP2000752-DNA_B05</v>
          </cell>
          <cell r="F321" t="str">
            <v>D15.04039</v>
          </cell>
          <cell r="G321" t="str">
            <v>NULL</v>
          </cell>
        </row>
        <row r="322">
          <cell r="B322">
            <v>4387347</v>
          </cell>
          <cell r="C322" t="str">
            <v>MANCHESTER</v>
          </cell>
          <cell r="D322" t="str">
            <v>NULL</v>
          </cell>
          <cell r="E322" t="str">
            <v>LP2000753-DNA_B05</v>
          </cell>
          <cell r="F322" t="str">
            <v>D15.04038</v>
          </cell>
          <cell r="G322" t="str">
            <v>NULL</v>
          </cell>
        </row>
        <row r="323">
          <cell r="B323">
            <v>4389162</v>
          </cell>
          <cell r="C323" t="str">
            <v>MANCHESTER</v>
          </cell>
          <cell r="D323" t="str">
            <v>NULL</v>
          </cell>
          <cell r="E323" t="str">
            <v>LP2000752-DNA_H04</v>
          </cell>
          <cell r="F323" t="str">
            <v>D15.04028</v>
          </cell>
          <cell r="G323" t="str">
            <v>NULL</v>
          </cell>
        </row>
        <row r="324">
          <cell r="B324">
            <v>4389162</v>
          </cell>
          <cell r="C324" t="str">
            <v>MANCHESTER</v>
          </cell>
          <cell r="D324" t="str">
            <v>NULL</v>
          </cell>
          <cell r="E324" t="str">
            <v>LP2000753-DNA_H04</v>
          </cell>
          <cell r="F324" t="str">
            <v>D15.04026</v>
          </cell>
          <cell r="G324" t="str">
            <v>NULL</v>
          </cell>
        </row>
        <row r="325">
          <cell r="B325">
            <v>4390090</v>
          </cell>
          <cell r="C325" t="str">
            <v>MANCHESTER</v>
          </cell>
          <cell r="D325" t="str">
            <v>NULL</v>
          </cell>
          <cell r="E325" t="str">
            <v>LP2000752-DNA_A05</v>
          </cell>
          <cell r="F325" t="str">
            <v>D15.04032</v>
          </cell>
          <cell r="G325" t="str">
            <v>NULL</v>
          </cell>
        </row>
        <row r="326">
          <cell r="B326">
            <v>4390090</v>
          </cell>
          <cell r="C326" t="str">
            <v>MANCHESTER</v>
          </cell>
          <cell r="D326" t="str">
            <v>NULL</v>
          </cell>
          <cell r="E326" t="str">
            <v>LP2000753-DNA_A05</v>
          </cell>
          <cell r="F326" t="str">
            <v>D15.04029</v>
          </cell>
          <cell r="G326" t="str">
            <v>NULL</v>
          </cell>
        </row>
        <row r="327">
          <cell r="B327">
            <v>200409603</v>
          </cell>
          <cell r="C327" t="str">
            <v>MANCHESTER</v>
          </cell>
          <cell r="D327" t="str">
            <v>NULL</v>
          </cell>
          <cell r="E327" t="str">
            <v>LP2000752-DNA_D03</v>
          </cell>
          <cell r="F327" t="str">
            <v>D14.46158</v>
          </cell>
          <cell r="G327" t="str">
            <v>NULL</v>
          </cell>
        </row>
        <row r="328">
          <cell r="B328">
            <v>200409603</v>
          </cell>
          <cell r="C328" t="str">
            <v>MANCHESTER</v>
          </cell>
          <cell r="D328" t="str">
            <v>NULL</v>
          </cell>
          <cell r="E328" t="str">
            <v>LP2000753-DNA_D03</v>
          </cell>
          <cell r="F328" t="str">
            <v>D14.46157</v>
          </cell>
          <cell r="G328" t="str">
            <v>NULL</v>
          </cell>
        </row>
        <row r="329">
          <cell r="B329">
            <v>200409603</v>
          </cell>
          <cell r="C329" t="str">
            <v>MANCHESTER</v>
          </cell>
          <cell r="D329" t="str">
            <v>NULL</v>
          </cell>
          <cell r="E329" t="str">
            <v>LP2000753-DNA_H05</v>
          </cell>
          <cell r="F329" t="str">
            <v>D14.46156</v>
          </cell>
          <cell r="G329" t="str">
            <v>C001986T2PTA</v>
          </cell>
        </row>
        <row r="330">
          <cell r="B330">
            <v>200812267</v>
          </cell>
          <cell r="C330" t="str">
            <v>MANCHESTER</v>
          </cell>
          <cell r="D330" t="str">
            <v>NULL</v>
          </cell>
          <cell r="E330" t="str">
            <v>LP2000752-DNA_E01</v>
          </cell>
          <cell r="F330" t="str">
            <v>D14.47161</v>
          </cell>
          <cell r="G330" t="str">
            <v>NULL</v>
          </cell>
        </row>
        <row r="331">
          <cell r="B331">
            <v>200812267</v>
          </cell>
          <cell r="C331" t="str">
            <v>MANCHESTER</v>
          </cell>
          <cell r="D331" t="str">
            <v>NULL</v>
          </cell>
          <cell r="E331" t="str">
            <v>LP2000753-DNA_E01</v>
          </cell>
          <cell r="F331" t="str">
            <v>D14.47160</v>
          </cell>
          <cell r="G331" t="str">
            <v>NULL</v>
          </cell>
        </row>
        <row r="332">
          <cell r="B332">
            <v>201212186</v>
          </cell>
          <cell r="C332" t="str">
            <v>MANCHESTER</v>
          </cell>
          <cell r="D332" t="str">
            <v>RBV</v>
          </cell>
          <cell r="E332" t="str">
            <v>LP2000290-DNA_G05</v>
          </cell>
          <cell r="F332" t="str">
            <v>D14.46126</v>
          </cell>
          <cell r="G332" t="str">
            <v>NULL</v>
          </cell>
        </row>
        <row r="333">
          <cell r="B333">
            <v>201212186</v>
          </cell>
          <cell r="C333" t="str">
            <v>MANCHESTER</v>
          </cell>
          <cell r="D333" t="str">
            <v>RBV</v>
          </cell>
          <cell r="E333" t="str">
            <v>LP2000291-DNA_G05</v>
          </cell>
          <cell r="F333" t="str">
            <v>D14.46125</v>
          </cell>
          <cell r="G333" t="str">
            <v>C002136T1PTA</v>
          </cell>
        </row>
        <row r="334">
          <cell r="B334">
            <v>201306293</v>
          </cell>
          <cell r="C334" t="str">
            <v>MANCHESTER</v>
          </cell>
          <cell r="D334" t="str">
            <v>RBV</v>
          </cell>
          <cell r="E334" t="str">
            <v>LP2000284-DNA_H02</v>
          </cell>
          <cell r="F334" t="str">
            <v>D14.33017</v>
          </cell>
          <cell r="G334" t="str">
            <v>NULL</v>
          </cell>
          <cell r="H334" t="str">
            <v>/gfs_genome/disk_602742_NA7DCQVR/LP2000284-DNA_H02/Assembly/LP2000284-DNA_H02.bam</v>
          </cell>
        </row>
        <row r="335">
          <cell r="B335">
            <v>201306293</v>
          </cell>
          <cell r="C335" t="str">
            <v>MANCHESTER</v>
          </cell>
          <cell r="D335" t="str">
            <v>RBV</v>
          </cell>
          <cell r="E335" t="str">
            <v>LP2000285-DNA_H02</v>
          </cell>
          <cell r="F335" t="str">
            <v>D14.33016</v>
          </cell>
          <cell r="G335" t="str">
            <v>C001949T1PTA</v>
          </cell>
          <cell r="H335" t="str">
            <v>/gfs_genome/disk_602742_NA7DCQVR/LP2000285-DNA_H02/Assembly/LP2000285-DNA_H02.bam</v>
          </cell>
        </row>
        <row r="336">
          <cell r="B336">
            <v>201403315</v>
          </cell>
          <cell r="C336" t="str">
            <v>MANCHESTER</v>
          </cell>
          <cell r="D336" t="str">
            <v>RBV</v>
          </cell>
          <cell r="E336" t="str">
            <v>LP2000284-DNA_C02</v>
          </cell>
          <cell r="F336" t="str">
            <v>D14.32994</v>
          </cell>
          <cell r="G336" t="str">
            <v>NULL</v>
          </cell>
          <cell r="H336" t="str">
            <v>/gfs_genome/disk_602742_NA7DCQVR/LP2000284-DNA_C02/Assembly/LP2000284-DNA_C02.bam</v>
          </cell>
        </row>
        <row r="337">
          <cell r="B337">
            <v>201403315</v>
          </cell>
          <cell r="C337" t="str">
            <v>MANCHESTER</v>
          </cell>
          <cell r="D337" t="str">
            <v>RBV</v>
          </cell>
          <cell r="E337" t="str">
            <v>LP2000285-DNA_C02</v>
          </cell>
          <cell r="F337" t="str">
            <v>D14.32993</v>
          </cell>
          <cell r="G337" t="str">
            <v>C001932T1PTA</v>
          </cell>
          <cell r="H337" t="str">
            <v>/gfs_genome/disk_602742_NA7DCQVR/LP2000285-DNA_C02/Assembly/LP2000285-DNA_C02.bam</v>
          </cell>
        </row>
        <row r="338">
          <cell r="B338">
            <v>201405238</v>
          </cell>
          <cell r="C338" t="str">
            <v>MANCHESTER</v>
          </cell>
          <cell r="D338" t="str">
            <v>RBV</v>
          </cell>
          <cell r="E338" t="str">
            <v>LP2000284-DNA_D02</v>
          </cell>
          <cell r="F338" t="str">
            <v>D14.33001</v>
          </cell>
          <cell r="G338" t="str">
            <v>NULL</v>
          </cell>
          <cell r="H338" t="str">
            <v>/gfs_genome/disk_602742_NA7DCQVR/LP2000284-DNA_D02/Assembly/LP2000284-DNA_D02.bam</v>
          </cell>
        </row>
        <row r="339">
          <cell r="B339">
            <v>201405238</v>
          </cell>
          <cell r="C339" t="str">
            <v>MANCHESTER</v>
          </cell>
          <cell r="D339" t="str">
            <v>RBV</v>
          </cell>
          <cell r="E339" t="str">
            <v>LP2000285-DNA_D02</v>
          </cell>
          <cell r="F339" t="str">
            <v>D14.33000</v>
          </cell>
          <cell r="G339" t="str">
            <v>C001942T1PTA</v>
          </cell>
          <cell r="H339" t="str">
            <v>/gfs_genome/disk_602742_NA7DCQVR/LP2000285-DNA_D02/Assembly/LP2000285-DNA_D02.bam</v>
          </cell>
        </row>
        <row r="340">
          <cell r="B340">
            <v>201406148</v>
          </cell>
          <cell r="C340" t="str">
            <v>MANCHESTER</v>
          </cell>
          <cell r="D340" t="str">
            <v>RBV</v>
          </cell>
          <cell r="E340" t="str">
            <v>LP2000284-DNA_E02</v>
          </cell>
          <cell r="F340" t="str">
            <v>D14.33004</v>
          </cell>
          <cell r="G340" t="str">
            <v>NULL</v>
          </cell>
          <cell r="H340" t="str">
            <v>/gfs_genome/disk_602751_NA7DCQRV/LP2000284-DNA_E02/Assembly/LP2000284-DNA_E02.bam</v>
          </cell>
        </row>
        <row r="341">
          <cell r="B341">
            <v>201406148</v>
          </cell>
          <cell r="C341" t="str">
            <v>MANCHESTER</v>
          </cell>
          <cell r="D341" t="str">
            <v>RBV</v>
          </cell>
          <cell r="E341" t="str">
            <v>LP2000285-DNA_E02</v>
          </cell>
          <cell r="F341" t="str">
            <v>D14.33003</v>
          </cell>
          <cell r="G341" t="str">
            <v>C001947T1PTA</v>
          </cell>
          <cell r="H341" t="str">
            <v>/gfs_genome/disk_602742_NA7DCQVR/LP2000285-DNA_E02/Assembly/LP2000285-DNA_E02.bam</v>
          </cell>
        </row>
        <row r="342">
          <cell r="B342">
            <v>201406686</v>
          </cell>
          <cell r="C342" t="str">
            <v>MANCHESTER</v>
          </cell>
          <cell r="D342" t="str">
            <v>RBV</v>
          </cell>
          <cell r="E342" t="str">
            <v>LP2000280-DNA_B01</v>
          </cell>
          <cell r="F342" t="str">
            <v>D14.38362</v>
          </cell>
          <cell r="G342" t="str">
            <v>NULL</v>
          </cell>
          <cell r="H342" t="str">
            <v>/gfs_genome/disk_602701_NA7D4ERH/LP2000280-DNA_B01/Assembly/LP2000280-DNA_B01.bam</v>
          </cell>
        </row>
        <row r="343">
          <cell r="B343">
            <v>201406686</v>
          </cell>
          <cell r="C343" t="str">
            <v>MANCHESTER</v>
          </cell>
          <cell r="D343" t="str">
            <v>RBV</v>
          </cell>
          <cell r="E343" t="str">
            <v>LP2000281-DNA_B01</v>
          </cell>
          <cell r="F343" t="str">
            <v>D14.38361</v>
          </cell>
          <cell r="G343" t="str">
            <v>C001979T1PTA</v>
          </cell>
          <cell r="H343" t="str">
            <v>/gfs_genome/disk_602751_NA7DCQRV/LP2000281-DNA_B01/Assembly/LP2000281-DNA_B01.bam</v>
          </cell>
        </row>
        <row r="344">
          <cell r="B344">
            <v>201406901</v>
          </cell>
          <cell r="C344" t="str">
            <v>MANCHESTER</v>
          </cell>
          <cell r="D344" t="str">
            <v>RBV</v>
          </cell>
          <cell r="E344" t="str">
            <v>LP2000284-DNA_G02</v>
          </cell>
          <cell r="F344" t="str">
            <v>D14.33015</v>
          </cell>
          <cell r="G344" t="str">
            <v>NULL</v>
          </cell>
          <cell r="H344" t="str">
            <v>/gfs_genome/disk_602751_NA7DCQRV/LP2000284-DNA_G02/Assembly/LP2000284-DNA_G02.bam</v>
          </cell>
        </row>
        <row r="345">
          <cell r="B345">
            <v>201406901</v>
          </cell>
          <cell r="C345" t="str">
            <v>MANCHESTER</v>
          </cell>
          <cell r="D345" t="str">
            <v>RBV</v>
          </cell>
          <cell r="E345" t="str">
            <v>LP2000285-DNA_G02</v>
          </cell>
          <cell r="F345" t="str">
            <v>D14.33013</v>
          </cell>
          <cell r="G345" t="str">
            <v>C001934T1PTA</v>
          </cell>
          <cell r="H345" t="str">
            <v>/gfs_genome/disk_602742_NA7DCQVR/LP2000285-DNA_G02/Assembly/LP2000285-DNA_G02.bam</v>
          </cell>
        </row>
        <row r="346">
          <cell r="B346">
            <v>201407887</v>
          </cell>
          <cell r="C346" t="str">
            <v>MANCHESTER</v>
          </cell>
          <cell r="D346" t="str">
            <v>RBV</v>
          </cell>
          <cell r="E346" t="str">
            <v>LP2000284-DNA_F02</v>
          </cell>
          <cell r="F346" t="str">
            <v>D14.33010</v>
          </cell>
          <cell r="G346" t="str">
            <v>NULL</v>
          </cell>
          <cell r="H346" t="str">
            <v>/gfs_genome/disk_602751_NA7DCQRV/LP2000284-DNA_F02/Assembly/LP2000284-DNA_F02.bam</v>
          </cell>
        </row>
        <row r="347">
          <cell r="B347">
            <v>201407887</v>
          </cell>
          <cell r="C347" t="str">
            <v>MANCHESTER</v>
          </cell>
          <cell r="D347" t="str">
            <v>RBV</v>
          </cell>
          <cell r="E347" t="str">
            <v>LP2000285-DNA_F02</v>
          </cell>
          <cell r="F347" t="str">
            <v>D14.33009</v>
          </cell>
          <cell r="G347" t="str">
            <v>C001930T1PTA</v>
          </cell>
          <cell r="H347" t="str">
            <v>/gfs_genome/disk_602742_NA7DCQVR/LP2000285-DNA_F02/Assembly/LP2000285-DNA_F02.bam</v>
          </cell>
        </row>
        <row r="348">
          <cell r="B348">
            <v>201408149</v>
          </cell>
          <cell r="C348" t="str">
            <v>MANCHESTER</v>
          </cell>
          <cell r="D348" t="str">
            <v>RBV</v>
          </cell>
          <cell r="E348" t="str">
            <v>LP2000286-DNA_A02</v>
          </cell>
          <cell r="F348" t="str">
            <v>D14.40297</v>
          </cell>
          <cell r="G348" t="str">
            <v>NULL</v>
          </cell>
          <cell r="H348" t="str">
            <v>/gfs_genome/disk_700295_NA7D1MB4/LP2000286-DNA_A02/Assembly/LP2000286-DNA_A02.bam</v>
          </cell>
        </row>
        <row r="349">
          <cell r="B349">
            <v>201408149</v>
          </cell>
          <cell r="C349" t="str">
            <v>MANCHESTER</v>
          </cell>
          <cell r="D349" t="str">
            <v>RBV</v>
          </cell>
          <cell r="E349" t="str">
            <v>LP2000287-DNA_A02</v>
          </cell>
          <cell r="F349" t="str">
            <v>D14.40293</v>
          </cell>
          <cell r="G349" t="str">
            <v>C002079T1PTA</v>
          </cell>
          <cell r="H349" t="str">
            <v>/gfs_genome/disk_700295_NA7D1MB4/LP2000287-DNA_A02/Assembly/LP2000287-DNA_A02.bam</v>
          </cell>
        </row>
        <row r="350">
          <cell r="B350">
            <v>201410187</v>
          </cell>
          <cell r="C350" t="str">
            <v>MANCHESTER</v>
          </cell>
          <cell r="D350" t="str">
            <v>NULL</v>
          </cell>
          <cell r="E350" t="str">
            <v>LP2000752-DNA_H02</v>
          </cell>
          <cell r="F350" t="str">
            <v>D14.46124</v>
          </cell>
          <cell r="G350" t="str">
            <v>NULL</v>
          </cell>
        </row>
        <row r="351">
          <cell r="B351">
            <v>201410187</v>
          </cell>
          <cell r="C351" t="str">
            <v>MANCHESTER</v>
          </cell>
          <cell r="D351" t="str">
            <v>NULL</v>
          </cell>
          <cell r="E351" t="str">
            <v>LP2000753-DNA_H02</v>
          </cell>
          <cell r="F351" t="str">
            <v>D14.46123</v>
          </cell>
          <cell r="G351" t="str">
            <v>C001996T1PTA</v>
          </cell>
        </row>
        <row r="352">
          <cell r="B352">
            <v>201413231</v>
          </cell>
          <cell r="C352" t="str">
            <v>MANCHESTER</v>
          </cell>
          <cell r="D352" t="str">
            <v>RBV</v>
          </cell>
          <cell r="E352" t="str">
            <v>LP2000290-DNA_A01</v>
          </cell>
          <cell r="F352" t="str">
            <v>D14.44528</v>
          </cell>
          <cell r="G352" t="str">
            <v>NULL</v>
          </cell>
        </row>
        <row r="353">
          <cell r="B353">
            <v>201413231</v>
          </cell>
          <cell r="C353" t="str">
            <v>MANCHESTER</v>
          </cell>
          <cell r="D353" t="str">
            <v>RBV</v>
          </cell>
          <cell r="E353" t="str">
            <v>LP2000291-DNA_A01</v>
          </cell>
          <cell r="F353" t="str">
            <v>D14.40301</v>
          </cell>
          <cell r="G353" t="str">
            <v>C002091T1PTA</v>
          </cell>
        </row>
        <row r="354">
          <cell r="B354">
            <v>169469</v>
          </cell>
          <cell r="C354" t="str">
            <v>RMH</v>
          </cell>
          <cell r="D354" t="str">
            <v>NA</v>
          </cell>
          <cell r="E354" t="str">
            <v>LP2000290-DNA_C06</v>
          </cell>
          <cell r="F354" t="str">
            <v>D14.46159</v>
          </cell>
          <cell r="G354" t="str">
            <v>NULL</v>
          </cell>
        </row>
        <row r="355">
          <cell r="B355">
            <v>169469</v>
          </cell>
          <cell r="C355" t="str">
            <v>RMH</v>
          </cell>
          <cell r="D355" t="str">
            <v>NA</v>
          </cell>
          <cell r="E355" t="str">
            <v>LP2000291-DNA_C06</v>
          </cell>
          <cell r="F355" t="str">
            <v>D14.46160</v>
          </cell>
          <cell r="G355" t="str">
            <v>RPY00-169469-GEL1-T</v>
          </cell>
        </row>
        <row r="356">
          <cell r="B356">
            <v>419749</v>
          </cell>
          <cell r="C356" t="str">
            <v>RMH</v>
          </cell>
          <cell r="D356" t="str">
            <v>NA</v>
          </cell>
          <cell r="E356" t="str">
            <v>LP2000288-DNA_H03</v>
          </cell>
          <cell r="F356" t="str">
            <v>D14.43022</v>
          </cell>
          <cell r="G356" t="str">
            <v>NULL</v>
          </cell>
        </row>
        <row r="357">
          <cell r="B357">
            <v>419749</v>
          </cell>
          <cell r="C357" t="str">
            <v>RMH</v>
          </cell>
          <cell r="D357" t="str">
            <v>NA</v>
          </cell>
          <cell r="E357" t="str">
            <v>LP2000289-DNA_H03</v>
          </cell>
          <cell r="F357" t="str">
            <v>D14.38166</v>
          </cell>
          <cell r="G357" t="str">
            <v>RPY00-419749-GEL1-T</v>
          </cell>
        </row>
        <row r="358">
          <cell r="B358">
            <v>530466</v>
          </cell>
          <cell r="C358" t="str">
            <v>RMH</v>
          </cell>
          <cell r="D358" t="str">
            <v>NA</v>
          </cell>
          <cell r="E358" t="str">
            <v>LP2000290-DNA_D06</v>
          </cell>
          <cell r="F358" t="str">
            <v>D14.46165</v>
          </cell>
          <cell r="G358" t="str">
            <v>NULL</v>
          </cell>
        </row>
        <row r="359">
          <cell r="B359">
            <v>530466</v>
          </cell>
          <cell r="C359" t="str">
            <v>RMH</v>
          </cell>
          <cell r="D359" t="str">
            <v>NA</v>
          </cell>
          <cell r="E359" t="str">
            <v>LP2000291-DNA_D06</v>
          </cell>
          <cell r="F359" t="str">
            <v>D14.46166</v>
          </cell>
          <cell r="G359" t="str">
            <v>RPY00-530466-GEL1-T</v>
          </cell>
        </row>
        <row r="360">
          <cell r="B360">
            <v>609980</v>
          </cell>
          <cell r="C360" t="str">
            <v>RMH</v>
          </cell>
          <cell r="D360" t="str">
            <v>NA</v>
          </cell>
          <cell r="E360" t="str">
            <v>LP2000290-DNA_E06</v>
          </cell>
          <cell r="F360" t="str">
            <v>D14.46167</v>
          </cell>
          <cell r="G360" t="str">
            <v>NULL</v>
          </cell>
        </row>
        <row r="361">
          <cell r="B361">
            <v>609980</v>
          </cell>
          <cell r="C361" t="str">
            <v>RMH</v>
          </cell>
          <cell r="D361" t="str">
            <v>NA</v>
          </cell>
          <cell r="E361" t="str">
            <v>LP2000291-DNA_E06</v>
          </cell>
          <cell r="F361" t="str">
            <v>D14.46168</v>
          </cell>
          <cell r="G361" t="str">
            <v>RPY00-609980-GEL1-T</v>
          </cell>
        </row>
        <row r="362">
          <cell r="B362">
            <v>618128</v>
          </cell>
          <cell r="C362" t="str">
            <v>RMH</v>
          </cell>
          <cell r="D362" t="str">
            <v>NA</v>
          </cell>
          <cell r="E362" t="str">
            <v>LP2000290-DNA_F06</v>
          </cell>
          <cell r="F362" t="str">
            <v>D14.46173</v>
          </cell>
          <cell r="G362" t="str">
            <v>NULL</v>
          </cell>
        </row>
        <row r="363">
          <cell r="B363">
            <v>618128</v>
          </cell>
          <cell r="C363" t="str">
            <v>RMH</v>
          </cell>
          <cell r="D363" t="str">
            <v>NA</v>
          </cell>
          <cell r="E363" t="str">
            <v>LP2000291-DNA_F06</v>
          </cell>
          <cell r="F363" t="str">
            <v>D14.46174</v>
          </cell>
          <cell r="G363" t="str">
            <v>RPY00-618128-GEL1-T</v>
          </cell>
        </row>
        <row r="364">
          <cell r="B364">
            <v>629556</v>
          </cell>
          <cell r="C364" t="str">
            <v>RMH</v>
          </cell>
          <cell r="D364" t="str">
            <v>NA</v>
          </cell>
          <cell r="E364" t="str">
            <v>LP2000288-DNA_E04</v>
          </cell>
          <cell r="F364" t="str">
            <v>D14.43089</v>
          </cell>
          <cell r="G364" t="str">
            <v>NULL</v>
          </cell>
          <cell r="H364" t="str">
            <v>/gfs_genome/disk_602764_NA7DCQMM/LP2000288-DNA_E04/Assembly/LP2000288-DNA_E04.bam</v>
          </cell>
        </row>
        <row r="365">
          <cell r="B365">
            <v>629556</v>
          </cell>
          <cell r="C365" t="str">
            <v>RMH</v>
          </cell>
          <cell r="D365" t="str">
            <v>NA</v>
          </cell>
          <cell r="E365" t="str">
            <v>LP2000289-DNA_E04</v>
          </cell>
          <cell r="F365" t="str">
            <v>D14.43091</v>
          </cell>
          <cell r="G365" t="str">
            <v>RPY00-629556-GEL1-T</v>
          </cell>
        </row>
        <row r="366">
          <cell r="B366">
            <v>630050</v>
          </cell>
          <cell r="C366" t="str">
            <v>RMH</v>
          </cell>
          <cell r="D366" t="str">
            <v>NA</v>
          </cell>
          <cell r="E366" t="str">
            <v>LP2000288-DNA_F04</v>
          </cell>
          <cell r="F366" t="str">
            <v>D14.43094</v>
          </cell>
          <cell r="G366" t="str">
            <v>NULL</v>
          </cell>
          <cell r="H366" t="str">
            <v>/gfs_genome/disk_602764_NA7DCQMM/LP2000288-DNA_F04/Assembly/LP2000288-DNA_F04.bam</v>
          </cell>
        </row>
        <row r="367">
          <cell r="B367">
            <v>630050</v>
          </cell>
          <cell r="C367" t="str">
            <v>RMH</v>
          </cell>
          <cell r="D367" t="str">
            <v>NA</v>
          </cell>
          <cell r="E367" t="str">
            <v>LP2000289-DNA_F04</v>
          </cell>
          <cell r="F367" t="str">
            <v>D14.43096</v>
          </cell>
          <cell r="G367" t="str">
            <v>RPY00-630050-GEL1-T</v>
          </cell>
        </row>
        <row r="368">
          <cell r="B368">
            <v>631314</v>
          </cell>
          <cell r="C368" t="str">
            <v>RMH</v>
          </cell>
          <cell r="D368" t="str">
            <v>NA</v>
          </cell>
          <cell r="E368" t="str">
            <v>LP2000288-DNA_B04</v>
          </cell>
          <cell r="F368" t="str">
            <v>D14.43026</v>
          </cell>
          <cell r="G368" t="str">
            <v>NULL</v>
          </cell>
          <cell r="H368" t="str">
            <v>/gfs_genome/disk_602764_NA7DCQMM/LP2000288-DNA_B04/Assembly/LP2000288-DNA_B04.bam</v>
          </cell>
        </row>
        <row r="369">
          <cell r="B369">
            <v>631314</v>
          </cell>
          <cell r="C369" t="str">
            <v>RMH</v>
          </cell>
          <cell r="D369" t="str">
            <v>NA</v>
          </cell>
          <cell r="E369" t="str">
            <v>LP2000289-DNA_B04</v>
          </cell>
          <cell r="F369" t="str">
            <v>D14.38176</v>
          </cell>
          <cell r="G369" t="str">
            <v>RPY00-631314-GEL1-T</v>
          </cell>
        </row>
        <row r="370">
          <cell r="B370">
            <v>632103</v>
          </cell>
          <cell r="C370" t="str">
            <v>RMH</v>
          </cell>
          <cell r="D370" t="str">
            <v>NA</v>
          </cell>
          <cell r="E370" t="str">
            <v>LP2000288-DNA_G04</v>
          </cell>
          <cell r="F370" t="str">
            <v>D14.43100</v>
          </cell>
          <cell r="G370" t="str">
            <v>NULL</v>
          </cell>
          <cell r="H370" t="str">
            <v>/gfs_genome/disk_602764_NA7DCQMM/LP2000288-DNA_G04/Assembly/LP2000288-DNA_G04.bam</v>
          </cell>
        </row>
        <row r="371">
          <cell r="B371">
            <v>632103</v>
          </cell>
          <cell r="C371" t="str">
            <v>RMH</v>
          </cell>
          <cell r="D371" t="str">
            <v>NA</v>
          </cell>
          <cell r="E371" t="str">
            <v>LP2000289-DNA_G04</v>
          </cell>
          <cell r="F371" t="str">
            <v>D14.43102</v>
          </cell>
          <cell r="G371" t="str">
            <v>RPY00-632103-GEL1-T</v>
          </cell>
        </row>
        <row r="372">
          <cell r="B372">
            <v>633480</v>
          </cell>
          <cell r="C372" t="str">
            <v>RMH</v>
          </cell>
          <cell r="D372" t="str">
            <v>NA</v>
          </cell>
          <cell r="E372" t="str">
            <v>LP2000288-DNA_H04</v>
          </cell>
          <cell r="F372" t="str">
            <v>D14.43104</v>
          </cell>
          <cell r="G372" t="str">
            <v>NULL</v>
          </cell>
          <cell r="H372" t="str">
            <v>/gfs_genome/disk_602764_NA7DCQMM/LP2000288-DNA_H04/Assembly/LP2000288-DNA_H04.bam</v>
          </cell>
        </row>
        <row r="373">
          <cell r="B373">
            <v>633480</v>
          </cell>
          <cell r="C373" t="str">
            <v>RMH</v>
          </cell>
          <cell r="D373" t="str">
            <v>NA</v>
          </cell>
          <cell r="E373" t="str">
            <v>LP2000289-DNA_H04</v>
          </cell>
          <cell r="F373" t="str">
            <v>D14.43105</v>
          </cell>
          <cell r="G373" t="str">
            <v>RPY00-633480-GEL1-T</v>
          </cell>
        </row>
        <row r="374">
          <cell r="B374">
            <v>637673</v>
          </cell>
          <cell r="C374" t="str">
            <v>RMH</v>
          </cell>
          <cell r="D374" t="str">
            <v>NA</v>
          </cell>
          <cell r="E374" t="str">
            <v>LP2000288-DNA_A05</v>
          </cell>
          <cell r="F374" t="str">
            <v>D14.43111</v>
          </cell>
          <cell r="G374" t="str">
            <v>NULL</v>
          </cell>
          <cell r="H374" t="str">
            <v>/gfs_genome/disk_602764_NA7DCQMM/LP2000288-DNA_A05/Assembly/LP2000288-DNA_A05.bam</v>
          </cell>
        </row>
        <row r="375">
          <cell r="B375">
            <v>637673</v>
          </cell>
          <cell r="C375" t="str">
            <v>RMH</v>
          </cell>
          <cell r="D375" t="str">
            <v>NA</v>
          </cell>
          <cell r="E375" t="str">
            <v>LP2000289-DNA_A05</v>
          </cell>
          <cell r="F375" t="str">
            <v>D14.43112</v>
          </cell>
          <cell r="G375" t="str">
            <v>RPY00-637673-GEL1-T</v>
          </cell>
        </row>
        <row r="376">
          <cell r="B376">
            <v>638231</v>
          </cell>
          <cell r="C376" t="str">
            <v>RMH</v>
          </cell>
          <cell r="D376" t="str">
            <v>NA</v>
          </cell>
          <cell r="E376" t="str">
            <v>LP2000288-DNA_G03</v>
          </cell>
          <cell r="F376" t="str">
            <v>D14.43033</v>
          </cell>
          <cell r="G376" t="str">
            <v>NULL</v>
          </cell>
          <cell r="H376" t="str">
            <v>/gfs_genome/disk_602763_NA7DCQMW/LP2000288-DNA_G03/Assembly/LP2000288-DNA_G03.bam</v>
          </cell>
        </row>
        <row r="377">
          <cell r="B377">
            <v>638231</v>
          </cell>
          <cell r="C377" t="str">
            <v>RMH</v>
          </cell>
          <cell r="D377" t="str">
            <v>NA</v>
          </cell>
          <cell r="E377" t="str">
            <v>LP2000289-DNA_G03</v>
          </cell>
          <cell r="F377" t="str">
            <v>D14.38151</v>
          </cell>
          <cell r="G377" t="str">
            <v>RPY00-638231-GEL1-T</v>
          </cell>
        </row>
        <row r="378">
          <cell r="B378">
            <v>641030</v>
          </cell>
          <cell r="C378" t="str">
            <v>RMH</v>
          </cell>
          <cell r="D378" t="str">
            <v>NA</v>
          </cell>
          <cell r="E378" t="str">
            <v>LP2000290-DNA_G06</v>
          </cell>
          <cell r="F378" t="str">
            <v>D14.46181</v>
          </cell>
          <cell r="G378" t="str">
            <v>NULL</v>
          </cell>
        </row>
        <row r="379">
          <cell r="B379">
            <v>641030</v>
          </cell>
          <cell r="C379" t="str">
            <v>RMH</v>
          </cell>
          <cell r="D379" t="str">
            <v>NA</v>
          </cell>
          <cell r="E379" t="str">
            <v>LP2000291-DNA_G06</v>
          </cell>
          <cell r="F379" t="str">
            <v>D14.46183</v>
          </cell>
          <cell r="G379" t="str">
            <v>RPY00-641030-GEL1-T</v>
          </cell>
        </row>
        <row r="380">
          <cell r="B380">
            <v>641852</v>
          </cell>
          <cell r="C380" t="str">
            <v>RMH</v>
          </cell>
          <cell r="D380" t="str">
            <v>NA</v>
          </cell>
          <cell r="E380" t="str">
            <v>LP2000290-DNA_H06</v>
          </cell>
          <cell r="F380" t="str">
            <v>D14.46185</v>
          </cell>
          <cell r="G380" t="str">
            <v>NULL</v>
          </cell>
        </row>
        <row r="381">
          <cell r="B381">
            <v>641852</v>
          </cell>
          <cell r="C381" t="str">
            <v>RMH</v>
          </cell>
          <cell r="D381" t="str">
            <v>NA</v>
          </cell>
          <cell r="E381" t="str">
            <v>LP2000291-DNA_H06</v>
          </cell>
          <cell r="F381" t="str">
            <v>D14.46186</v>
          </cell>
          <cell r="G381" t="str">
            <v>RPY00-641852-GEL1-T</v>
          </cell>
        </row>
        <row r="382">
          <cell r="B382" t="str">
            <v>14/11756</v>
          </cell>
          <cell r="C382" t="str">
            <v>RMH</v>
          </cell>
          <cell r="D382" t="str">
            <v>RT300</v>
          </cell>
          <cell r="E382" t="str">
            <v>LP2000290-DNA_C07</v>
          </cell>
          <cell r="F382" t="str">
            <v>D14.46196</v>
          </cell>
          <cell r="G382" t="str">
            <v>NULL</v>
          </cell>
        </row>
        <row r="383">
          <cell r="B383" t="str">
            <v>14/11756</v>
          </cell>
          <cell r="C383" t="str">
            <v>RMH</v>
          </cell>
          <cell r="D383" t="str">
            <v>RT300</v>
          </cell>
          <cell r="E383" t="str">
            <v>LP2000291-DNA_C07</v>
          </cell>
          <cell r="F383" t="str">
            <v>D14.46198</v>
          </cell>
          <cell r="G383" t="str">
            <v>RT300-4463191742-GEL1-T</v>
          </cell>
        </row>
        <row r="384">
          <cell r="B384" t="str">
            <v>14/16741</v>
          </cell>
          <cell r="C384" t="str">
            <v>RMH</v>
          </cell>
          <cell r="D384" t="str">
            <v>RT300</v>
          </cell>
          <cell r="E384" t="str">
            <v>LP2000288-DNA_D04</v>
          </cell>
          <cell r="F384" t="str">
            <v>D14.43230</v>
          </cell>
          <cell r="G384" t="str">
            <v>NULL</v>
          </cell>
          <cell r="H384" t="str">
            <v>/gfs_genome/disk_602764_NA7DCQMM/LP2000288-DNA_D04/Assembly/LP2000288-DNA_D04.bam</v>
          </cell>
        </row>
        <row r="385">
          <cell r="B385" t="str">
            <v>14/16741</v>
          </cell>
          <cell r="C385" t="str">
            <v>RMH</v>
          </cell>
          <cell r="D385" t="str">
            <v>RT300</v>
          </cell>
          <cell r="E385" t="str">
            <v>LP2000289-DNA_D04</v>
          </cell>
          <cell r="F385" t="str">
            <v>D14.38196</v>
          </cell>
          <cell r="G385" t="str">
            <v>RT300-4449742001-GEL1-T</v>
          </cell>
        </row>
        <row r="386">
          <cell r="B386" t="str">
            <v>14/19130</v>
          </cell>
          <cell r="C386" t="str">
            <v>RMH</v>
          </cell>
          <cell r="D386" t="str">
            <v>RT300</v>
          </cell>
          <cell r="E386" t="str">
            <v>LP2000288-DNA_A04</v>
          </cell>
          <cell r="F386" t="str">
            <v>D14.43232</v>
          </cell>
          <cell r="G386" t="str">
            <v>NULL</v>
          </cell>
          <cell r="H386" t="str">
            <v>/gfs_genome/disk_602763_NA7DCQMW/LP2000288-DNA_A04/Assembly/LP2000288-DNA_A04.bam</v>
          </cell>
        </row>
        <row r="387">
          <cell r="B387" t="str">
            <v>14/19130</v>
          </cell>
          <cell r="C387" t="str">
            <v>RMH</v>
          </cell>
          <cell r="D387" t="str">
            <v>RT300</v>
          </cell>
          <cell r="E387" t="str">
            <v>LP2000289-DNA_A04</v>
          </cell>
          <cell r="F387" t="str">
            <v>D14.38170</v>
          </cell>
          <cell r="G387" t="str">
            <v>RT300-6101950700-GEL1-T</v>
          </cell>
        </row>
        <row r="388">
          <cell r="B388" t="str">
            <v>14/20637</v>
          </cell>
          <cell r="C388" t="str">
            <v>RMH</v>
          </cell>
          <cell r="D388" t="str">
            <v>RT300</v>
          </cell>
          <cell r="E388" t="str">
            <v>LP2000290-DNA_D07</v>
          </cell>
          <cell r="F388" t="str">
            <v>D14.46202</v>
          </cell>
          <cell r="G388" t="str">
            <v>NULL</v>
          </cell>
        </row>
        <row r="389">
          <cell r="B389" t="str">
            <v>14/20637</v>
          </cell>
          <cell r="C389" t="str">
            <v>RMH</v>
          </cell>
          <cell r="D389" t="str">
            <v>RT300</v>
          </cell>
          <cell r="E389" t="str">
            <v>LP2000291-DNA_D07</v>
          </cell>
          <cell r="F389" t="str">
            <v>D14.46204</v>
          </cell>
          <cell r="G389" t="str">
            <v>RT300-4605170537-GEL1-T</v>
          </cell>
        </row>
        <row r="390">
          <cell r="B390" t="str">
            <v>14/22701</v>
          </cell>
          <cell r="C390" t="str">
            <v>RMH</v>
          </cell>
          <cell r="D390" t="str">
            <v>RT300</v>
          </cell>
          <cell r="E390" t="str">
            <v>LP2000290-DNA_A07</v>
          </cell>
          <cell r="F390" t="str">
            <v>D14.46187</v>
          </cell>
          <cell r="G390" t="str">
            <v>NULL</v>
          </cell>
        </row>
        <row r="391">
          <cell r="B391" t="str">
            <v>14/22701</v>
          </cell>
          <cell r="C391" t="str">
            <v>RMH</v>
          </cell>
          <cell r="D391" t="str">
            <v>RT300</v>
          </cell>
          <cell r="E391" t="str">
            <v>LP2000291-DNA_A07</v>
          </cell>
          <cell r="F391" t="str">
            <v>D14.46188</v>
          </cell>
          <cell r="G391" t="str">
            <v>RT300-4067172346-GEL1-T</v>
          </cell>
        </row>
        <row r="392">
          <cell r="B392" t="str">
            <v>14/23668</v>
          </cell>
          <cell r="C392" t="str">
            <v>RMH</v>
          </cell>
          <cell r="D392" t="str">
            <v>RT300</v>
          </cell>
          <cell r="E392" t="str">
            <v>LP2000290-DNA_E07</v>
          </cell>
          <cell r="F392" t="str">
            <v>D14.46208</v>
          </cell>
          <cell r="G392" t="str">
            <v>NULL</v>
          </cell>
        </row>
        <row r="393">
          <cell r="B393" t="str">
            <v>14/23668</v>
          </cell>
          <cell r="C393" t="str">
            <v>RMH</v>
          </cell>
          <cell r="D393" t="str">
            <v>RT300</v>
          </cell>
          <cell r="E393" t="str">
            <v>LP2000291-DNA_E07</v>
          </cell>
          <cell r="F393" t="str">
            <v>D14.46210</v>
          </cell>
          <cell r="G393" t="str">
            <v>RT300-7073827114-GEL1-T</v>
          </cell>
        </row>
        <row r="394">
          <cell r="B394" t="str">
            <v>14/25174</v>
          </cell>
          <cell r="C394" t="str">
            <v>RMH</v>
          </cell>
          <cell r="D394" t="str">
            <v>RT300</v>
          </cell>
          <cell r="E394" t="str">
            <v>LP2000290-DNA_B07</v>
          </cell>
          <cell r="F394" t="str">
            <v>D14.46191</v>
          </cell>
          <cell r="G394" t="str">
            <v>NULL</v>
          </cell>
        </row>
        <row r="395">
          <cell r="B395" t="str">
            <v>14/25174</v>
          </cell>
          <cell r="C395" t="str">
            <v>RMH</v>
          </cell>
          <cell r="D395" t="str">
            <v>RT300</v>
          </cell>
          <cell r="E395" t="str">
            <v>LP2000291-DNA_B07</v>
          </cell>
          <cell r="F395" t="str">
            <v>D14.46193</v>
          </cell>
          <cell r="G395" t="str">
            <v>RT300-4085259938-GEL1-T</v>
          </cell>
        </row>
        <row r="396">
          <cell r="B396" t="str">
            <v>Y01-04269</v>
          </cell>
          <cell r="C396" t="str">
            <v>RMH</v>
          </cell>
          <cell r="D396" t="str">
            <v>RT300</v>
          </cell>
          <cell r="E396" t="str">
            <v>LP2000288-DNA_C04</v>
          </cell>
          <cell r="F396" t="str">
            <v>D14.43231</v>
          </cell>
          <cell r="G396" t="str">
            <v>NULL</v>
          </cell>
          <cell r="H396" t="str">
            <v>/gfs_genome/disk_602763_NA7DCQMW/LP2000288-DNA_C04/Assembly/LP2000288-DNA_C04.bam</v>
          </cell>
        </row>
        <row r="397">
          <cell r="B397" t="str">
            <v>Y01-04269</v>
          </cell>
          <cell r="C397" t="str">
            <v>RMH</v>
          </cell>
          <cell r="D397" t="str">
            <v>RT300</v>
          </cell>
          <cell r="E397" t="str">
            <v>LP2000289-DNA_C04</v>
          </cell>
          <cell r="F397" t="str">
            <v>D14.38193</v>
          </cell>
          <cell r="G397" t="str">
            <v>RT300-4645594605-GEL1-T</v>
          </cell>
        </row>
        <row r="398">
          <cell r="B398">
            <v>182010</v>
          </cell>
          <cell r="C398" t="str">
            <v>SOUTHAMPTON</v>
          </cell>
          <cell r="D398" t="str">
            <v>NULL</v>
          </cell>
          <cell r="E398" t="str">
            <v>LP2000290-DNA_C03</v>
          </cell>
          <cell r="F398" t="str">
            <v>D14.44995</v>
          </cell>
          <cell r="G398" t="str">
            <v>NULL</v>
          </cell>
        </row>
        <row r="399">
          <cell r="B399">
            <v>182010</v>
          </cell>
          <cell r="C399" t="str">
            <v>SOUTHAMPTON</v>
          </cell>
          <cell r="D399" t="str">
            <v>NULL</v>
          </cell>
          <cell r="E399" t="str">
            <v>LP2000291-DNA_C03</v>
          </cell>
          <cell r="F399" t="str">
            <v>D14.44993</v>
          </cell>
          <cell r="G399" t="str">
            <v>NULL</v>
          </cell>
        </row>
        <row r="400">
          <cell r="B400">
            <v>249941</v>
          </cell>
          <cell r="C400" t="str">
            <v>SOUTHAMPTON</v>
          </cell>
          <cell r="D400" t="str">
            <v>NULL</v>
          </cell>
          <cell r="E400" t="str">
            <v>LP2000752-DNA_C05</v>
          </cell>
          <cell r="F400" t="str">
            <v>D15.04395</v>
          </cell>
          <cell r="G400" t="str">
            <v>NULL</v>
          </cell>
        </row>
        <row r="401">
          <cell r="B401">
            <v>249941</v>
          </cell>
          <cell r="C401" t="str">
            <v>SOUTHAMPTON</v>
          </cell>
          <cell r="D401" t="str">
            <v>NULL</v>
          </cell>
          <cell r="E401" t="str">
            <v>LP2000753-DNA_C05</v>
          </cell>
          <cell r="F401" t="str">
            <v>D15.04393</v>
          </cell>
          <cell r="G401" t="str">
            <v>NULL</v>
          </cell>
        </row>
        <row r="402">
          <cell r="B402">
            <v>1084562</v>
          </cell>
          <cell r="C402" t="str">
            <v>SOUTHAMPTON</v>
          </cell>
          <cell r="D402" t="str">
            <v>NULL</v>
          </cell>
          <cell r="E402" t="str">
            <v>LP2000752-DNA_E05</v>
          </cell>
          <cell r="F402" t="str">
            <v>D15.04402</v>
          </cell>
          <cell r="G402" t="str">
            <v>NULL</v>
          </cell>
        </row>
        <row r="403">
          <cell r="B403">
            <v>1084562</v>
          </cell>
          <cell r="C403" t="str">
            <v>SOUTHAMPTON</v>
          </cell>
          <cell r="D403" t="str">
            <v>NULL</v>
          </cell>
          <cell r="E403" t="str">
            <v>LP2000753-DNA_E05</v>
          </cell>
          <cell r="F403" t="str">
            <v>D15.04401</v>
          </cell>
          <cell r="G403" t="str">
            <v>NULL</v>
          </cell>
        </row>
        <row r="404">
          <cell r="B404">
            <v>1314902</v>
          </cell>
          <cell r="C404" t="str">
            <v>SOUTHAMPTON</v>
          </cell>
          <cell r="D404" t="str">
            <v>NULL</v>
          </cell>
          <cell r="E404" t="str">
            <v>LP2000288-DNA_D01</v>
          </cell>
          <cell r="F404" t="str">
            <v>D14.36118</v>
          </cell>
          <cell r="G404" t="str">
            <v>NULL</v>
          </cell>
        </row>
        <row r="405">
          <cell r="B405">
            <v>1314902</v>
          </cell>
          <cell r="C405" t="str">
            <v>SOUTHAMPTON</v>
          </cell>
          <cell r="D405" t="str">
            <v>NULL</v>
          </cell>
          <cell r="E405" t="str">
            <v>LP2000289-DNA_D01</v>
          </cell>
          <cell r="F405" t="str">
            <v>D14.42192</v>
          </cell>
          <cell r="G405" t="str">
            <v>NULL</v>
          </cell>
        </row>
        <row r="406">
          <cell r="B406">
            <v>1431364</v>
          </cell>
          <cell r="C406" t="str">
            <v>SOUTHAMPTON</v>
          </cell>
          <cell r="D406" t="str">
            <v>NULL</v>
          </cell>
          <cell r="E406" t="str">
            <v>LP2000752-DNA_D05</v>
          </cell>
          <cell r="F406" t="str">
            <v>D15.04399</v>
          </cell>
          <cell r="G406" t="str">
            <v>NULL</v>
          </cell>
        </row>
        <row r="407">
          <cell r="B407">
            <v>1431364</v>
          </cell>
          <cell r="C407" t="str">
            <v>SOUTHAMPTON</v>
          </cell>
          <cell r="D407" t="str">
            <v>NULL</v>
          </cell>
          <cell r="E407" t="str">
            <v>LP2000753-DNA_D05</v>
          </cell>
          <cell r="F407" t="str">
            <v>D15.04397</v>
          </cell>
          <cell r="G407" t="str">
            <v>NULL</v>
          </cell>
        </row>
        <row r="408">
          <cell r="B408">
            <v>3645282</v>
          </cell>
          <cell r="C408" t="str">
            <v>SOUTHAMPTON</v>
          </cell>
          <cell r="D408" t="str">
            <v>NULL</v>
          </cell>
          <cell r="E408" t="str">
            <v>LP2000752-DNA_G05</v>
          </cell>
          <cell r="F408" t="str">
            <v>D15.04409</v>
          </cell>
          <cell r="G408" t="str">
            <v>NULL</v>
          </cell>
        </row>
        <row r="409">
          <cell r="B409">
            <v>3645282</v>
          </cell>
          <cell r="C409" t="str">
            <v>SOUTHAMPTON</v>
          </cell>
          <cell r="D409" t="str">
            <v>NULL</v>
          </cell>
          <cell r="E409" t="str">
            <v>LP2000753-DNA_G05</v>
          </cell>
          <cell r="F409" t="str">
            <v>D15.04408</v>
          </cell>
          <cell r="G409" t="str">
            <v>NULL</v>
          </cell>
        </row>
        <row r="410">
          <cell r="B410">
            <v>3685951</v>
          </cell>
          <cell r="C410" t="str">
            <v>SOUTHAMPTON</v>
          </cell>
          <cell r="D410" t="str">
            <v>NULL</v>
          </cell>
          <cell r="E410" t="str">
            <v>LP2000288-DNA_C01</v>
          </cell>
          <cell r="F410" t="str">
            <v>D14.36117</v>
          </cell>
          <cell r="G410" t="str">
            <v>NULL</v>
          </cell>
        </row>
        <row r="411">
          <cell r="B411">
            <v>3685951</v>
          </cell>
          <cell r="C411" t="str">
            <v>SOUTHAMPTON</v>
          </cell>
          <cell r="D411" t="str">
            <v>NULL</v>
          </cell>
          <cell r="E411" t="str">
            <v>LP2000289-DNA_C01</v>
          </cell>
          <cell r="F411" t="str">
            <v>D14.42197</v>
          </cell>
          <cell r="G411" t="str">
            <v>NULL</v>
          </cell>
        </row>
        <row r="412">
          <cell r="B412">
            <v>7144331</v>
          </cell>
          <cell r="C412" t="str">
            <v>SOUTHAMPTON</v>
          </cell>
          <cell r="D412" t="str">
            <v>NULL</v>
          </cell>
          <cell r="E412" t="str">
            <v>LP2000290-DNA_B03</v>
          </cell>
          <cell r="F412" t="str">
            <v>D14.44990</v>
          </cell>
          <cell r="G412" t="str">
            <v>NULL</v>
          </cell>
        </row>
        <row r="413">
          <cell r="B413">
            <v>7144331</v>
          </cell>
          <cell r="C413" t="str">
            <v>SOUTHAMPTON</v>
          </cell>
          <cell r="D413" t="str">
            <v>NULL</v>
          </cell>
          <cell r="E413" t="str">
            <v>LP2000291-DNA_B03</v>
          </cell>
          <cell r="F413" t="str">
            <v>D14.44989</v>
          </cell>
          <cell r="G413" t="str">
            <v>NULL</v>
          </cell>
        </row>
        <row r="414">
          <cell r="B414">
            <v>7200801</v>
          </cell>
          <cell r="C414" t="str">
            <v>SOUTHAMPTON</v>
          </cell>
          <cell r="D414" t="str">
            <v>NULL</v>
          </cell>
          <cell r="E414" t="str">
            <v>LP2000288-DNA_B01</v>
          </cell>
          <cell r="F414" t="str">
            <v>D14.36113</v>
          </cell>
          <cell r="G414" t="str">
            <v>NULL</v>
          </cell>
        </row>
        <row r="415">
          <cell r="B415">
            <v>7200801</v>
          </cell>
          <cell r="C415" t="str">
            <v>SOUTHAMPTON</v>
          </cell>
          <cell r="D415" t="str">
            <v>NULL</v>
          </cell>
          <cell r="E415" t="str">
            <v>LP2000289-DNA_B01</v>
          </cell>
          <cell r="F415" t="str">
            <v>D14.42184</v>
          </cell>
          <cell r="G415" t="str">
            <v>NULL</v>
          </cell>
        </row>
        <row r="416">
          <cell r="B416">
            <v>7202914</v>
          </cell>
          <cell r="C416" t="str">
            <v>SOUTHAMPTON</v>
          </cell>
          <cell r="D416" t="str">
            <v>NULL</v>
          </cell>
          <cell r="E416" t="str">
            <v>LP2000288-DNA_A01</v>
          </cell>
          <cell r="F416" t="str">
            <v>D14.36110</v>
          </cell>
          <cell r="G416" t="str">
            <v>NULL</v>
          </cell>
        </row>
        <row r="417">
          <cell r="B417">
            <v>7202914</v>
          </cell>
          <cell r="C417" t="str">
            <v>SOUTHAMPTON</v>
          </cell>
          <cell r="D417" t="str">
            <v>NULL</v>
          </cell>
          <cell r="E417" t="str">
            <v>LP2000289-DNA_A01</v>
          </cell>
          <cell r="F417" t="str">
            <v>D14.42189</v>
          </cell>
          <cell r="G417" t="str">
            <v>NULL</v>
          </cell>
        </row>
        <row r="418">
          <cell r="B418">
            <v>7203514</v>
          </cell>
          <cell r="C418" t="str">
            <v>SOUTHAMPTON</v>
          </cell>
          <cell r="D418" t="str">
            <v>NULL</v>
          </cell>
          <cell r="E418" t="str">
            <v>LP2000288-DNA_F01</v>
          </cell>
          <cell r="F418" t="str">
            <v>D14.36125</v>
          </cell>
          <cell r="G418" t="str">
            <v>NULL</v>
          </cell>
        </row>
        <row r="419">
          <cell r="B419">
            <v>7203514</v>
          </cell>
          <cell r="C419" t="str">
            <v>SOUTHAMPTON</v>
          </cell>
          <cell r="D419" t="str">
            <v>NULL</v>
          </cell>
          <cell r="E419" t="str">
            <v>LP2000289-DNA_F01</v>
          </cell>
          <cell r="F419" t="str">
            <v>D14.42191</v>
          </cell>
          <cell r="G419" t="str">
            <v>NULL</v>
          </cell>
        </row>
        <row r="420">
          <cell r="B420">
            <v>7205331</v>
          </cell>
          <cell r="C420" t="str">
            <v>SOUTHAMPTON</v>
          </cell>
          <cell r="D420" t="str">
            <v>NULL</v>
          </cell>
          <cell r="E420" t="str">
            <v>LP2000288-DNA_E01</v>
          </cell>
          <cell r="F420" t="str">
            <v>D14.36121</v>
          </cell>
          <cell r="G420" t="str">
            <v>NULL</v>
          </cell>
        </row>
        <row r="421">
          <cell r="B421">
            <v>7205331</v>
          </cell>
          <cell r="C421" t="str">
            <v>SOUTHAMPTON</v>
          </cell>
          <cell r="D421" t="str">
            <v>NULL</v>
          </cell>
          <cell r="E421" t="str">
            <v>LP2000289-DNA_E01</v>
          </cell>
          <cell r="F421" t="str">
            <v>D14.42198</v>
          </cell>
          <cell r="G421" t="str">
            <v>NULL</v>
          </cell>
        </row>
        <row r="422">
          <cell r="B422">
            <v>7210940</v>
          </cell>
          <cell r="C422" t="str">
            <v>SOUTHAMPTON</v>
          </cell>
          <cell r="D422" t="str">
            <v>NULL</v>
          </cell>
          <cell r="E422" t="str">
            <v>LP2000752-DNA_F05</v>
          </cell>
          <cell r="F422" t="str">
            <v>D15.04404</v>
          </cell>
          <cell r="G422" t="str">
            <v>NULL</v>
          </cell>
        </row>
        <row r="423">
          <cell r="B423">
            <v>7210940</v>
          </cell>
          <cell r="C423" t="str">
            <v>SOUTHAMPTON</v>
          </cell>
          <cell r="D423" t="str">
            <v>NULL</v>
          </cell>
          <cell r="E423" t="str">
            <v>LP2000753-DNA_F05</v>
          </cell>
          <cell r="F423" t="str">
            <v>D15.04403</v>
          </cell>
          <cell r="G423" t="str">
            <v>NULL</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tabSelected="1" workbookViewId="0">
      <selection activeCell="C6" sqref="C6"/>
    </sheetView>
  </sheetViews>
  <sheetFormatPr defaultColWidth="8.875" defaultRowHeight="15"/>
  <cols>
    <col min="1" max="1" width="18.625" style="9" customWidth="1"/>
    <col min="2" max="2" width="38.375" style="9" customWidth="1"/>
    <col min="3" max="3" width="21.875" style="9" customWidth="1"/>
    <col min="4" max="4" width="16.125" style="9" customWidth="1"/>
    <col min="5" max="5" width="18" style="9" customWidth="1"/>
    <col min="6" max="16384" width="8.875" style="9"/>
  </cols>
  <sheetData>
    <row r="1" spans="1:5" ht="45" customHeight="1">
      <c r="A1" s="8" t="s">
        <v>137</v>
      </c>
    </row>
    <row r="2" spans="1:5" ht="23.25" customHeight="1"/>
    <row r="3" spans="1:5">
      <c r="A3" s="10" t="s">
        <v>122</v>
      </c>
      <c r="B3" s="11"/>
      <c r="C3" s="11"/>
      <c r="D3" s="10"/>
      <c r="E3" s="12"/>
    </row>
    <row r="4" spans="1:5">
      <c r="A4" s="13" t="s">
        <v>123</v>
      </c>
      <c r="B4" s="23" t="s">
        <v>139</v>
      </c>
      <c r="C4" s="14"/>
      <c r="D4" s="13"/>
      <c r="E4" s="14"/>
    </row>
    <row r="5" spans="1:5" ht="30">
      <c r="A5" s="10" t="s">
        <v>124</v>
      </c>
      <c r="B5" s="24" t="s">
        <v>140</v>
      </c>
      <c r="C5" s="12">
        <v>42690</v>
      </c>
      <c r="D5" s="10" t="s">
        <v>125</v>
      </c>
      <c r="E5" s="21" t="s">
        <v>136</v>
      </c>
    </row>
    <row r="6" spans="1:5" ht="30">
      <c r="A6" s="13" t="s">
        <v>126</v>
      </c>
      <c r="B6" s="26" t="s">
        <v>141</v>
      </c>
      <c r="C6" s="27">
        <v>42690</v>
      </c>
      <c r="D6" s="13" t="s">
        <v>127</v>
      </c>
      <c r="E6" s="14" t="s">
        <v>128</v>
      </c>
    </row>
    <row r="9" spans="1:5">
      <c r="A9" s="15" t="s">
        <v>125</v>
      </c>
      <c r="B9" s="15" t="s">
        <v>129</v>
      </c>
      <c r="C9" s="15" t="s">
        <v>130</v>
      </c>
      <c r="D9" s="15" t="s">
        <v>131</v>
      </c>
      <c r="E9" s="15" t="s">
        <v>132</v>
      </c>
    </row>
    <row r="10" spans="1:5" ht="90">
      <c r="A10" s="22" t="s">
        <v>138</v>
      </c>
      <c r="B10" s="20" t="s">
        <v>135</v>
      </c>
      <c r="C10" s="16" t="s">
        <v>134</v>
      </c>
      <c r="D10" s="17">
        <v>42690</v>
      </c>
      <c r="E10" s="18" t="s">
        <v>133</v>
      </c>
    </row>
    <row r="11" spans="1:5">
      <c r="A11" s="13"/>
      <c r="B11" s="14"/>
      <c r="C11" s="14"/>
      <c r="D11" s="13"/>
      <c r="E11" s="14"/>
    </row>
    <row r="12" spans="1:5">
      <c r="A12" s="19"/>
      <c r="B12" s="19"/>
      <c r="C12" s="19"/>
      <c r="D12" s="19"/>
      <c r="E12" s="19"/>
    </row>
    <row r="13" spans="1:5">
      <c r="A13" s="13"/>
      <c r="B13" s="14"/>
      <c r="C13" s="14"/>
      <c r="D13" s="13"/>
      <c r="E13" s="14"/>
    </row>
    <row r="14" spans="1:5">
      <c r="A14" s="19"/>
      <c r="B14" s="19"/>
      <c r="C14" s="19"/>
      <c r="D14" s="19"/>
      <c r="E14" s="19"/>
    </row>
  </sheetData>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election activeCell="B6" sqref="B6"/>
    </sheetView>
  </sheetViews>
  <sheetFormatPr defaultColWidth="11" defaultRowHeight="15.75"/>
  <cols>
    <col min="2" max="3" width="27.375" bestFit="1" customWidth="1"/>
    <col min="6" max="6" width="38.125" customWidth="1"/>
  </cols>
  <sheetData>
    <row r="1" spans="2:3">
      <c r="B1" s="25" t="s">
        <v>113</v>
      </c>
      <c r="C1" s="25"/>
    </row>
    <row r="2" spans="2:3">
      <c r="B2" s="7" t="s">
        <v>114</v>
      </c>
      <c r="C2" s="7" t="s">
        <v>1</v>
      </c>
    </row>
    <row r="3" spans="2:3">
      <c r="B3" s="2" t="s">
        <v>119</v>
      </c>
      <c r="C3" s="2" t="s">
        <v>120</v>
      </c>
    </row>
    <row r="4" spans="2:3">
      <c r="B4" s="2" t="s">
        <v>115</v>
      </c>
      <c r="C4" s="2" t="s">
        <v>118</v>
      </c>
    </row>
    <row r="5" spans="2:3">
      <c r="B5" s="2" t="s">
        <v>116</v>
      </c>
      <c r="C5" s="2" t="s">
        <v>117</v>
      </c>
    </row>
  </sheetData>
  <mergeCells count="1">
    <mergeCell ref="B1:C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
  <sheetViews>
    <sheetView workbookViewId="0">
      <selection activeCell="A3" sqref="A3"/>
    </sheetView>
  </sheetViews>
  <sheetFormatPr defaultColWidth="11" defaultRowHeight="15.75"/>
  <cols>
    <col min="1" max="1" width="28.375" customWidth="1"/>
    <col min="2" max="4" width="35.375" customWidth="1"/>
    <col min="5" max="6" width="7.5" bestFit="1" customWidth="1"/>
    <col min="7" max="7" width="6.5" bestFit="1" customWidth="1"/>
    <col min="8" max="8" width="7.125" bestFit="1" customWidth="1"/>
    <col min="10" max="10" width="9.5" bestFit="1" customWidth="1"/>
    <col min="12" max="12" width="7.125" bestFit="1" customWidth="1"/>
    <col min="13" max="13" width="8" bestFit="1" customWidth="1"/>
    <col min="14" max="14" width="10" bestFit="1" customWidth="1"/>
    <col min="15" max="15" width="9.375" customWidth="1"/>
    <col min="16" max="16" width="8.125" bestFit="1" customWidth="1"/>
    <col min="17" max="17" width="5.875" bestFit="1" customWidth="1"/>
    <col min="18" max="18" width="8.375" bestFit="1" customWidth="1"/>
    <col min="19" max="19" width="9.375" customWidth="1"/>
    <col min="20" max="20" width="9.875" customWidth="1"/>
  </cols>
  <sheetData>
    <row r="1" spans="1:20" ht="30.95" customHeight="1">
      <c r="A1" s="6" t="s">
        <v>0</v>
      </c>
      <c r="B1" s="6" t="s">
        <v>1</v>
      </c>
      <c r="C1" s="6" t="s">
        <v>121</v>
      </c>
      <c r="D1" s="6"/>
      <c r="E1" s="6" t="s">
        <v>2</v>
      </c>
      <c r="F1" s="6" t="s">
        <v>3</v>
      </c>
      <c r="G1" s="6" t="s">
        <v>4</v>
      </c>
      <c r="H1" s="6" t="s">
        <v>5</v>
      </c>
      <c r="I1" s="6" t="s">
        <v>6</v>
      </c>
      <c r="J1" s="6" t="s">
        <v>7</v>
      </c>
      <c r="K1" s="6" t="s">
        <v>8</v>
      </c>
      <c r="L1" s="6" t="s">
        <v>9</v>
      </c>
      <c r="M1" s="6" t="s">
        <v>10</v>
      </c>
      <c r="N1" s="6" t="s">
        <v>11</v>
      </c>
      <c r="O1" s="6" t="s">
        <v>12</v>
      </c>
      <c r="P1" s="6" t="s">
        <v>13</v>
      </c>
      <c r="Q1" s="6" t="s">
        <v>14</v>
      </c>
      <c r="R1" s="6" t="s">
        <v>15</v>
      </c>
      <c r="S1" s="6" t="s">
        <v>16</v>
      </c>
      <c r="T1" s="6" t="s">
        <v>17</v>
      </c>
    </row>
    <row r="2" spans="1:20">
      <c r="A2" s="1" t="s">
        <v>18</v>
      </c>
      <c r="B2" s="1" t="s">
        <v>19</v>
      </c>
      <c r="C2" s="1" t="s">
        <v>119</v>
      </c>
      <c r="D2" s="1"/>
      <c r="E2" s="2" t="s">
        <v>20</v>
      </c>
      <c r="F2" s="2" t="s">
        <v>20</v>
      </c>
      <c r="G2" s="2" t="s">
        <v>20</v>
      </c>
      <c r="H2" s="2" t="s">
        <v>20</v>
      </c>
      <c r="I2" s="2" t="s">
        <v>20</v>
      </c>
      <c r="J2" s="2" t="s">
        <v>20</v>
      </c>
      <c r="K2" s="2" t="s">
        <v>20</v>
      </c>
      <c r="L2" s="2" t="s">
        <v>20</v>
      </c>
      <c r="M2" s="2" t="s">
        <v>20</v>
      </c>
      <c r="N2" s="2" t="s">
        <v>20</v>
      </c>
      <c r="O2" s="2" t="s">
        <v>20</v>
      </c>
      <c r="P2" s="2" t="s">
        <v>20</v>
      </c>
      <c r="Q2" s="2" t="s">
        <v>20</v>
      </c>
      <c r="R2" s="2" t="s">
        <v>20</v>
      </c>
      <c r="S2" s="2" t="s">
        <v>20</v>
      </c>
      <c r="T2" s="2" t="s">
        <v>20</v>
      </c>
    </row>
    <row r="3" spans="1:20">
      <c r="A3" s="1" t="s">
        <v>21</v>
      </c>
      <c r="B3" s="3" t="s">
        <v>22</v>
      </c>
      <c r="C3" s="1" t="s">
        <v>119</v>
      </c>
      <c r="D3" s="3"/>
      <c r="E3" s="2"/>
      <c r="F3" s="2"/>
      <c r="G3" s="2"/>
      <c r="H3" s="2" t="s">
        <v>20</v>
      </c>
      <c r="I3" s="2" t="s">
        <v>20</v>
      </c>
      <c r="J3" s="2" t="s">
        <v>20</v>
      </c>
      <c r="K3" s="2"/>
      <c r="L3" s="2" t="s">
        <v>20</v>
      </c>
      <c r="M3" s="2"/>
      <c r="N3" s="2"/>
      <c r="O3" s="2" t="s">
        <v>20</v>
      </c>
      <c r="P3" s="2"/>
      <c r="Q3" s="2" t="s">
        <v>20</v>
      </c>
      <c r="R3" s="2" t="s">
        <v>20</v>
      </c>
      <c r="S3" s="2"/>
      <c r="T3" s="2" t="s">
        <v>20</v>
      </c>
    </row>
    <row r="4" spans="1:20">
      <c r="A4" s="1" t="s">
        <v>23</v>
      </c>
      <c r="B4" s="1" t="s">
        <v>24</v>
      </c>
      <c r="C4" s="1" t="s">
        <v>119</v>
      </c>
      <c r="D4" s="1"/>
      <c r="E4" s="2" t="s">
        <v>20</v>
      </c>
      <c r="F4" s="2" t="s">
        <v>20</v>
      </c>
      <c r="G4" s="2" t="s">
        <v>20</v>
      </c>
      <c r="H4" s="2" t="s">
        <v>20</v>
      </c>
      <c r="I4" s="2" t="s">
        <v>20</v>
      </c>
      <c r="J4" s="2" t="s">
        <v>20</v>
      </c>
      <c r="K4" s="2" t="s">
        <v>20</v>
      </c>
      <c r="L4" s="2" t="s">
        <v>20</v>
      </c>
      <c r="M4" s="2" t="s">
        <v>20</v>
      </c>
      <c r="N4" s="2" t="s">
        <v>20</v>
      </c>
      <c r="O4" s="2" t="s">
        <v>20</v>
      </c>
      <c r="P4" s="2" t="s">
        <v>20</v>
      </c>
      <c r="Q4" s="2" t="s">
        <v>20</v>
      </c>
      <c r="R4" s="2" t="s">
        <v>20</v>
      </c>
      <c r="S4" s="2" t="s">
        <v>20</v>
      </c>
      <c r="T4" s="2" t="s">
        <v>20</v>
      </c>
    </row>
    <row r="5" spans="1:20" ht="25.5">
      <c r="A5" s="1" t="s">
        <v>25</v>
      </c>
      <c r="B5" s="1" t="s">
        <v>26</v>
      </c>
      <c r="C5" s="1" t="s">
        <v>119</v>
      </c>
      <c r="D5" s="1"/>
      <c r="E5" s="2"/>
      <c r="F5" s="2"/>
      <c r="G5" s="2"/>
      <c r="H5" s="2"/>
      <c r="I5" s="2"/>
      <c r="J5" s="2"/>
      <c r="K5" s="2" t="s">
        <v>20</v>
      </c>
      <c r="L5" s="2"/>
      <c r="M5" s="2"/>
      <c r="N5" s="2"/>
      <c r="O5" s="2"/>
      <c r="P5" s="2"/>
      <c r="Q5" s="2"/>
      <c r="R5" s="2"/>
      <c r="S5" s="2"/>
      <c r="T5" s="2"/>
    </row>
    <row r="6" spans="1:20">
      <c r="A6" s="1" t="s">
        <v>27</v>
      </c>
      <c r="B6" s="1" t="s">
        <v>28</v>
      </c>
      <c r="C6" s="1" t="s">
        <v>119</v>
      </c>
      <c r="D6" s="1"/>
      <c r="E6" s="2"/>
      <c r="F6" s="2"/>
      <c r="G6" s="2"/>
      <c r="H6" s="2"/>
      <c r="I6" s="2"/>
      <c r="J6" s="2" t="s">
        <v>20</v>
      </c>
      <c r="K6" s="2"/>
      <c r="L6" s="2" t="s">
        <v>20</v>
      </c>
      <c r="M6" s="2"/>
      <c r="N6" s="2"/>
      <c r="O6" s="2"/>
      <c r="P6" s="2"/>
      <c r="Q6" s="2"/>
      <c r="R6" s="2"/>
      <c r="S6" s="2" t="s">
        <v>20</v>
      </c>
      <c r="T6" s="2"/>
    </row>
    <row r="7" spans="1:20">
      <c r="A7" s="1" t="s">
        <v>29</v>
      </c>
      <c r="B7" s="1" t="s">
        <v>30</v>
      </c>
      <c r="C7" s="1" t="s">
        <v>119</v>
      </c>
      <c r="D7" s="1"/>
      <c r="E7" s="2"/>
      <c r="F7" s="2"/>
      <c r="G7" s="2" t="s">
        <v>20</v>
      </c>
      <c r="H7" s="2"/>
      <c r="I7" s="2"/>
      <c r="J7" s="2"/>
      <c r="K7" s="2"/>
      <c r="L7" s="2"/>
      <c r="M7" s="2"/>
      <c r="N7" s="2"/>
      <c r="O7" s="2"/>
      <c r="P7" s="2"/>
      <c r="Q7" s="2"/>
      <c r="R7" s="2"/>
      <c r="S7" s="2"/>
      <c r="T7" s="2"/>
    </row>
    <row r="8" spans="1:20">
      <c r="A8" s="1" t="s">
        <v>31</v>
      </c>
      <c r="B8" s="1" t="s">
        <v>32</v>
      </c>
      <c r="C8" s="1" t="s">
        <v>119</v>
      </c>
      <c r="D8" s="1"/>
      <c r="E8" s="2" t="s">
        <v>20</v>
      </c>
      <c r="F8" s="2" t="s">
        <v>20</v>
      </c>
      <c r="G8" s="2" t="s">
        <v>20</v>
      </c>
      <c r="H8" s="2" t="s">
        <v>20</v>
      </c>
      <c r="I8" s="2" t="s">
        <v>20</v>
      </c>
      <c r="J8" s="2" t="s">
        <v>20</v>
      </c>
      <c r="K8" s="2" t="s">
        <v>20</v>
      </c>
      <c r="L8" s="2" t="s">
        <v>20</v>
      </c>
      <c r="M8" s="2" t="s">
        <v>20</v>
      </c>
      <c r="N8" s="2" t="s">
        <v>20</v>
      </c>
      <c r="O8" s="2" t="s">
        <v>20</v>
      </c>
      <c r="P8" s="2" t="s">
        <v>20</v>
      </c>
      <c r="Q8" s="2" t="s">
        <v>20</v>
      </c>
      <c r="R8" s="2" t="s">
        <v>20</v>
      </c>
      <c r="S8" s="2" t="s">
        <v>20</v>
      </c>
      <c r="T8" s="2" t="s">
        <v>20</v>
      </c>
    </row>
    <row r="9" spans="1:20" ht="25.5">
      <c r="A9" s="1" t="s">
        <v>33</v>
      </c>
      <c r="B9" s="1" t="s">
        <v>34</v>
      </c>
      <c r="C9" s="1" t="s">
        <v>111</v>
      </c>
      <c r="D9" s="1"/>
      <c r="E9" s="2" t="s">
        <v>20</v>
      </c>
      <c r="F9" s="2" t="s">
        <v>20</v>
      </c>
      <c r="G9" s="2" t="s">
        <v>20</v>
      </c>
      <c r="H9" s="2" t="s">
        <v>20</v>
      </c>
      <c r="I9" s="2" t="s">
        <v>20</v>
      </c>
      <c r="J9" s="2" t="s">
        <v>20</v>
      </c>
      <c r="K9" s="2" t="s">
        <v>20</v>
      </c>
      <c r="L9" s="2" t="s">
        <v>20</v>
      </c>
      <c r="M9" s="2" t="s">
        <v>20</v>
      </c>
      <c r="N9" s="2" t="s">
        <v>20</v>
      </c>
      <c r="O9" s="2" t="s">
        <v>20</v>
      </c>
      <c r="P9" s="2" t="s">
        <v>20</v>
      </c>
      <c r="Q9" s="2" t="s">
        <v>20</v>
      </c>
      <c r="R9" s="2" t="s">
        <v>20</v>
      </c>
      <c r="S9" s="2" t="s">
        <v>20</v>
      </c>
      <c r="T9" s="2" t="s">
        <v>20</v>
      </c>
    </row>
    <row r="10" spans="1:20">
      <c r="A10" s="1" t="s">
        <v>35</v>
      </c>
      <c r="B10" s="1" t="s">
        <v>36</v>
      </c>
      <c r="C10" s="1" t="s">
        <v>112</v>
      </c>
      <c r="D10" s="1"/>
      <c r="E10" s="2"/>
      <c r="F10" s="2"/>
      <c r="G10" s="2" t="s">
        <v>20</v>
      </c>
      <c r="H10" s="2"/>
      <c r="I10" s="2"/>
      <c r="J10" s="2" t="s">
        <v>20</v>
      </c>
      <c r="K10" s="2"/>
      <c r="L10" s="2"/>
      <c r="M10" s="2"/>
      <c r="N10" s="2"/>
      <c r="O10" s="2"/>
      <c r="P10" s="2" t="s">
        <v>20</v>
      </c>
      <c r="Q10" s="2"/>
      <c r="R10" s="2"/>
      <c r="S10" s="2"/>
      <c r="T10" s="2"/>
    </row>
    <row r="11" spans="1:20">
      <c r="A11" s="1" t="s">
        <v>37</v>
      </c>
      <c r="B11" s="1" t="s">
        <v>38</v>
      </c>
      <c r="C11" s="1" t="s">
        <v>119</v>
      </c>
      <c r="D11" s="1"/>
      <c r="E11" s="2"/>
      <c r="F11" s="2"/>
      <c r="G11" s="2" t="s">
        <v>20</v>
      </c>
      <c r="H11" s="2" t="s">
        <v>20</v>
      </c>
      <c r="I11" s="2"/>
      <c r="J11" s="2"/>
      <c r="K11" s="2"/>
      <c r="L11" s="2"/>
      <c r="M11" s="2" t="s">
        <v>20</v>
      </c>
      <c r="N11" s="2" t="s">
        <v>20</v>
      </c>
      <c r="O11" s="2"/>
      <c r="P11" s="2"/>
      <c r="Q11" s="2"/>
      <c r="R11" s="2" t="s">
        <v>20</v>
      </c>
      <c r="S11" s="2"/>
      <c r="T11" s="2"/>
    </row>
    <row r="12" spans="1:20">
      <c r="A12" s="1" t="s">
        <v>39</v>
      </c>
      <c r="B12" s="1" t="s">
        <v>40</v>
      </c>
      <c r="C12" s="1" t="s">
        <v>119</v>
      </c>
      <c r="D12" s="1"/>
      <c r="E12" s="2" t="s">
        <v>20</v>
      </c>
      <c r="F12" s="2" t="s">
        <v>20</v>
      </c>
      <c r="G12" s="2" t="s">
        <v>20</v>
      </c>
      <c r="H12" s="2" t="s">
        <v>20</v>
      </c>
      <c r="I12" s="2" t="s">
        <v>20</v>
      </c>
      <c r="J12" s="2" t="s">
        <v>20</v>
      </c>
      <c r="K12" s="2" t="s">
        <v>20</v>
      </c>
      <c r="L12" s="2" t="s">
        <v>20</v>
      </c>
      <c r="M12" s="2" t="s">
        <v>20</v>
      </c>
      <c r="N12" s="2" t="s">
        <v>20</v>
      </c>
      <c r="O12" s="2" t="s">
        <v>20</v>
      </c>
      <c r="P12" s="2" t="s">
        <v>20</v>
      </c>
      <c r="Q12" s="2" t="s">
        <v>20</v>
      </c>
      <c r="R12" s="2" t="s">
        <v>20</v>
      </c>
      <c r="S12" s="2" t="s">
        <v>20</v>
      </c>
      <c r="T12" s="2" t="s">
        <v>20</v>
      </c>
    </row>
    <row r="13" spans="1:20">
      <c r="A13" s="1" t="s">
        <v>41</v>
      </c>
      <c r="B13" s="1" t="s">
        <v>42</v>
      </c>
      <c r="C13" s="1" t="s">
        <v>119</v>
      </c>
      <c r="D13" s="1"/>
      <c r="E13" s="2"/>
      <c r="F13" s="2"/>
      <c r="G13" s="2" t="s">
        <v>20</v>
      </c>
      <c r="H13" s="2"/>
      <c r="I13" s="2"/>
      <c r="J13" s="2"/>
      <c r="K13" s="2"/>
      <c r="L13" s="2"/>
      <c r="M13" s="2"/>
      <c r="N13" s="2"/>
      <c r="O13" s="2"/>
      <c r="P13" s="2"/>
      <c r="Q13" s="2"/>
      <c r="R13" s="2"/>
      <c r="S13" s="2"/>
      <c r="T13" s="2"/>
    </row>
    <row r="14" spans="1:20">
      <c r="A14" s="1" t="s">
        <v>43</v>
      </c>
      <c r="B14" s="1" t="s">
        <v>44</v>
      </c>
      <c r="C14" s="1" t="s">
        <v>119</v>
      </c>
      <c r="D14" s="1"/>
      <c r="E14" s="2" t="s">
        <v>20</v>
      </c>
      <c r="F14" s="2" t="s">
        <v>20</v>
      </c>
      <c r="G14" s="2" t="s">
        <v>20</v>
      </c>
      <c r="H14" s="2" t="s">
        <v>20</v>
      </c>
      <c r="I14" s="2" t="s">
        <v>20</v>
      </c>
      <c r="J14" s="2" t="s">
        <v>20</v>
      </c>
      <c r="K14" s="2" t="s">
        <v>20</v>
      </c>
      <c r="L14" s="2" t="s">
        <v>20</v>
      </c>
      <c r="M14" s="2" t="s">
        <v>20</v>
      </c>
      <c r="N14" s="2" t="s">
        <v>20</v>
      </c>
      <c r="O14" s="2" t="s">
        <v>20</v>
      </c>
      <c r="P14" s="2" t="s">
        <v>20</v>
      </c>
      <c r="Q14" s="2" t="s">
        <v>20</v>
      </c>
      <c r="R14" s="2" t="s">
        <v>20</v>
      </c>
      <c r="S14" s="2" t="s">
        <v>20</v>
      </c>
      <c r="T14" s="2" t="s">
        <v>20</v>
      </c>
    </row>
    <row r="15" spans="1:20">
      <c r="A15" s="4" t="s">
        <v>45</v>
      </c>
      <c r="B15" s="4" t="s">
        <v>46</v>
      </c>
      <c r="C15" s="1" t="s">
        <v>119</v>
      </c>
      <c r="D15" s="4"/>
      <c r="E15" s="2"/>
      <c r="F15" s="2"/>
      <c r="G15" s="2"/>
      <c r="H15" s="2"/>
      <c r="I15" s="2"/>
      <c r="J15" s="2"/>
      <c r="K15" s="2"/>
      <c r="L15" s="2" t="s">
        <v>20</v>
      </c>
      <c r="M15" s="2"/>
      <c r="N15" s="2"/>
      <c r="O15" s="2"/>
      <c r="P15" s="2"/>
      <c r="Q15" s="2"/>
      <c r="R15" s="2" t="s">
        <v>20</v>
      </c>
      <c r="S15" s="2" t="s">
        <v>20</v>
      </c>
      <c r="T15" s="2"/>
    </row>
    <row r="16" spans="1:20">
      <c r="A16" s="4" t="s">
        <v>47</v>
      </c>
      <c r="B16" s="4" t="s">
        <v>48</v>
      </c>
      <c r="C16" s="1" t="s">
        <v>119</v>
      </c>
      <c r="D16" s="4"/>
      <c r="E16" s="2"/>
      <c r="F16" s="2"/>
      <c r="G16" s="2"/>
      <c r="H16" s="2"/>
      <c r="I16" s="2"/>
      <c r="J16" s="2"/>
      <c r="K16" s="2"/>
      <c r="L16" s="2" t="s">
        <v>20</v>
      </c>
      <c r="M16" s="2"/>
      <c r="N16" s="2"/>
      <c r="O16" s="2"/>
      <c r="P16" s="2"/>
      <c r="Q16" s="2"/>
      <c r="R16" s="2"/>
      <c r="S16" s="2" t="s">
        <v>20</v>
      </c>
      <c r="T16" s="2"/>
    </row>
    <row r="17" spans="1:20">
      <c r="A17" s="4" t="s">
        <v>49</v>
      </c>
      <c r="B17" s="4" t="s">
        <v>50</v>
      </c>
      <c r="C17" s="1" t="s">
        <v>119</v>
      </c>
      <c r="D17" s="4"/>
      <c r="E17" s="2"/>
      <c r="F17" s="2"/>
      <c r="G17" s="2"/>
      <c r="H17" s="2"/>
      <c r="I17" s="2"/>
      <c r="J17" s="2"/>
      <c r="K17" s="2"/>
      <c r="L17" s="2"/>
      <c r="M17" s="2"/>
      <c r="N17" s="2"/>
      <c r="O17" s="2"/>
      <c r="P17" s="2"/>
      <c r="Q17" s="2"/>
      <c r="R17" s="2"/>
      <c r="S17" s="2"/>
      <c r="T17" s="2" t="s">
        <v>20</v>
      </c>
    </row>
    <row r="18" spans="1:20">
      <c r="A18" s="4" t="s">
        <v>51</v>
      </c>
      <c r="B18" s="4" t="s">
        <v>52</v>
      </c>
      <c r="C18" s="1" t="s">
        <v>119</v>
      </c>
      <c r="D18" s="4"/>
      <c r="E18" s="2"/>
      <c r="F18" s="2"/>
      <c r="G18" s="2"/>
      <c r="H18" s="2"/>
      <c r="I18" s="2"/>
      <c r="J18" s="2"/>
      <c r="K18" s="2"/>
      <c r="L18" s="2"/>
      <c r="M18" s="2"/>
      <c r="N18" s="2"/>
      <c r="O18" s="2"/>
      <c r="P18" s="2"/>
      <c r="Q18" s="2"/>
      <c r="R18" s="2"/>
      <c r="S18" s="2" t="s">
        <v>20</v>
      </c>
      <c r="T18" s="2"/>
    </row>
    <row r="19" spans="1:20">
      <c r="A19" s="1" t="s">
        <v>53</v>
      </c>
      <c r="B19" s="1" t="s">
        <v>54</v>
      </c>
      <c r="C19" s="1" t="s">
        <v>119</v>
      </c>
      <c r="D19" s="1"/>
      <c r="E19" s="2"/>
      <c r="F19" s="2" t="s">
        <v>20</v>
      </c>
      <c r="G19" s="2"/>
      <c r="H19" s="2"/>
      <c r="I19" s="2"/>
      <c r="J19" s="2"/>
      <c r="K19" s="2"/>
      <c r="L19" s="2"/>
      <c r="M19" s="2"/>
      <c r="N19" s="2"/>
      <c r="O19" s="2"/>
      <c r="P19" s="2" t="s">
        <v>20</v>
      </c>
      <c r="Q19" s="2" t="s">
        <v>20</v>
      </c>
      <c r="R19" s="2"/>
      <c r="S19" s="2"/>
      <c r="T19" s="2"/>
    </row>
    <row r="20" spans="1:20">
      <c r="A20" s="1" t="s">
        <v>55</v>
      </c>
      <c r="B20" s="1" t="s">
        <v>56</v>
      </c>
      <c r="C20" s="1" t="s">
        <v>119</v>
      </c>
      <c r="D20" s="1"/>
      <c r="E20" s="2"/>
      <c r="F20" s="2"/>
      <c r="G20" s="2"/>
      <c r="H20" s="2"/>
      <c r="I20" s="2"/>
      <c r="J20" s="2"/>
      <c r="K20" s="2"/>
      <c r="L20" s="2"/>
      <c r="M20" s="2" t="s">
        <v>20</v>
      </c>
      <c r="N20" s="2"/>
      <c r="O20" s="2"/>
      <c r="P20" s="2"/>
      <c r="Q20" s="2"/>
      <c r="R20" s="2"/>
      <c r="S20" s="2"/>
      <c r="T20" s="2"/>
    </row>
    <row r="21" spans="1:20">
      <c r="A21" s="1" t="s">
        <v>57</v>
      </c>
      <c r="B21" s="1" t="s">
        <v>58</v>
      </c>
      <c r="C21" s="1" t="s">
        <v>119</v>
      </c>
      <c r="D21" s="1"/>
      <c r="E21" s="2"/>
      <c r="F21" s="2"/>
      <c r="G21" s="2"/>
      <c r="H21" s="2" t="s">
        <v>20</v>
      </c>
      <c r="I21" s="2" t="s">
        <v>20</v>
      </c>
      <c r="J21" s="2"/>
      <c r="K21" s="2"/>
      <c r="L21" s="2"/>
      <c r="M21" s="2"/>
      <c r="N21" s="2"/>
      <c r="O21" s="2"/>
      <c r="P21" s="2"/>
      <c r="Q21" s="2" t="s">
        <v>20</v>
      </c>
      <c r="R21" s="2" t="s">
        <v>20</v>
      </c>
      <c r="S21" s="2"/>
      <c r="T21" s="2" t="s">
        <v>20</v>
      </c>
    </row>
    <row r="22" spans="1:20">
      <c r="A22" s="4" t="s">
        <v>59</v>
      </c>
      <c r="B22" s="4" t="s">
        <v>60</v>
      </c>
      <c r="C22" s="1" t="s">
        <v>119</v>
      </c>
      <c r="D22" s="4"/>
      <c r="E22" s="2"/>
      <c r="F22" s="2"/>
      <c r="G22" s="2"/>
      <c r="H22" s="2"/>
      <c r="I22" s="2"/>
      <c r="J22" s="2"/>
      <c r="K22" s="2"/>
      <c r="L22" s="2" t="s">
        <v>20</v>
      </c>
      <c r="M22" s="2"/>
      <c r="N22" s="2"/>
      <c r="O22" s="2"/>
      <c r="P22" s="2"/>
      <c r="Q22" s="2"/>
      <c r="R22" s="2"/>
      <c r="S22" s="2"/>
      <c r="T22" s="2"/>
    </row>
    <row r="23" spans="1:20">
      <c r="A23" s="4" t="s">
        <v>61</v>
      </c>
      <c r="B23" s="4" t="s">
        <v>62</v>
      </c>
      <c r="C23" s="1" t="s">
        <v>119</v>
      </c>
      <c r="D23" s="4"/>
      <c r="E23" s="2"/>
      <c r="F23" s="2"/>
      <c r="G23" s="2"/>
      <c r="H23" s="2"/>
      <c r="I23" s="2"/>
      <c r="J23" s="2"/>
      <c r="K23" s="2"/>
      <c r="L23" s="2" t="s">
        <v>20</v>
      </c>
      <c r="M23" s="2"/>
      <c r="N23" s="2"/>
      <c r="O23" s="2"/>
      <c r="P23" s="2"/>
      <c r="Q23" s="2"/>
      <c r="R23" s="2"/>
      <c r="S23" s="2" t="s">
        <v>20</v>
      </c>
      <c r="T23" s="2"/>
    </row>
    <row r="24" spans="1:20">
      <c r="A24" s="1" t="s">
        <v>63</v>
      </c>
      <c r="B24" s="1" t="s">
        <v>64</v>
      </c>
      <c r="C24" s="1" t="s">
        <v>119</v>
      </c>
      <c r="D24" s="1"/>
      <c r="E24" s="2" t="s">
        <v>20</v>
      </c>
      <c r="F24" s="2" t="s">
        <v>20</v>
      </c>
      <c r="G24" s="2" t="s">
        <v>20</v>
      </c>
      <c r="H24" s="2" t="s">
        <v>20</v>
      </c>
      <c r="I24" s="2" t="s">
        <v>20</v>
      </c>
      <c r="J24" s="2" t="s">
        <v>20</v>
      </c>
      <c r="K24" s="2" t="s">
        <v>20</v>
      </c>
      <c r="L24" s="2" t="s">
        <v>20</v>
      </c>
      <c r="M24" s="2" t="s">
        <v>20</v>
      </c>
      <c r="N24" s="2" t="s">
        <v>20</v>
      </c>
      <c r="O24" s="2" t="s">
        <v>20</v>
      </c>
      <c r="P24" s="2" t="s">
        <v>20</v>
      </c>
      <c r="Q24" s="2" t="s">
        <v>20</v>
      </c>
      <c r="R24" s="2" t="s">
        <v>20</v>
      </c>
      <c r="S24" s="2" t="s">
        <v>20</v>
      </c>
      <c r="T24" s="2" t="s">
        <v>20</v>
      </c>
    </row>
    <row r="25" spans="1:20">
      <c r="A25" s="1" t="s">
        <v>65</v>
      </c>
      <c r="B25" s="1" t="s">
        <v>66</v>
      </c>
      <c r="C25" s="1" t="s">
        <v>119</v>
      </c>
      <c r="D25" s="1"/>
      <c r="E25" s="2" t="s">
        <v>20</v>
      </c>
      <c r="F25" s="2"/>
      <c r="G25" s="2"/>
      <c r="H25" s="2"/>
      <c r="I25" s="2"/>
      <c r="J25" s="2"/>
      <c r="K25" s="2"/>
      <c r="L25" s="2"/>
      <c r="M25" s="2" t="s">
        <v>20</v>
      </c>
      <c r="N25" s="2"/>
      <c r="O25" s="2"/>
      <c r="P25" s="2"/>
      <c r="Q25" s="2"/>
      <c r="R25" s="2" t="s">
        <v>20</v>
      </c>
      <c r="S25" s="2"/>
      <c r="T25" s="2"/>
    </row>
    <row r="26" spans="1:20">
      <c r="A26" s="4" t="s">
        <v>67</v>
      </c>
      <c r="B26" s="4" t="s">
        <v>68</v>
      </c>
      <c r="C26" s="1" t="s">
        <v>119</v>
      </c>
      <c r="D26" s="4"/>
      <c r="E26" s="2"/>
      <c r="F26" s="2"/>
      <c r="G26" s="2"/>
      <c r="H26" s="2"/>
      <c r="I26" s="2"/>
      <c r="J26" s="2"/>
      <c r="K26" s="2"/>
      <c r="L26" s="2" t="s">
        <v>20</v>
      </c>
      <c r="M26" s="2"/>
      <c r="N26" s="2"/>
      <c r="O26" s="2"/>
      <c r="P26" s="2"/>
      <c r="Q26" s="2"/>
      <c r="R26" s="2"/>
      <c r="S26" s="2" t="s">
        <v>20</v>
      </c>
      <c r="T26" s="2"/>
    </row>
    <row r="27" spans="1:20" ht="38.25">
      <c r="A27" s="1" t="s">
        <v>69</v>
      </c>
      <c r="B27" s="1" t="s">
        <v>70</v>
      </c>
      <c r="C27" s="1" t="s">
        <v>119</v>
      </c>
      <c r="D27" s="1"/>
      <c r="E27" s="2"/>
      <c r="F27" s="2"/>
      <c r="G27" s="2"/>
      <c r="H27" s="2"/>
      <c r="I27" s="2"/>
      <c r="J27" s="2"/>
      <c r="K27" s="2"/>
      <c r="L27" s="2"/>
      <c r="M27" s="2"/>
      <c r="N27" s="2" t="s">
        <v>20</v>
      </c>
      <c r="O27" s="2"/>
      <c r="P27" s="2"/>
      <c r="Q27" s="2"/>
      <c r="R27" s="2"/>
      <c r="S27" s="2"/>
      <c r="T27" s="2"/>
    </row>
    <row r="28" spans="1:20">
      <c r="A28" s="1" t="s">
        <v>71</v>
      </c>
      <c r="B28" s="1" t="s">
        <v>72</v>
      </c>
      <c r="C28" s="1" t="s">
        <v>119</v>
      </c>
      <c r="D28" s="1"/>
      <c r="E28" s="2"/>
      <c r="F28" s="2"/>
      <c r="G28" s="2"/>
      <c r="H28" s="2"/>
      <c r="I28" s="2"/>
      <c r="J28" s="2"/>
      <c r="K28" s="2"/>
      <c r="L28" s="2"/>
      <c r="M28" s="2"/>
      <c r="N28" s="2" t="s">
        <v>20</v>
      </c>
      <c r="O28" s="2"/>
      <c r="P28" s="2"/>
      <c r="Q28" s="2"/>
      <c r="R28" s="2"/>
      <c r="S28" s="2"/>
      <c r="T28" s="2"/>
    </row>
    <row r="29" spans="1:20">
      <c r="A29" s="4" t="s">
        <v>73</v>
      </c>
      <c r="B29" s="4" t="s">
        <v>74</v>
      </c>
      <c r="C29" s="1" t="s">
        <v>119</v>
      </c>
      <c r="D29" s="4"/>
      <c r="E29" s="2"/>
      <c r="F29" s="2"/>
      <c r="G29" s="2"/>
      <c r="H29" s="2"/>
      <c r="I29" s="2"/>
      <c r="J29" s="2"/>
      <c r="K29" s="2"/>
      <c r="L29" s="2" t="s">
        <v>20</v>
      </c>
      <c r="M29" s="2" t="s">
        <v>20</v>
      </c>
      <c r="N29" s="2"/>
      <c r="O29" s="2"/>
      <c r="P29" s="2"/>
      <c r="Q29" s="2"/>
      <c r="R29" s="2"/>
      <c r="S29" s="2"/>
      <c r="T29" s="2"/>
    </row>
    <row r="30" spans="1:20">
      <c r="A30" s="1" t="s">
        <v>75</v>
      </c>
      <c r="B30" s="1" t="s">
        <v>76</v>
      </c>
      <c r="C30" s="1" t="s">
        <v>119</v>
      </c>
      <c r="D30" s="1"/>
      <c r="E30" s="2"/>
      <c r="F30" s="2"/>
      <c r="G30" s="2" t="s">
        <v>20</v>
      </c>
      <c r="H30" s="2"/>
      <c r="I30" s="2"/>
      <c r="J30" s="2"/>
      <c r="K30" s="2"/>
      <c r="L30" s="2"/>
      <c r="M30" s="2"/>
      <c r="N30" s="2"/>
      <c r="O30" s="2"/>
      <c r="P30" s="2"/>
      <c r="Q30" s="2"/>
      <c r="R30" s="2"/>
      <c r="S30" s="2"/>
      <c r="T30" s="2"/>
    </row>
    <row r="31" spans="1:20">
      <c r="A31" s="1" t="s">
        <v>77</v>
      </c>
      <c r="B31" s="1" t="s">
        <v>78</v>
      </c>
      <c r="C31" s="1" t="s">
        <v>119</v>
      </c>
      <c r="D31" s="1"/>
      <c r="E31" s="2"/>
      <c r="F31" s="2"/>
      <c r="G31" s="2"/>
      <c r="H31" s="2"/>
      <c r="I31" s="2"/>
      <c r="J31" s="2"/>
      <c r="K31" s="2"/>
      <c r="L31" s="2"/>
      <c r="M31" s="2"/>
      <c r="N31" s="2"/>
      <c r="O31" s="2"/>
      <c r="P31" s="2"/>
      <c r="Q31" s="2"/>
      <c r="R31" s="2"/>
      <c r="S31" s="2"/>
      <c r="T31" s="2" t="s">
        <v>20</v>
      </c>
    </row>
    <row r="32" spans="1:20" ht="25.5">
      <c r="A32" s="1" t="s">
        <v>79</v>
      </c>
      <c r="B32" s="1" t="s">
        <v>80</v>
      </c>
      <c r="C32" s="1" t="s">
        <v>119</v>
      </c>
      <c r="D32" s="1"/>
      <c r="E32" s="2" t="s">
        <v>20</v>
      </c>
      <c r="F32" s="2" t="s">
        <v>20</v>
      </c>
      <c r="G32" s="2" t="s">
        <v>20</v>
      </c>
      <c r="H32" s="2" t="s">
        <v>20</v>
      </c>
      <c r="I32" s="2" t="s">
        <v>20</v>
      </c>
      <c r="J32" s="2" t="s">
        <v>20</v>
      </c>
      <c r="K32" s="2" t="s">
        <v>20</v>
      </c>
      <c r="L32" s="2" t="s">
        <v>20</v>
      </c>
      <c r="M32" s="2" t="s">
        <v>20</v>
      </c>
      <c r="N32" s="2" t="s">
        <v>20</v>
      </c>
      <c r="O32" s="2" t="s">
        <v>20</v>
      </c>
      <c r="P32" s="2" t="s">
        <v>20</v>
      </c>
      <c r="Q32" s="2" t="s">
        <v>20</v>
      </c>
      <c r="R32" s="2" t="s">
        <v>20</v>
      </c>
      <c r="S32" s="2" t="s">
        <v>20</v>
      </c>
      <c r="T32" s="2" t="s">
        <v>20</v>
      </c>
    </row>
    <row r="33" spans="1:20" ht="25.5">
      <c r="A33" s="1" t="s">
        <v>81</v>
      </c>
      <c r="B33" s="4" t="s">
        <v>82</v>
      </c>
      <c r="C33" s="1" t="s">
        <v>119</v>
      </c>
      <c r="D33" s="4"/>
      <c r="E33" s="2" t="s">
        <v>20</v>
      </c>
      <c r="F33" s="2" t="s">
        <v>20</v>
      </c>
      <c r="G33" s="2" t="s">
        <v>20</v>
      </c>
      <c r="H33" s="2" t="s">
        <v>20</v>
      </c>
      <c r="I33" s="2" t="s">
        <v>20</v>
      </c>
      <c r="J33" s="2" t="s">
        <v>20</v>
      </c>
      <c r="K33" s="2" t="s">
        <v>20</v>
      </c>
      <c r="L33" s="2" t="s">
        <v>20</v>
      </c>
      <c r="M33" s="2" t="s">
        <v>20</v>
      </c>
      <c r="N33" s="2" t="s">
        <v>20</v>
      </c>
      <c r="O33" s="2" t="s">
        <v>20</v>
      </c>
      <c r="P33" s="2" t="s">
        <v>20</v>
      </c>
      <c r="Q33" s="2" t="s">
        <v>20</v>
      </c>
      <c r="R33" s="2" t="s">
        <v>20</v>
      </c>
      <c r="S33" s="2" t="s">
        <v>20</v>
      </c>
      <c r="T33" s="2" t="s">
        <v>20</v>
      </c>
    </row>
    <row r="34" spans="1:20" ht="25.5">
      <c r="A34" s="1" t="s">
        <v>83</v>
      </c>
      <c r="B34" s="1" t="s">
        <v>84</v>
      </c>
      <c r="C34" s="1" t="s">
        <v>119</v>
      </c>
      <c r="D34" s="1"/>
      <c r="E34" s="2"/>
      <c r="F34" s="2" t="s">
        <v>20</v>
      </c>
      <c r="G34" s="2"/>
      <c r="H34" s="2"/>
      <c r="I34" s="2"/>
      <c r="J34" s="2"/>
      <c r="K34" s="2"/>
      <c r="L34" s="2"/>
      <c r="M34" s="2"/>
      <c r="N34" s="2"/>
      <c r="O34" s="2"/>
      <c r="P34" s="2" t="s">
        <v>20</v>
      </c>
      <c r="Q34" s="2"/>
      <c r="R34" s="2"/>
      <c r="S34" s="2"/>
      <c r="T34" s="2"/>
    </row>
    <row r="35" spans="1:20">
      <c r="A35" s="4" t="s">
        <v>85</v>
      </c>
      <c r="B35" s="4" t="s">
        <v>86</v>
      </c>
      <c r="C35" s="1" t="s">
        <v>119</v>
      </c>
      <c r="D35" s="4"/>
      <c r="E35" s="2"/>
      <c r="F35" s="2"/>
      <c r="G35" s="2"/>
      <c r="H35" s="2"/>
      <c r="I35" s="2"/>
      <c r="J35" s="2"/>
      <c r="K35" s="2"/>
      <c r="L35" s="2" t="s">
        <v>20</v>
      </c>
      <c r="M35" s="2"/>
      <c r="N35" s="2"/>
      <c r="O35" s="2"/>
      <c r="P35" s="2"/>
      <c r="Q35" s="2"/>
      <c r="R35" s="2"/>
      <c r="S35" s="2" t="s">
        <v>20</v>
      </c>
      <c r="T35" s="2"/>
    </row>
    <row r="36" spans="1:20">
      <c r="A36" s="1" t="s">
        <v>87</v>
      </c>
      <c r="B36" s="1" t="s">
        <v>88</v>
      </c>
      <c r="C36" s="1" t="s">
        <v>119</v>
      </c>
      <c r="D36" s="1"/>
      <c r="E36" s="2" t="s">
        <v>20</v>
      </c>
      <c r="F36" s="2" t="s">
        <v>20</v>
      </c>
      <c r="G36" s="2" t="s">
        <v>20</v>
      </c>
      <c r="H36" s="2" t="s">
        <v>20</v>
      </c>
      <c r="I36" s="2" t="s">
        <v>20</v>
      </c>
      <c r="J36" s="2" t="s">
        <v>20</v>
      </c>
      <c r="K36" s="2" t="s">
        <v>20</v>
      </c>
      <c r="L36" s="2" t="s">
        <v>20</v>
      </c>
      <c r="M36" s="2" t="s">
        <v>20</v>
      </c>
      <c r="N36" s="2" t="s">
        <v>20</v>
      </c>
      <c r="O36" s="2" t="s">
        <v>20</v>
      </c>
      <c r="P36" s="2" t="s">
        <v>20</v>
      </c>
      <c r="Q36" s="2" t="s">
        <v>20</v>
      </c>
      <c r="R36" s="2" t="s">
        <v>20</v>
      </c>
      <c r="S36" s="2" t="s">
        <v>20</v>
      </c>
      <c r="T36" s="2" t="s">
        <v>20</v>
      </c>
    </row>
    <row r="37" spans="1:20">
      <c r="A37" s="1" t="s">
        <v>89</v>
      </c>
      <c r="B37" s="1" t="s">
        <v>90</v>
      </c>
      <c r="C37" s="1" t="s">
        <v>119</v>
      </c>
      <c r="D37" s="1"/>
      <c r="E37" s="2" t="s">
        <v>20</v>
      </c>
      <c r="F37" s="2" t="s">
        <v>20</v>
      </c>
      <c r="G37" s="2" t="s">
        <v>20</v>
      </c>
      <c r="H37" s="2" t="s">
        <v>20</v>
      </c>
      <c r="I37" s="2" t="s">
        <v>20</v>
      </c>
      <c r="J37" s="2" t="s">
        <v>20</v>
      </c>
      <c r="K37" s="2" t="s">
        <v>20</v>
      </c>
      <c r="L37" s="2" t="s">
        <v>20</v>
      </c>
      <c r="M37" s="2" t="s">
        <v>20</v>
      </c>
      <c r="N37" s="2" t="s">
        <v>20</v>
      </c>
      <c r="O37" s="2" t="s">
        <v>20</v>
      </c>
      <c r="P37" s="2" t="s">
        <v>20</v>
      </c>
      <c r="Q37" s="2" t="s">
        <v>20</v>
      </c>
      <c r="R37" s="2" t="s">
        <v>20</v>
      </c>
      <c r="S37" s="2" t="s">
        <v>20</v>
      </c>
      <c r="T37" s="2" t="s">
        <v>20</v>
      </c>
    </row>
    <row r="38" spans="1:20">
      <c r="A38" s="1" t="s">
        <v>91</v>
      </c>
      <c r="B38" s="1" t="s">
        <v>92</v>
      </c>
      <c r="C38" s="1" t="s">
        <v>119</v>
      </c>
      <c r="D38" s="1"/>
      <c r="E38" s="2" t="s">
        <v>20</v>
      </c>
      <c r="F38" s="2"/>
      <c r="G38" s="2"/>
      <c r="H38" s="2"/>
      <c r="I38" s="2"/>
      <c r="J38" s="2"/>
      <c r="K38" s="2"/>
      <c r="L38" s="2"/>
      <c r="M38" s="2"/>
      <c r="N38" s="2"/>
      <c r="O38" s="2"/>
      <c r="P38" s="2"/>
      <c r="Q38" s="2"/>
      <c r="R38" s="2"/>
      <c r="S38" s="2"/>
      <c r="T38" s="2"/>
    </row>
    <row r="39" spans="1:20">
      <c r="A39" s="1" t="s">
        <v>93</v>
      </c>
      <c r="B39" s="1" t="s">
        <v>94</v>
      </c>
      <c r="C39" s="1" t="s">
        <v>119</v>
      </c>
      <c r="D39" s="1"/>
      <c r="E39" s="2"/>
      <c r="F39" s="2"/>
      <c r="G39" s="2"/>
      <c r="H39" s="2"/>
      <c r="I39" s="2"/>
      <c r="J39" s="2" t="s">
        <v>20</v>
      </c>
      <c r="K39" s="2"/>
      <c r="L39" s="2"/>
      <c r="M39" s="2"/>
      <c r="N39" s="2"/>
      <c r="O39" s="2"/>
      <c r="P39" s="2"/>
      <c r="Q39" s="2"/>
      <c r="R39" s="2"/>
      <c r="S39" s="2"/>
      <c r="T39" s="2"/>
    </row>
    <row r="40" spans="1:20">
      <c r="A40" s="1" t="s">
        <v>95</v>
      </c>
      <c r="B40" s="1" t="s">
        <v>96</v>
      </c>
      <c r="C40" s="1" t="s">
        <v>119</v>
      </c>
      <c r="D40" s="1"/>
      <c r="E40" s="2" t="s">
        <v>20</v>
      </c>
      <c r="F40" s="2"/>
      <c r="G40" s="2"/>
      <c r="H40" s="2"/>
      <c r="I40" s="2"/>
      <c r="J40" s="2"/>
      <c r="K40" s="2"/>
      <c r="L40" s="2"/>
      <c r="M40" s="2"/>
      <c r="N40" s="2"/>
      <c r="O40" s="2"/>
      <c r="P40" s="2"/>
      <c r="Q40" s="2"/>
      <c r="R40" s="2"/>
      <c r="S40" s="2"/>
      <c r="T40" s="2"/>
    </row>
    <row r="41" spans="1:20" ht="25.5">
      <c r="A41" s="1" t="s">
        <v>97</v>
      </c>
      <c r="B41" s="1" t="s">
        <v>98</v>
      </c>
      <c r="C41" s="1" t="s">
        <v>119</v>
      </c>
      <c r="D41" s="1"/>
      <c r="E41" s="2" t="s">
        <v>20</v>
      </c>
      <c r="F41" s="2"/>
      <c r="G41" s="2"/>
      <c r="H41" s="2"/>
      <c r="I41" s="2"/>
      <c r="J41" s="2"/>
      <c r="K41" s="2"/>
      <c r="L41" s="2"/>
      <c r="M41" s="2"/>
      <c r="N41" s="2"/>
      <c r="O41" s="2"/>
      <c r="P41" s="2"/>
      <c r="Q41" s="2"/>
      <c r="R41" s="2"/>
      <c r="S41" s="2"/>
      <c r="T41" s="2"/>
    </row>
    <row r="42" spans="1:20">
      <c r="A42" s="1" t="s">
        <v>99</v>
      </c>
      <c r="B42" s="1" t="s">
        <v>100</v>
      </c>
      <c r="C42" s="1" t="s">
        <v>119</v>
      </c>
      <c r="D42" s="1"/>
      <c r="E42" s="2" t="s">
        <v>20</v>
      </c>
      <c r="F42" s="2"/>
      <c r="G42" s="2"/>
      <c r="H42" s="2"/>
      <c r="I42" s="2"/>
      <c r="J42" s="2"/>
      <c r="K42" s="2"/>
      <c r="L42" s="2"/>
      <c r="M42" s="2"/>
      <c r="N42" s="2"/>
      <c r="O42" s="2"/>
      <c r="P42" s="2"/>
      <c r="Q42" s="2"/>
      <c r="R42" s="2"/>
      <c r="S42" s="2"/>
      <c r="T42" s="2"/>
    </row>
    <row r="43" spans="1:20" ht="25.5">
      <c r="A43" s="1" t="s">
        <v>101</v>
      </c>
      <c r="B43" s="1" t="s">
        <v>102</v>
      </c>
      <c r="C43" s="1" t="s">
        <v>119</v>
      </c>
      <c r="D43" s="1"/>
      <c r="E43" s="2" t="s">
        <v>20</v>
      </c>
      <c r="F43" s="2"/>
      <c r="G43" s="2"/>
      <c r="H43" s="2"/>
      <c r="I43" s="2"/>
      <c r="J43" s="2"/>
      <c r="K43" s="2"/>
      <c r="L43" s="2"/>
      <c r="M43" s="2"/>
      <c r="N43" s="2"/>
      <c r="O43" s="2"/>
      <c r="P43" s="2"/>
      <c r="Q43" s="2"/>
      <c r="R43" s="2"/>
      <c r="S43" s="2"/>
      <c r="T43" s="2"/>
    </row>
    <row r="44" spans="1:20">
      <c r="A44" s="1" t="s">
        <v>103</v>
      </c>
      <c r="B44" s="1" t="s">
        <v>104</v>
      </c>
      <c r="C44" s="1" t="s">
        <v>119</v>
      </c>
      <c r="D44" s="1"/>
      <c r="E44" s="2" t="s">
        <v>20</v>
      </c>
      <c r="F44" s="2" t="s">
        <v>20</v>
      </c>
      <c r="G44" s="2" t="s">
        <v>20</v>
      </c>
      <c r="H44" s="2" t="s">
        <v>20</v>
      </c>
      <c r="I44" s="2" t="s">
        <v>20</v>
      </c>
      <c r="J44" s="2" t="s">
        <v>20</v>
      </c>
      <c r="K44" s="2" t="s">
        <v>20</v>
      </c>
      <c r="L44" s="2" t="s">
        <v>20</v>
      </c>
      <c r="M44" s="2" t="s">
        <v>20</v>
      </c>
      <c r="N44" s="2" t="s">
        <v>20</v>
      </c>
      <c r="O44" s="2" t="s">
        <v>20</v>
      </c>
      <c r="P44" s="2" t="s">
        <v>20</v>
      </c>
      <c r="Q44" s="2" t="s">
        <v>20</v>
      </c>
      <c r="R44" s="2" t="s">
        <v>20</v>
      </c>
      <c r="S44" s="2" t="s">
        <v>20</v>
      </c>
      <c r="T44" s="2" t="s">
        <v>20</v>
      </c>
    </row>
    <row r="45" spans="1:20">
      <c r="A45" s="1" t="s">
        <v>105</v>
      </c>
      <c r="B45" s="1" t="s">
        <v>106</v>
      </c>
      <c r="C45" s="1" t="s">
        <v>119</v>
      </c>
      <c r="D45" s="1"/>
      <c r="E45" s="2"/>
      <c r="F45" s="2"/>
      <c r="G45" s="2"/>
      <c r="H45" s="2"/>
      <c r="I45" s="2"/>
      <c r="J45" s="2"/>
      <c r="K45" s="2"/>
      <c r="L45" s="2"/>
      <c r="M45" s="2"/>
      <c r="N45" s="2"/>
      <c r="O45" s="2"/>
      <c r="P45" s="2"/>
      <c r="Q45" s="2"/>
      <c r="R45" s="2"/>
      <c r="S45" s="2"/>
      <c r="T45" s="2" t="s">
        <v>20</v>
      </c>
    </row>
    <row r="46" spans="1:20">
      <c r="A46" s="1" t="s">
        <v>107</v>
      </c>
      <c r="B46" s="1" t="s">
        <v>108</v>
      </c>
      <c r="C46" s="1" t="s">
        <v>119</v>
      </c>
      <c r="D46" s="1"/>
      <c r="E46" s="2"/>
      <c r="F46" s="2"/>
      <c r="G46" s="2"/>
      <c r="H46" s="2"/>
      <c r="I46" s="2"/>
      <c r="J46" s="2"/>
      <c r="K46" s="2" t="s">
        <v>20</v>
      </c>
      <c r="L46" s="2"/>
      <c r="M46" s="2"/>
      <c r="N46" s="2"/>
      <c r="O46" s="2"/>
      <c r="P46" s="2"/>
      <c r="Q46" s="2"/>
      <c r="R46" s="2"/>
      <c r="S46" s="2"/>
      <c r="T46" s="2"/>
    </row>
    <row r="47" spans="1:20">
      <c r="A47" s="1" t="s">
        <v>109</v>
      </c>
      <c r="B47" s="1" t="s">
        <v>110</v>
      </c>
      <c r="C47" s="1" t="s">
        <v>119</v>
      </c>
      <c r="D47" s="1"/>
      <c r="E47" s="2" t="s">
        <v>20</v>
      </c>
      <c r="F47" s="2" t="s">
        <v>20</v>
      </c>
      <c r="G47" s="2" t="s">
        <v>20</v>
      </c>
      <c r="H47" s="2" t="s">
        <v>20</v>
      </c>
      <c r="I47" s="2" t="s">
        <v>20</v>
      </c>
      <c r="J47" s="2" t="s">
        <v>20</v>
      </c>
      <c r="K47" s="2" t="s">
        <v>20</v>
      </c>
      <c r="L47" s="2" t="s">
        <v>20</v>
      </c>
      <c r="M47" s="2" t="s">
        <v>20</v>
      </c>
      <c r="N47" s="2" t="s">
        <v>20</v>
      </c>
      <c r="O47" s="2" t="s">
        <v>20</v>
      </c>
      <c r="P47" s="2" t="s">
        <v>20</v>
      </c>
      <c r="Q47" s="2" t="s">
        <v>20</v>
      </c>
      <c r="R47" s="2" t="s">
        <v>20</v>
      </c>
      <c r="S47" s="2" t="s">
        <v>20</v>
      </c>
      <c r="T47" s="2" t="s">
        <v>20</v>
      </c>
    </row>
    <row r="48" spans="1:20">
      <c r="A48" s="5"/>
    </row>
  </sheetData>
  <conditionalFormatting sqref="E2:T47">
    <cfRule type="containsText" dxfId="0" priority="1" operator="containsText" text="x">
      <formula>NOT(ISERROR(SEARCH("x",E2)))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Sheet</vt:lpstr>
      <vt:lpstr>Presentations</vt:lpstr>
      <vt:lpstr>Presentations Mapping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Genomics England</dc:creator>
  <cp:lastModifiedBy>Amanda O'Neill</cp:lastModifiedBy>
  <dcterms:created xsi:type="dcterms:W3CDTF">2016-10-25T16:46:35Z</dcterms:created>
  <dcterms:modified xsi:type="dcterms:W3CDTF">2016-11-17T12:11:28Z</dcterms:modified>
</cp:coreProperties>
</file>