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Sheet1!$A$1:$F$46</definedName>
  </definedNames>
  <calcPr calcId="152511"/>
</workbook>
</file>

<file path=xl/calcChain.xml><?xml version="1.0" encoding="utf-8"?>
<calcChain xmlns="http://schemas.openxmlformats.org/spreadsheetml/2006/main">
  <c r="F17" i="1" l="1"/>
  <c r="F18" i="1"/>
  <c r="F47" i="1" l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6" i="1" l="1"/>
  <c r="F27" i="1"/>
  <c r="F28" i="1"/>
  <c r="F29" i="1"/>
  <c r="F30" i="1"/>
  <c r="F25" i="1"/>
  <c r="F20" i="1" l="1"/>
  <c r="F21" i="1"/>
  <c r="F22" i="1"/>
  <c r="F23" i="1"/>
  <c r="F24" i="1"/>
  <c r="F19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</calcChain>
</file>

<file path=xl/sharedStrings.xml><?xml version="1.0" encoding="utf-8"?>
<sst xmlns="http://schemas.openxmlformats.org/spreadsheetml/2006/main" count="141" uniqueCount="25">
  <si>
    <t xml:space="preserve">insert into t_meter_info (f_meter_type, f_device_id, f_meter_address, f_meter_channel, f_meter_proto_type, f_install_pos)  values  ('20', </t>
  </si>
  <si>
    <t>, '</t>
  </si>
  <si>
    <t>', 7, 0, '6#undercore');</t>
  </si>
  <si>
    <t>', 7, 0, '7#undercore');</t>
  </si>
  <si>
    <t>', 7, 0, '8#undercore');</t>
  </si>
  <si>
    <t>', 7, 0, '9#undercore');</t>
  </si>
  <si>
    <t>', 7, 0, '10#undercore');</t>
  </si>
  <si>
    <t>', 7, 0, '11#undercore');</t>
  </si>
  <si>
    <t>', 7, 0, '12#undercore');</t>
  </si>
  <si>
    <t>', 7, 0, '13#undercore');</t>
  </si>
  <si>
    <t>', 7, 0, '14#undercore');</t>
  </si>
  <si>
    <t>', 7, 0, '15#undercore');</t>
  </si>
  <si>
    <t>', 7, 0, '16#undercore');</t>
  </si>
  <si>
    <t>', 7, 0, '17#undercore');</t>
  </si>
  <si>
    <t>', 7, 0, '18#undercore');</t>
  </si>
  <si>
    <t>', 7, 0, '19#undercore');</t>
  </si>
  <si>
    <t>', 7, 0, '20#undercore');</t>
  </si>
  <si>
    <t>', 7, 0, '21#undercore');</t>
  </si>
  <si>
    <t>', 7, 0, '22#undercore');</t>
  </si>
  <si>
    <t>', 7, 0, '23#undercore');</t>
  </si>
  <si>
    <t>', 7, 0, '24#undercore');</t>
  </si>
  <si>
    <t>', 7, 0, '25#undercore');</t>
  </si>
  <si>
    <t>', 7, 0, '26#undercore');</t>
  </si>
  <si>
    <t>', 7, 0, '27#undercore');</t>
  </si>
  <si>
    <t>', 7, 0, '28#undercore');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</si>
</sst>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15" workbookViewId="0">
      <selection activeCell="F17" sqref="F17"/>
    </sheetView>
  </sheetViews>
  <sheetFormatPr defaultRowHeight="13.5" x14ac:dyDescent="0.15"/>
  <cols>
    <col min="1" max="1" width="50.625" style="3" customWidth="1"/>
    <col min="3" max="3" width="4.5" bestFit="1" customWidth="1"/>
    <col min="4" max="4" width="17.25" bestFit="1" customWidth="1"/>
    <col min="5" max="5" width="27.25" bestFit="1" customWidth="1"/>
    <col min="6" max="6" width="50.625" customWidth="1"/>
  </cols>
  <sheetData>
    <row r="1" spans="1:6" ht="54" x14ac:dyDescent="0.15">
      <c r="A1" s="4" t="s">
        <v>0</v>
      </c>
      <c r="B1">
        <v>1</v>
      </c>
      <c r="C1" s="1" t="s">
        <v>1</v>
      </c>
      <c r="D1" s="2">
        <v>11110021120001</v>
      </c>
      <c r="E1" t="s">
        <v>2</v>
      </c>
      <c r="F1" s="3" t="str">
        <f>A1&amp;B1&amp;C1&amp;D1&amp;E1</f>
        <v>insert into t_meter_info (f_meter_type, f_device_id, f_meter_address, f_meter_channel, f_meter_proto_type, f_install_pos)  values  ('20', 1, '11110021120001', 7, 0, '6#undercore');</v>
      </c>
    </row>
    <row r="2" spans="1:6" ht="54" x14ac:dyDescent="0.15">
      <c r="A2" s="4" t="s">
        <v>0</v>
      </c>
      <c r="B2">
        <v>2</v>
      </c>
      <c r="C2" s="1" t="s">
        <v>1</v>
      </c>
      <c r="D2" s="2">
        <v>11110021120002</v>
      </c>
      <c r="E2" t="s">
        <v>2</v>
      </c>
      <c r="F2" s="3" t="str">
        <f t="shared" ref="F2:F16" si="0">A2&amp;B2&amp;C2&amp;D2&amp;E2</f>
        <v>insert into t_meter_info (f_meter_type, f_device_id, f_meter_address, f_meter_channel, f_meter_proto_type, f_install_pos)  values  ('20', 2, '11110021120002', 7, 0, '6#undercore');</v>
      </c>
    </row>
    <row r="3" spans="1:6" ht="54" x14ac:dyDescent="0.15">
      <c r="A3" s="4" t="s">
        <v>0</v>
      </c>
      <c r="B3">
        <v>3</v>
      </c>
      <c r="C3" s="1" t="s">
        <v>1</v>
      </c>
      <c r="D3" s="2">
        <v>11110021120003</v>
      </c>
      <c r="E3" t="s">
        <v>2</v>
      </c>
      <c r="F3" s="3" t="str">
        <f t="shared" si="0"/>
        <v>insert into t_meter_info (f_meter_type, f_device_id, f_meter_address, f_meter_channel, f_meter_proto_type, f_install_pos)  values  ('20', 3, '11110021120003', 7, 0, '6#undercore');</v>
      </c>
    </row>
    <row r="4" spans="1:6" ht="54" x14ac:dyDescent="0.15">
      <c r="A4" s="4" t="s">
        <v>0</v>
      </c>
      <c r="B4">
        <v>4</v>
      </c>
      <c r="C4" s="1" t="s">
        <v>1</v>
      </c>
      <c r="D4" s="2">
        <v>11110021120004</v>
      </c>
      <c r="E4" t="s">
        <v>2</v>
      </c>
      <c r="F4" s="3" t="str">
        <f t="shared" si="0"/>
        <v>insert into t_meter_info (f_meter_type, f_device_id, f_meter_address, f_meter_channel, f_meter_proto_type, f_install_pos)  values  ('20', 4, '11110021120004', 7, 0, '6#undercore');</v>
      </c>
    </row>
    <row r="5" spans="1:6" ht="54" x14ac:dyDescent="0.15">
      <c r="A5" s="4" t="s">
        <v>0</v>
      </c>
      <c r="B5">
        <v>5</v>
      </c>
      <c r="C5" s="1" t="s">
        <v>1</v>
      </c>
      <c r="D5" s="2">
        <v>11110021120005</v>
      </c>
      <c r="E5" t="s">
        <v>2</v>
      </c>
      <c r="F5" s="3" t="str">
        <f t="shared" si="0"/>
        <v>insert into t_meter_info (f_meter_type, f_device_id, f_meter_address, f_meter_channel, f_meter_proto_type, f_install_pos)  values  ('20', 5, '11110021120005', 7, 0, '6#undercore');</v>
      </c>
    </row>
    <row r="6" spans="1:6" ht="54" x14ac:dyDescent="0.15">
      <c r="A6" s="4" t="s">
        <v>0</v>
      </c>
      <c r="B6">
        <v>6</v>
      </c>
      <c r="C6" s="1" t="s">
        <v>1</v>
      </c>
      <c r="D6" s="2">
        <v>11110021120006</v>
      </c>
      <c r="E6" t="s">
        <v>2</v>
      </c>
      <c r="F6" s="3" t="str">
        <f t="shared" si="0"/>
        <v>insert into t_meter_info (f_meter_type, f_device_id, f_meter_address, f_meter_channel, f_meter_proto_type, f_install_pos)  values  ('20', 6, '11110021120006', 7, 0, '6#undercore');</v>
      </c>
    </row>
    <row r="7" spans="1:6" ht="54" x14ac:dyDescent="0.15">
      <c r="A7" s="3" t="s">
        <v>0</v>
      </c>
      <c r="B7">
        <v>7</v>
      </c>
      <c r="C7" s="1" t="s">
        <v>1</v>
      </c>
      <c r="D7" s="2">
        <v>11110021120007</v>
      </c>
      <c r="E7" t="s">
        <v>2</v>
      </c>
      <c r="F7" s="3" t="str">
        <f t="shared" si="0"/>
        <v>insert into t_meter_info (f_meter_type, f_device_id, f_meter_address, f_meter_channel, f_meter_proto_type, f_install_pos)  values  ('20', 7, '11110021120007', 7, 0, '6#undercore');</v>
      </c>
    </row>
    <row r="8" spans="1:6" ht="54" x14ac:dyDescent="0.15">
      <c r="A8" s="4" t="s">
        <v>0</v>
      </c>
      <c r="B8">
        <v>8</v>
      </c>
      <c r="C8" s="1" t="s">
        <v>1</v>
      </c>
      <c r="D8" s="2">
        <v>11110021120008</v>
      </c>
      <c r="E8" t="s">
        <v>2</v>
      </c>
      <c r="F8" s="3" t="str">
        <f t="shared" si="0"/>
        <v>insert into t_meter_info (f_meter_type, f_device_id, f_meter_address, f_meter_channel, f_meter_proto_type, f_install_pos)  values  ('20', 8, '11110021120008', 7, 0, '6#undercore');</v>
      </c>
    </row>
    <row r="9" spans="1:6" ht="54" x14ac:dyDescent="0.15">
      <c r="A9" s="4" t="s">
        <v>0</v>
      </c>
      <c r="B9">
        <v>9</v>
      </c>
      <c r="C9" s="1" t="s">
        <v>1</v>
      </c>
      <c r="D9" s="2">
        <v>11110021120009</v>
      </c>
      <c r="E9" t="s">
        <v>2</v>
      </c>
      <c r="F9" s="3" t="str">
        <f t="shared" si="0"/>
        <v>insert into t_meter_info (f_meter_type, f_device_id, f_meter_address, f_meter_channel, f_meter_proto_type, f_install_pos)  values  ('20', 9, '11110021120009', 7, 0, '6#undercore');</v>
      </c>
    </row>
    <row r="10" spans="1:6" ht="54" x14ac:dyDescent="0.15">
      <c r="A10" s="4" t="s">
        <v>0</v>
      </c>
      <c r="B10">
        <v>10</v>
      </c>
      <c r="C10" s="1" t="s">
        <v>1</v>
      </c>
      <c r="D10" s="2">
        <v>11110021120010</v>
      </c>
      <c r="E10" t="s">
        <v>2</v>
      </c>
      <c r="F10" s="3" t="str">
        <f t="shared" si="0"/>
        <v>insert into t_meter_info (f_meter_type, f_device_id, f_meter_address, f_meter_channel, f_meter_proto_type, f_install_pos)  values  ('20', 10, '11110021120010', 7, 0, '6#undercore');</v>
      </c>
    </row>
    <row r="11" spans="1:6" ht="54" x14ac:dyDescent="0.15">
      <c r="A11" s="4" t="s">
        <v>0</v>
      </c>
      <c r="B11">
        <v>11</v>
      </c>
      <c r="C11" s="1" t="s">
        <v>1</v>
      </c>
      <c r="D11" s="2">
        <v>11110021120011</v>
      </c>
      <c r="E11" t="s">
        <v>2</v>
      </c>
      <c r="F11" s="3" t="str">
        <f t="shared" si="0"/>
        <v>insert into t_meter_info (f_meter_type, f_device_id, f_meter_address, f_meter_channel, f_meter_proto_type, f_install_pos)  values  ('20', 11, '11110021120011', 7, 0, '6#undercore');</v>
      </c>
    </row>
    <row r="12" spans="1:6" ht="54" x14ac:dyDescent="0.15">
      <c r="A12" s="4" t="s">
        <v>0</v>
      </c>
      <c r="B12">
        <v>12</v>
      </c>
      <c r="C12" s="1" t="s">
        <v>1</v>
      </c>
      <c r="D12" s="2">
        <v>11110021120012</v>
      </c>
      <c r="E12" t="s">
        <v>2</v>
      </c>
      <c r="F12" s="3" t="str">
        <f t="shared" si="0"/>
        <v>insert into t_meter_info (f_meter_type, f_device_id, f_meter_address, f_meter_channel, f_meter_proto_type, f_install_pos)  values  ('20', 12, '11110021120012', 7, 0, '6#undercore');</v>
      </c>
    </row>
    <row r="13" spans="1:6" ht="54" x14ac:dyDescent="0.15">
      <c r="A13" s="4" t="s">
        <v>0</v>
      </c>
      <c r="B13">
        <v>13</v>
      </c>
      <c r="C13" s="1" t="s">
        <v>1</v>
      </c>
      <c r="D13" s="2">
        <v>11110021120013</v>
      </c>
      <c r="E13" t="s">
        <v>2</v>
      </c>
      <c r="F13" s="3" t="str">
        <f t="shared" si="0"/>
        <v>insert into t_meter_info (f_meter_type, f_device_id, f_meter_address, f_meter_channel, f_meter_proto_type, f_install_pos)  values  ('20', 13, '11110021120013', 7, 0, '6#undercore');</v>
      </c>
    </row>
    <row r="14" spans="1:6" ht="54" x14ac:dyDescent="0.15">
      <c r="A14" s="4" t="s">
        <v>0</v>
      </c>
      <c r="B14">
        <v>14</v>
      </c>
      <c r="C14" s="1" t="s">
        <v>1</v>
      </c>
      <c r="D14" s="2">
        <v>11110021120014</v>
      </c>
      <c r="E14" t="s">
        <v>2</v>
      </c>
      <c r="F14" s="3" t="str">
        <f t="shared" si="0"/>
        <v>insert into t_meter_info (f_meter_type, f_device_id, f_meter_address, f_meter_channel, f_meter_proto_type, f_install_pos)  values  ('20', 14, '11110021120014', 7, 0, '6#undercore');</v>
      </c>
    </row>
    <row r="15" spans="1:6" ht="54" x14ac:dyDescent="0.15">
      <c r="A15" s="4" t="s">
        <v>0</v>
      </c>
      <c r="B15">
        <v>15</v>
      </c>
      <c r="C15" s="1" t="s">
        <v>1</v>
      </c>
      <c r="D15" s="2">
        <v>11110021120015</v>
      </c>
      <c r="E15" t="s">
        <v>2</v>
      </c>
      <c r="F15" s="3" t="str">
        <f t="shared" si="0"/>
        <v>insert into t_meter_info (f_meter_type, f_device_id, f_meter_address, f_meter_channel, f_meter_proto_type, f_install_pos)  values  ('20', 15, '11110021120015', 7, 0, '6#undercore');</v>
      </c>
    </row>
    <row r="16" spans="1:6" ht="54" x14ac:dyDescent="0.15">
      <c r="A16" s="4" t="s">
        <v>0</v>
      </c>
      <c r="B16">
        <v>16</v>
      </c>
      <c r="C16" s="1" t="s">
        <v>1</v>
      </c>
      <c r="D16" s="2">
        <v>11110021120016</v>
      </c>
      <c r="E16" t="s">
        <v>2</v>
      </c>
      <c r="F16" s="3" t="str">
        <f t="shared" si="0"/>
        <v>insert into t_meter_info (f_meter_type, f_device_id, f_meter_address, f_meter_channel, f_meter_proto_type, f_install_pos)  values  ('20', 16, '11110021120016', 7, 0, '6#undercore');</v>
      </c>
    </row>
    <row r="17" spans="1:6" ht="54" x14ac:dyDescent="0.15">
      <c r="A17" s="4" t="s">
        <v>0</v>
      </c>
      <c r="B17">
        <v>17</v>
      </c>
      <c r="C17" s="1" t="s">
        <v>1</v>
      </c>
      <c r="D17" s="2">
        <v>11110021120017</v>
      </c>
      <c r="E17" t="s">
        <v>2</v>
      </c>
      <c r="F17" s="3" t="str">
        <f t="shared" ref="F17:F18" si="1">A17&amp;B17&amp;C17&amp;D17&amp;E17</f>
        <v>insert into t_meter_info (f_meter_type, f_device_id, f_meter_address, f_meter_channel, f_meter_proto_type, f_install_pos)  values  ('20', 17, '11110021120017', 7, 0, '6#undercore');</v>
      </c>
    </row>
    <row r="18" spans="1:6" ht="54" x14ac:dyDescent="0.15">
      <c r="A18" s="4" t="s">
        <v>0</v>
      </c>
      <c r="B18">
        <v>18</v>
      </c>
      <c r="C18" s="1" t="s">
        <v>1</v>
      </c>
      <c r="D18" s="2">
        <v>11110021120018</v>
      </c>
      <c r="E18" t="s">
        <v>2</v>
      </c>
      <c r="F18" s="3" t="str">
        <f t="shared" si="1"/>
        <v>insert into t_meter_info (f_meter_type, f_device_id, f_meter_address, f_meter_channel, f_meter_proto_type, f_install_pos)  values  ('20', 18, '11110021120018', 7, 0, '6#undercore');</v>
      </c>
    </row>
    <row r="19" spans="1:6" ht="54" x14ac:dyDescent="0.15">
      <c r="A19" s="4" t="s">
        <v>0</v>
      </c>
      <c r="B19">
        <v>19</v>
      </c>
      <c r="C19" s="1" t="s">
        <v>1</v>
      </c>
      <c r="D19" s="2">
        <v>11110031185392</v>
      </c>
      <c r="E19" t="s">
        <v>2</v>
      </c>
      <c r="F19" s="3" t="str">
        <f t="shared" ref="F19:F30" si="2">A19&amp;B19&amp;C19&amp;D19&amp;E19</f>
        <v>insert into t_meter_info (f_meter_type, f_device_id, f_meter_address, f_meter_channel, f_meter_proto_type, f_install_pos)  values  ('20', 19, '11110031185392', 7, 0, '6#undercore');</v>
      </c>
    </row>
    <row r="20" spans="1:6" ht="54" x14ac:dyDescent="0.15">
      <c r="A20" s="4" t="s">
        <v>0</v>
      </c>
      <c r="B20">
        <v>20</v>
      </c>
      <c r="C20" s="1" t="s">
        <v>1</v>
      </c>
      <c r="D20" s="2">
        <v>11110031185384</v>
      </c>
      <c r="E20" t="s">
        <v>3</v>
      </c>
      <c r="F20" s="3" t="str">
        <f t="shared" si="2"/>
        <v>insert into t_meter_info (f_meter_type, f_device_id, f_meter_address, f_meter_channel, f_meter_proto_type, f_install_pos)  values  ('20', 20, '11110031185384', 7, 0, '7#undercore');</v>
      </c>
    </row>
    <row r="21" spans="1:6" ht="54" x14ac:dyDescent="0.15">
      <c r="A21" s="4" t="s">
        <v>0</v>
      </c>
      <c r="B21">
        <v>21</v>
      </c>
      <c r="C21" s="1" t="s">
        <v>1</v>
      </c>
      <c r="D21" s="2">
        <v>11110031185397</v>
      </c>
      <c r="E21" t="s">
        <v>4</v>
      </c>
      <c r="F21" s="3" t="str">
        <f t="shared" si="2"/>
        <v>insert into t_meter_info (f_meter_type, f_device_id, f_meter_address, f_meter_channel, f_meter_proto_type, f_install_pos)  values  ('20', 21, '11110031185397', 7, 0, '8#undercore');</v>
      </c>
    </row>
    <row r="22" spans="1:6" ht="54" x14ac:dyDescent="0.15">
      <c r="A22" s="4" t="s">
        <v>0</v>
      </c>
      <c r="B22">
        <v>22</v>
      </c>
      <c r="C22" s="1" t="s">
        <v>1</v>
      </c>
      <c r="D22" s="2">
        <v>11110031185395</v>
      </c>
      <c r="E22" t="s">
        <v>5</v>
      </c>
      <c r="F22" s="3" t="str">
        <f t="shared" si="2"/>
        <v>insert into t_meter_info (f_meter_type, f_device_id, f_meter_address, f_meter_channel, f_meter_proto_type, f_install_pos)  values  ('20', 22, '11110031185395', 7, 0, '9#undercore');</v>
      </c>
    </row>
    <row r="23" spans="1:6" ht="54" x14ac:dyDescent="0.15">
      <c r="A23" s="4" t="s">
        <v>0</v>
      </c>
      <c r="B23">
        <v>23</v>
      </c>
      <c r="C23" s="1" t="s">
        <v>1</v>
      </c>
      <c r="D23" s="2">
        <v>11110031185373</v>
      </c>
      <c r="E23" t="s">
        <v>6</v>
      </c>
      <c r="F23" s="3" t="str">
        <f t="shared" si="2"/>
        <v>insert into t_meter_info (f_meter_type, f_device_id, f_meter_address, f_meter_channel, f_meter_proto_type, f_install_pos)  values  ('20', 23, '11110031185373', 7, 0, '10#undercore');</v>
      </c>
    </row>
    <row r="24" spans="1:6" ht="54" x14ac:dyDescent="0.15">
      <c r="A24" s="4" t="s">
        <v>0</v>
      </c>
      <c r="B24">
        <v>24</v>
      </c>
      <c r="C24" s="1" t="s">
        <v>1</v>
      </c>
      <c r="D24" s="2">
        <v>11110031185387</v>
      </c>
      <c r="E24" t="s">
        <v>7</v>
      </c>
      <c r="F24" s="3" t="str">
        <f t="shared" si="2"/>
        <v>insert into t_meter_info (f_meter_type, f_device_id, f_meter_address, f_meter_channel, f_meter_proto_type, f_install_pos)  values  ('20', 24, '11110031185387', 7, 0, '11#undercore');</v>
      </c>
    </row>
    <row r="25" spans="1:6" ht="54" x14ac:dyDescent="0.15">
      <c r="A25" s="4" t="s">
        <v>0</v>
      </c>
      <c r="B25">
        <v>25</v>
      </c>
      <c r="C25" s="1" t="s">
        <v>1</v>
      </c>
      <c r="D25" s="2">
        <v>11110031185368</v>
      </c>
      <c r="E25" t="s">
        <v>7</v>
      </c>
      <c r="F25" s="3" t="str">
        <f t="shared" si="2"/>
        <v>insert into t_meter_info (f_meter_type, f_device_id, f_meter_address, f_meter_channel, f_meter_proto_type, f_install_pos)  values  ('20', 25, '11110031185368', 7, 0, '11#undercore');</v>
      </c>
    </row>
    <row r="26" spans="1:6" ht="54" x14ac:dyDescent="0.15">
      <c r="A26" s="4" t="s">
        <v>0</v>
      </c>
      <c r="B26">
        <v>26</v>
      </c>
      <c r="C26" s="1" t="s">
        <v>1</v>
      </c>
      <c r="D26" s="2">
        <v>11110031185391</v>
      </c>
      <c r="E26" t="s">
        <v>7</v>
      </c>
      <c r="F26" s="3" t="str">
        <f t="shared" si="2"/>
        <v>insert into t_meter_info (f_meter_type, f_device_id, f_meter_address, f_meter_channel, f_meter_proto_type, f_install_pos)  values  ('20', 26, '11110031185391', 7, 0, '11#undercore');</v>
      </c>
    </row>
    <row r="27" spans="1:6" ht="54" x14ac:dyDescent="0.15">
      <c r="A27" s="4" t="s">
        <v>0</v>
      </c>
      <c r="B27">
        <v>27</v>
      </c>
      <c r="C27" s="1" t="s">
        <v>1</v>
      </c>
      <c r="D27" s="2">
        <v>11110031185369</v>
      </c>
      <c r="E27" t="s">
        <v>7</v>
      </c>
      <c r="F27" s="3" t="str">
        <f t="shared" si="2"/>
        <v>insert into t_meter_info (f_meter_type, f_device_id, f_meter_address, f_meter_channel, f_meter_proto_type, f_install_pos)  values  ('20', 27, '11110031185369', 7, 0, '11#undercore');</v>
      </c>
    </row>
    <row r="28" spans="1:6" ht="54" x14ac:dyDescent="0.15">
      <c r="A28" s="4" t="s">
        <v>0</v>
      </c>
      <c r="B28">
        <v>28</v>
      </c>
      <c r="C28" s="1" t="s">
        <v>1</v>
      </c>
      <c r="D28" s="2">
        <v>11110031185370</v>
      </c>
      <c r="E28" t="s">
        <v>7</v>
      </c>
      <c r="F28" s="3" t="str">
        <f t="shared" si="2"/>
        <v>insert into t_meter_info (f_meter_type, f_device_id, f_meter_address, f_meter_channel, f_meter_proto_type, f_install_pos)  values  ('20', 28, '11110031185370', 7, 0, '11#undercore');</v>
      </c>
    </row>
    <row r="29" spans="1:6" ht="54" x14ac:dyDescent="0.15">
      <c r="A29" s="4" t="s">
        <v>0</v>
      </c>
      <c r="B29">
        <v>29</v>
      </c>
      <c r="C29" s="1" t="s">
        <v>1</v>
      </c>
      <c r="D29" s="2">
        <v>11110031185377</v>
      </c>
      <c r="E29" t="s">
        <v>7</v>
      </c>
      <c r="F29" s="3" t="str">
        <f t="shared" si="2"/>
        <v>insert into t_meter_info (f_meter_type, f_device_id, f_meter_address, f_meter_channel, f_meter_proto_type, f_install_pos)  values  ('20', 29, '11110031185377', 7, 0, '11#undercore');</v>
      </c>
    </row>
    <row r="30" spans="1:6" ht="54" x14ac:dyDescent="0.15">
      <c r="A30" s="4" t="s">
        <v>0</v>
      </c>
      <c r="B30">
        <v>30</v>
      </c>
      <c r="C30" s="1" t="s">
        <v>1</v>
      </c>
      <c r="D30" s="2">
        <v>11110031185378</v>
      </c>
      <c r="E30" t="s">
        <v>7</v>
      </c>
      <c r="F30" s="3" t="str">
        <f t="shared" si="2"/>
        <v>insert into t_meter_info (f_meter_type, f_device_id, f_meter_address, f_meter_channel, f_meter_proto_type, f_install_pos)  values  ('20', 30, '11110031185378', 7, 0, '11#undercore');</v>
      </c>
    </row>
    <row r="31" spans="1:6" ht="54" x14ac:dyDescent="0.15">
      <c r="A31" s="4" t="s">
        <v>0</v>
      </c>
      <c r="B31">
        <v>31</v>
      </c>
      <c r="C31" s="1" t="s">
        <v>1</v>
      </c>
      <c r="D31" s="2">
        <v>11110031185393</v>
      </c>
      <c r="E31" t="s">
        <v>8</v>
      </c>
      <c r="F31" s="3" t="str">
        <f t="shared" ref="F31:F46" si="3">A31&amp;B31&amp;C31&amp;D31&amp;E31</f>
        <v>insert into t_meter_info (f_meter_type, f_device_id, f_meter_address, f_meter_channel, f_meter_proto_type, f_install_pos)  values  ('20', 31, '11110031185393', 7, 0, '12#undercore');</v>
      </c>
    </row>
    <row r="32" spans="1:6" ht="54" x14ac:dyDescent="0.15">
      <c r="A32" s="4" t="s">
        <v>0</v>
      </c>
      <c r="B32">
        <v>32</v>
      </c>
      <c r="C32" s="1" t="s">
        <v>1</v>
      </c>
      <c r="D32" s="2">
        <v>11110031185396</v>
      </c>
      <c r="E32" t="s">
        <v>9</v>
      </c>
      <c r="F32" s="3" t="str">
        <f t="shared" si="3"/>
        <v>insert into t_meter_info (f_meter_type, f_device_id, f_meter_address, f_meter_channel, f_meter_proto_type, f_install_pos)  values  ('20', 32, '11110031185396', 7, 0, '13#undercore');</v>
      </c>
    </row>
    <row r="33" spans="1:6" ht="54" x14ac:dyDescent="0.15">
      <c r="A33" s="4" t="s">
        <v>0</v>
      </c>
      <c r="B33">
        <v>33</v>
      </c>
      <c r="C33" s="1" t="s">
        <v>1</v>
      </c>
      <c r="D33" s="2">
        <v>11110031185376</v>
      </c>
      <c r="E33" t="s">
        <v>10</v>
      </c>
      <c r="F33" s="3" t="str">
        <f t="shared" si="3"/>
        <v>insert into t_meter_info (f_meter_type, f_device_id, f_meter_address, f_meter_channel, f_meter_proto_type, f_install_pos)  values  ('20', 33, '11110031185376', 7, 0, '14#undercore');</v>
      </c>
    </row>
    <row r="34" spans="1:6" ht="54" x14ac:dyDescent="0.15">
      <c r="A34" s="4" t="s">
        <v>0</v>
      </c>
      <c r="B34">
        <v>34</v>
      </c>
      <c r="C34" s="1" t="s">
        <v>1</v>
      </c>
      <c r="D34" s="2">
        <v>11110031185389</v>
      </c>
      <c r="E34" t="s">
        <v>11</v>
      </c>
      <c r="F34" s="3" t="str">
        <f t="shared" si="3"/>
        <v>insert into t_meter_info (f_meter_type, f_device_id, f_meter_address, f_meter_channel, f_meter_proto_type, f_install_pos)  values  ('20', 34, '11110031185389', 7, 0, '15#undercore');</v>
      </c>
    </row>
    <row r="35" spans="1:6" ht="54" x14ac:dyDescent="0.15">
      <c r="A35" s="4" t="s">
        <v>0</v>
      </c>
      <c r="B35">
        <v>35</v>
      </c>
      <c r="C35" s="1" t="s">
        <v>1</v>
      </c>
      <c r="D35" s="2">
        <v>11110031185388</v>
      </c>
      <c r="E35" t="s">
        <v>12</v>
      </c>
      <c r="F35" s="3" t="str">
        <f t="shared" si="3"/>
        <v>insert into t_meter_info (f_meter_type, f_device_id, f_meter_address, f_meter_channel, f_meter_proto_type, f_install_pos)  values  ('20', 35, '11110031185388', 7, 0, '16#undercore');</v>
      </c>
    </row>
    <row r="36" spans="1:6" ht="54" x14ac:dyDescent="0.15">
      <c r="A36" s="4" t="s">
        <v>0</v>
      </c>
      <c r="B36">
        <v>36</v>
      </c>
      <c r="C36" s="1" t="s">
        <v>1</v>
      </c>
      <c r="D36" s="2">
        <v>11110031185394</v>
      </c>
      <c r="E36" t="s">
        <v>13</v>
      </c>
      <c r="F36" s="3" t="str">
        <f t="shared" si="3"/>
        <v>insert into t_meter_info (f_meter_type, f_device_id, f_meter_address, f_meter_channel, f_meter_proto_type, f_install_pos)  values  ('20', 36, '11110031185394', 7, 0, '17#undercore');</v>
      </c>
    </row>
    <row r="37" spans="1:6" ht="54" x14ac:dyDescent="0.15">
      <c r="A37" s="4" t="s">
        <v>0</v>
      </c>
      <c r="B37">
        <v>37</v>
      </c>
      <c r="C37" s="1" t="s">
        <v>1</v>
      </c>
      <c r="D37" s="2">
        <v>11110031185382</v>
      </c>
      <c r="E37" t="s">
        <v>14</v>
      </c>
      <c r="F37" s="3" t="str">
        <f t="shared" si="3"/>
        <v>insert into t_meter_info (f_meter_type, f_device_id, f_meter_address, f_meter_channel, f_meter_proto_type, f_install_pos)  values  ('20', 37, '11110031185382', 7, 0, '18#undercore');</v>
      </c>
    </row>
    <row r="38" spans="1:6" ht="54" x14ac:dyDescent="0.15">
      <c r="A38" s="4" t="s">
        <v>0</v>
      </c>
      <c r="B38">
        <v>38</v>
      </c>
      <c r="C38" s="1" t="s">
        <v>1</v>
      </c>
      <c r="D38" s="2">
        <v>11110031185379</v>
      </c>
      <c r="E38" t="s">
        <v>15</v>
      </c>
      <c r="F38" s="3" t="str">
        <f t="shared" si="3"/>
        <v>insert into t_meter_info (f_meter_type, f_device_id, f_meter_address, f_meter_channel, f_meter_proto_type, f_install_pos)  values  ('20', 38, '11110031185379', 7, 0, '19#undercore');</v>
      </c>
    </row>
    <row r="39" spans="1:6" ht="54" x14ac:dyDescent="0.15">
      <c r="A39" s="4" t="s">
        <v>0</v>
      </c>
      <c r="B39">
        <v>39</v>
      </c>
      <c r="C39" s="1" t="s">
        <v>1</v>
      </c>
      <c r="D39" s="2">
        <v>11110031185371</v>
      </c>
      <c r="E39" t="s">
        <v>16</v>
      </c>
      <c r="F39" s="3" t="str">
        <f t="shared" si="3"/>
        <v>insert into t_meter_info (f_meter_type, f_device_id, f_meter_address, f_meter_channel, f_meter_proto_type, f_install_pos)  values  ('20', 39, '11110031185371', 7, 0, '20#undercore');</v>
      </c>
    </row>
    <row r="40" spans="1:6" ht="54" x14ac:dyDescent="0.15">
      <c r="A40" s="4" t="s">
        <v>0</v>
      </c>
      <c r="B40">
        <v>40</v>
      </c>
      <c r="C40" s="1" t="s">
        <v>1</v>
      </c>
      <c r="D40" s="2">
        <v>11110031185372</v>
      </c>
      <c r="E40" t="s">
        <v>17</v>
      </c>
      <c r="F40" s="3" t="str">
        <f t="shared" si="3"/>
        <v>insert into t_meter_info (f_meter_type, f_device_id, f_meter_address, f_meter_channel, f_meter_proto_type, f_install_pos)  values  ('20', 40, '11110031185372', 7, 0, '21#undercore');</v>
      </c>
    </row>
    <row r="41" spans="1:6" ht="54" x14ac:dyDescent="0.15">
      <c r="A41" s="4" t="s">
        <v>0</v>
      </c>
      <c r="B41">
        <v>41</v>
      </c>
      <c r="C41" s="1" t="s">
        <v>1</v>
      </c>
      <c r="D41" s="2">
        <v>11110031185374</v>
      </c>
      <c r="E41" t="s">
        <v>18</v>
      </c>
      <c r="F41" s="3" t="str">
        <f t="shared" si="3"/>
        <v>insert into t_meter_info (f_meter_type, f_device_id, f_meter_address, f_meter_channel, f_meter_proto_type, f_install_pos)  values  ('20', 41, '11110031185374', 7, 0, '22#undercore');</v>
      </c>
    </row>
    <row r="42" spans="1:6" ht="54" x14ac:dyDescent="0.15">
      <c r="A42" s="4" t="s">
        <v>0</v>
      </c>
      <c r="B42">
        <v>42</v>
      </c>
      <c r="C42" s="1" t="s">
        <v>1</v>
      </c>
      <c r="D42" s="2">
        <v>11110031185381</v>
      </c>
      <c r="E42" t="s">
        <v>19</v>
      </c>
      <c r="F42" s="3" t="str">
        <f t="shared" si="3"/>
        <v>insert into t_meter_info (f_meter_type, f_device_id, f_meter_address, f_meter_channel, f_meter_proto_type, f_install_pos)  values  ('20', 42, '11110031185381', 7, 0, '23#undercore');</v>
      </c>
    </row>
    <row r="43" spans="1:6" ht="54" x14ac:dyDescent="0.15">
      <c r="A43" s="4" t="s">
        <v>0</v>
      </c>
      <c r="B43">
        <v>43</v>
      </c>
      <c r="C43" s="1" t="s">
        <v>1</v>
      </c>
      <c r="D43" s="2">
        <v>11110031185385</v>
      </c>
      <c r="E43" t="s">
        <v>20</v>
      </c>
      <c r="F43" s="3" t="str">
        <f t="shared" si="3"/>
        <v>insert into t_meter_info (f_meter_type, f_device_id, f_meter_address, f_meter_channel, f_meter_proto_type, f_install_pos)  values  ('20', 43, '11110031185385', 7, 0, '24#undercore');</v>
      </c>
    </row>
    <row r="44" spans="1:6" ht="54" x14ac:dyDescent="0.15">
      <c r="A44" s="4" t="s">
        <v>0</v>
      </c>
      <c r="B44">
        <v>44</v>
      </c>
      <c r="C44" s="1" t="s">
        <v>1</v>
      </c>
      <c r="D44" s="2">
        <v>11110031185398</v>
      </c>
      <c r="E44" t="s">
        <v>21</v>
      </c>
      <c r="F44" s="3" t="str">
        <f t="shared" si="3"/>
        <v>insert into t_meter_info (f_meter_type, f_device_id, f_meter_address, f_meter_channel, f_meter_proto_type, f_install_pos)  values  ('20', 44, '11110031185398', 7, 0, '25#undercore');</v>
      </c>
    </row>
    <row r="45" spans="1:6" ht="54" x14ac:dyDescent="0.15">
      <c r="A45" s="4" t="s">
        <v>0</v>
      </c>
      <c r="B45">
        <v>45</v>
      </c>
      <c r="C45" s="1" t="s">
        <v>1</v>
      </c>
      <c r="D45" s="2">
        <v>11110031185386</v>
      </c>
      <c r="E45" t="s">
        <v>22</v>
      </c>
      <c r="F45" s="3" t="str">
        <f t="shared" si="3"/>
        <v>insert into t_meter_info (f_meter_type, f_device_id, f_meter_address, f_meter_channel, f_meter_proto_type, f_install_pos)  values  ('20', 45, '11110031185386', 7, 0, '26#undercore');</v>
      </c>
    </row>
    <row r="46" spans="1:6" ht="54" x14ac:dyDescent="0.15">
      <c r="A46" s="4" t="s">
        <v>0</v>
      </c>
      <c r="B46">
        <v>46</v>
      </c>
      <c r="C46" s="1" t="s">
        <v>1</v>
      </c>
      <c r="D46" s="2">
        <v>11110031185383</v>
      </c>
      <c r="E46" t="s">
        <v>23</v>
      </c>
      <c r="F46" s="3" t="str">
        <f t="shared" si="3"/>
        <v>insert into t_meter_info (f_meter_type, f_device_id, f_meter_address, f_meter_channel, f_meter_proto_type, f_install_pos)  values  ('20', 46, '11110031185383', 7, 0, '27#undercore');</v>
      </c>
    </row>
    <row r="47" spans="1:6" ht="54" x14ac:dyDescent="0.15">
      <c r="A47" s="4" t="s">
        <v>0</v>
      </c>
      <c r="B47">
        <v>47</v>
      </c>
      <c r="C47" s="1" t="s">
        <v>1</v>
      </c>
      <c r="D47" s="2">
        <v>11110031185375</v>
      </c>
      <c r="E47" t="s">
        <v>24</v>
      </c>
      <c r="F47" s="3" t="str">
        <f t="shared" ref="F47" si="4">A47&amp;B47&amp;C47&amp;D47&amp;E47</f>
        <v>insert into t_meter_info (f_meter_type, f_device_id, f_meter_address, f_meter_channel, f_meter_proto_type, f_install_pos)  values  ('20', 47, '11110031185375', 7, 0, '28#undercore');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2016-05-05T08:19:24Z</dcterms:modified>
</cp:coreProperties>
</file>