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cuments/Obsidan/Obsidian/📥 受信箱/国総研様式/"/>
    </mc:Choice>
  </mc:AlternateContent>
  <xr:revisionPtr revIDLastSave="0" documentId="8_{CACF3EE0-4354-D24D-9243-B6EAEAADE649}" xr6:coauthVersionLast="47" xr6:coauthVersionMax="47" xr10:uidLastSave="{00000000-0000-0000-0000-000000000000}"/>
  <bookViews>
    <workbookView xWindow="4920" yWindow="1020" windowWidth="23820" windowHeight="15580" tabRatio="905" xr2:uid="{00000000-000D-0000-FFFF-FFFF00000000}"/>
  </bookViews>
  <sheets>
    <sheet name="橋梁諸元" sheetId="31" r:id="rId1"/>
    <sheet name="橋梁諸元2" sheetId="32" r:id="rId2"/>
    <sheet name="上部工諸元" sheetId="33" r:id="rId3"/>
    <sheet name="下部工諸元" sheetId="34" r:id="rId4"/>
    <sheet name="補修履歴" sheetId="35" r:id="rId5"/>
    <sheet name="現況写真台帳" sheetId="29" r:id="rId6"/>
    <sheet name="第1径間" sheetId="36" r:id="rId7"/>
    <sheet name="部材番号図" sheetId="23" r:id="rId8"/>
    <sheet name="損傷図" sheetId="24" r:id="rId9"/>
    <sheet name="損傷写真台帳" sheetId="37" r:id="rId10"/>
  </sheets>
  <externalReferences>
    <externalReference r:id="rId11"/>
    <externalReference r:id="rId12"/>
  </externalReferences>
  <definedNames>
    <definedName name="ListA">#REF!</definedName>
    <definedName name="ListCheck">[1]リスト!#REF!</definedName>
    <definedName name="ListCheck2">[2]リスト!$M$3:$M$7</definedName>
    <definedName name="ListHantei">#REF!</definedName>
    <definedName name="ListRiyu">#REF!</definedName>
    <definedName name="List工法_RC">[2]リスト!$J$3:$J$23</definedName>
    <definedName name="List工法_塩害">[1]リスト!$B$3:$B$27</definedName>
    <definedName name="List工法_塗装">[1]リスト!$D$3:$D$9</definedName>
    <definedName name="List事項">[2]リスト!$A$3:$A$5</definedName>
    <definedName name="List事項222">#REF!</definedName>
    <definedName name="List実施チェック">[1]リスト!#REF!</definedName>
    <definedName name="List選択">[1]リスト!#REF!</definedName>
    <definedName name="List補修工法">[1]リスト!$A$3:$A$60</definedName>
    <definedName name="List補修実施箇所">[2]リスト!$B$3:$B$7</definedName>
    <definedName name="List補修実施箇所2">[2]リスト!$C$3:$C$6</definedName>
    <definedName name="List理由">[1]リスト!#REF!</definedName>
    <definedName name="List理由2">[1]リスト!#REF!</definedName>
    <definedName name="_xlnm.Print_Area" localSheetId="3">下部工諸元!$A$1:$G$24</definedName>
    <definedName name="_xlnm.Print_Area" localSheetId="5">現況写真台帳!$A$1:$G$184</definedName>
    <definedName name="_xlnm.Print_Area" localSheetId="2">上部工諸元!$A$1:$AG$17</definedName>
    <definedName name="_xlnm.Print_Area" localSheetId="9">損傷写真台帳!$B$1:$H$296</definedName>
    <definedName name="_xlnm.Print_Area" localSheetId="8">損傷図!$A$1:$G$44</definedName>
    <definedName name="_xlnm.Print_Area" localSheetId="6">第1径間!$A$1:$U$37</definedName>
    <definedName name="_xlnm.Print_Area" localSheetId="7">部材番号図!$A$1:$G$23</definedName>
    <definedName name="_xlnm.Print_Area" localSheetId="4">補修履歴!$A$1:$F$24</definedName>
    <definedName name="_xlnm.Print_Titles" localSheetId="9">損傷写真台帳!$1:$2</definedName>
    <definedName name="_xlnm.Print_Titles" localSheetId="8">損傷図!$1:$2</definedName>
    <definedName name="_xlnm.Print_Titles" localSheetId="7">部材番号図!$1:$2</definedName>
    <definedName name="Riuu">#REF!</definedName>
    <definedName name="あああ">#REF!</definedName>
    <definedName name="ああああああああああ">#REF!</definedName>
    <definedName name="ぃｓｔ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7" l="1"/>
  <c r="E2" i="37"/>
  <c r="G2" i="37"/>
  <c r="F163" i="29"/>
  <c r="D163" i="29"/>
  <c r="F140" i="29"/>
  <c r="D140" i="29"/>
  <c r="F117" i="29"/>
  <c r="D117" i="29"/>
  <c r="F2" i="24" l="1"/>
  <c r="D2" i="24"/>
  <c r="F2" i="23"/>
  <c r="D2" i="23"/>
  <c r="F94" i="29"/>
  <c r="D94" i="29"/>
  <c r="F71" i="29"/>
  <c r="D71" i="29"/>
  <c r="F48" i="29"/>
  <c r="D48" i="29"/>
  <c r="F25" i="29"/>
  <c r="D25" i="29"/>
  <c r="F2" i="29"/>
  <c r="D2" i="29"/>
  <c r="B2" i="24" l="1"/>
  <c r="B2" i="23"/>
</calcChain>
</file>

<file path=xl/sharedStrings.xml><?xml version="1.0" encoding="utf-8"?>
<sst xmlns="http://schemas.openxmlformats.org/spreadsheetml/2006/main" count="1071" uniqueCount="362">
  <si>
    <t>備考</t>
    <rPh sb="0" eb="2">
      <t>ビコウ</t>
    </rPh>
    <phoneticPr fontId="2"/>
  </si>
  <si>
    <t>径間番号</t>
    <rPh sb="0" eb="2">
      <t>ケイカン</t>
    </rPh>
    <rPh sb="2" eb="4">
      <t>バンゴウ</t>
    </rPh>
    <phoneticPr fontId="2"/>
  </si>
  <si>
    <t>橋梁管理番号</t>
    <rPh sb="0" eb="2">
      <t>キョウリョウ</t>
    </rPh>
    <rPh sb="2" eb="4">
      <t>カンリ</t>
    </rPh>
    <rPh sb="4" eb="6">
      <t>バンゴウ</t>
    </rPh>
    <phoneticPr fontId="2"/>
  </si>
  <si>
    <t>橋梁名</t>
    <rPh sb="0" eb="2">
      <t>キョウリョウ</t>
    </rPh>
    <rPh sb="2" eb="3">
      <t>メイ</t>
    </rPh>
    <phoneticPr fontId="2"/>
  </si>
  <si>
    <t>路線名</t>
    <rPh sb="0" eb="2">
      <t>ロセン</t>
    </rPh>
    <rPh sb="2" eb="3">
      <t>メイ</t>
    </rPh>
    <phoneticPr fontId="2"/>
  </si>
  <si>
    <t>所在地</t>
    <rPh sb="0" eb="3">
      <t>ショザイチ</t>
    </rPh>
    <phoneticPr fontId="2"/>
  </si>
  <si>
    <t>橋長</t>
    <rPh sb="0" eb="1">
      <t>キョウ</t>
    </rPh>
    <rPh sb="1" eb="2">
      <t>チョウ</t>
    </rPh>
    <phoneticPr fontId="2"/>
  </si>
  <si>
    <t>海岸からの距離</t>
    <rPh sb="0" eb="2">
      <t>カイガン</t>
    </rPh>
    <rPh sb="5" eb="7">
      <t>キョリ</t>
    </rPh>
    <phoneticPr fontId="2"/>
  </si>
  <si>
    <t>部材番号</t>
    <rPh sb="0" eb="1">
      <t>ブ</t>
    </rPh>
    <rPh sb="1" eb="2">
      <t>ザイ</t>
    </rPh>
    <rPh sb="2" eb="4">
      <t>バンゴウ</t>
    </rPh>
    <phoneticPr fontId="2"/>
  </si>
  <si>
    <t>損傷写真台帳</t>
    <rPh sb="0" eb="2">
      <t>ソンショウ</t>
    </rPh>
    <rPh sb="2" eb="4">
      <t>シャシン</t>
    </rPh>
    <rPh sb="4" eb="6">
      <t>ダイチョウ</t>
    </rPh>
    <phoneticPr fontId="2"/>
  </si>
  <si>
    <t>写真番号</t>
    <rPh sb="0" eb="2">
      <t>シャシン</t>
    </rPh>
    <rPh sb="2" eb="4">
      <t>バンゴウ</t>
    </rPh>
    <phoneticPr fontId="2"/>
  </si>
  <si>
    <t>部材名称</t>
    <rPh sb="0" eb="1">
      <t>ブ</t>
    </rPh>
    <rPh sb="1" eb="2">
      <t>ザイ</t>
    </rPh>
    <rPh sb="2" eb="4">
      <t>メイショウ</t>
    </rPh>
    <phoneticPr fontId="2"/>
  </si>
  <si>
    <t>損傷発生位置</t>
    <rPh sb="0" eb="2">
      <t>ソンショウ</t>
    </rPh>
    <rPh sb="2" eb="4">
      <t>ハッセイ</t>
    </rPh>
    <rPh sb="4" eb="6">
      <t>イチ</t>
    </rPh>
    <phoneticPr fontId="2"/>
  </si>
  <si>
    <t>主桁</t>
  </si>
  <si>
    <t>床版</t>
  </si>
  <si>
    <t>部材番号図</t>
    <phoneticPr fontId="2"/>
  </si>
  <si>
    <t>1</t>
  </si>
  <si>
    <t>2</t>
  </si>
  <si>
    <t>損傷図</t>
    <phoneticPr fontId="2"/>
  </si>
  <si>
    <t>3</t>
  </si>
  <si>
    <t>メ　　モ</t>
    <phoneticPr fontId="2"/>
  </si>
  <si>
    <t>現況写真台帳</t>
    <rPh sb="0" eb="2">
      <t>ゲンキョウ</t>
    </rPh>
    <rPh sb="2" eb="4">
      <t>シャシン</t>
    </rPh>
    <rPh sb="4" eb="6">
      <t>ダイチョウ</t>
    </rPh>
    <phoneticPr fontId="2"/>
  </si>
  <si>
    <t>写真説明</t>
    <rPh sb="0" eb="2">
      <t>シャシン</t>
    </rPh>
    <rPh sb="2" eb="4">
      <t>セツメイ</t>
    </rPh>
    <phoneticPr fontId="2"/>
  </si>
  <si>
    <t>4</t>
    <phoneticPr fontId="2"/>
  </si>
  <si>
    <t>1</t>
    <phoneticPr fontId="2"/>
  </si>
  <si>
    <t>3</t>
    <phoneticPr fontId="2"/>
  </si>
  <si>
    <t>緯度</t>
    <rPh sb="0" eb="2">
      <t>イド</t>
    </rPh>
    <phoneticPr fontId="2"/>
  </si>
  <si>
    <t>経度</t>
    <rPh sb="0" eb="2">
      <t>ケイド</t>
    </rPh>
    <phoneticPr fontId="2"/>
  </si>
  <si>
    <t>m</t>
    <phoneticPr fontId="2"/>
  </si>
  <si>
    <t>部材番号図No</t>
    <phoneticPr fontId="2"/>
  </si>
  <si>
    <t>損傷図No</t>
    <phoneticPr fontId="2"/>
  </si>
  <si>
    <t>吉田橋</t>
    <phoneticPr fontId="2"/>
  </si>
  <si>
    <t>仙北市</t>
    <phoneticPr fontId="2"/>
  </si>
  <si>
    <t>建設部建設課</t>
    <phoneticPr fontId="2"/>
  </si>
  <si>
    <t>仙北市西木町桧木内</t>
    <phoneticPr fontId="2"/>
  </si>
  <si>
    <t>PC･ポステンT桁</t>
    <phoneticPr fontId="2"/>
  </si>
  <si>
    <t>無し</t>
    <phoneticPr fontId="2"/>
  </si>
  <si>
    <t>横桁</t>
  </si>
  <si>
    <t>支承</t>
    <rPh sb="0" eb="1">
      <t>シ</t>
    </rPh>
    <rPh sb="1" eb="2">
      <t>ショウ</t>
    </rPh>
    <phoneticPr fontId="2"/>
  </si>
  <si>
    <t>路面</t>
    <rPh sb="0" eb="2">
      <t>ロメン</t>
    </rPh>
    <phoneticPr fontId="2"/>
  </si>
  <si>
    <t>39°44′54.20″</t>
    <phoneticPr fontId="2"/>
  </si>
  <si>
    <t>140°36′00.00″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</si>
  <si>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</si>
  <si>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</si>
  <si>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</si>
  <si>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</si>
  <si>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</si>
  <si>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</si>
  <si>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</si>
  <si>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</si>
  <si>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</si>
  <si>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右側面</t>
    <rPh sb="0" eb="1">
      <t>ミギ</t>
    </rPh>
    <rPh sb="1" eb="3">
      <t>ソクメン</t>
    </rPh>
    <phoneticPr fontId="2"/>
  </si>
  <si>
    <t>1</t>
    <phoneticPr fontId="2"/>
  </si>
  <si>
    <t>1</t>
    <phoneticPr fontId="2"/>
  </si>
  <si>
    <t>1</t>
    <phoneticPr fontId="2"/>
  </si>
  <si>
    <t>1</t>
    <phoneticPr fontId="2"/>
  </si>
  <si>
    <t>13</t>
    <phoneticPr fontId="2"/>
  </si>
  <si>
    <t>14</t>
    <phoneticPr fontId="2"/>
  </si>
  <si>
    <t>15</t>
    <phoneticPr fontId="2"/>
  </si>
  <si>
    <t>01</t>
    <phoneticPr fontId="2"/>
  </si>
  <si>
    <t>地覆</t>
    <rPh sb="0" eb="2">
      <t>ジフク</t>
    </rPh>
    <phoneticPr fontId="2"/>
  </si>
  <si>
    <t>16</t>
    <phoneticPr fontId="2"/>
  </si>
  <si>
    <t>17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</si>
  <si>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</si>
  <si>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</si>
  <si>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</si>
  <si>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</si>
  <si>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</si>
  <si>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</si>
  <si>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伸縮装置</t>
    <rPh sb="0" eb="4">
      <t>シンシュクソウチ</t>
    </rPh>
    <phoneticPr fontId="2"/>
  </si>
  <si>
    <t>18</t>
    <phoneticPr fontId="2"/>
  </si>
  <si>
    <t>横桁</t>
    <rPh sb="0" eb="2">
      <t>ヨコケタ</t>
    </rPh>
    <phoneticPr fontId="2"/>
  </si>
  <si>
    <t>排水管</t>
    <rPh sb="0" eb="3">
      <t>ハイスイカン</t>
    </rPh>
    <phoneticPr fontId="2"/>
  </si>
  <si>
    <t>02</t>
    <phoneticPr fontId="2"/>
  </si>
  <si>
    <t>25</t>
    <phoneticPr fontId="2"/>
  </si>
  <si>
    <t>26</t>
    <phoneticPr fontId="2"/>
  </si>
  <si>
    <t>中央部</t>
    <rPh sb="0" eb="3">
      <t>チュウオウブ</t>
    </rPh>
    <phoneticPr fontId="2"/>
  </si>
  <si>
    <t>27</t>
    <phoneticPr fontId="2"/>
  </si>
  <si>
    <t>05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</si>
  <si>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</si>
  <si>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</si>
  <si>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</si>
  <si>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</si>
  <si>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橋台</t>
    <rPh sb="0" eb="1">
      <t>ハシ</t>
    </rPh>
    <rPh sb="1" eb="2">
      <t>ダイ</t>
    </rPh>
    <phoneticPr fontId="2"/>
  </si>
  <si>
    <t>32</t>
    <phoneticPr fontId="2"/>
  </si>
  <si>
    <t>33</t>
    <phoneticPr fontId="2"/>
  </si>
  <si>
    <t>34</t>
    <phoneticPr fontId="2"/>
  </si>
  <si>
    <t>全体</t>
    <rPh sb="0" eb="2">
      <t>ゼンタイ</t>
    </rPh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</si>
  <si>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</si>
  <si>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</si>
  <si>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</si>
  <si>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</si>
  <si>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a</t>
  </si>
  <si>
    <t>―</t>
  </si>
  <si>
    <t>鉄筋露出</t>
    <rPh sb="0" eb="4">
      <t>テッキンロシュツ</t>
    </rPh>
    <phoneticPr fontId="2"/>
  </si>
  <si>
    <t>うき</t>
    <phoneticPr fontId="2"/>
  </si>
  <si>
    <t>鉄筋露出</t>
    <rPh sb="0" eb="2">
      <t>テッキン</t>
    </rPh>
    <rPh sb="2" eb="4">
      <t>ロシュツ</t>
    </rPh>
    <phoneticPr fontId="2"/>
  </si>
  <si>
    <t>1</t>
    <phoneticPr fontId="2"/>
  </si>
  <si>
    <t>8-1</t>
    <phoneticPr fontId="2"/>
  </si>
  <si>
    <t>様式1</t>
    <rPh sb="0" eb="2">
      <t>ヨウシキ</t>
    </rPh>
    <phoneticPr fontId="5"/>
  </si>
  <si>
    <t>橋梁諸元と総合点検結果</t>
    <rPh sb="0" eb="2">
      <t>キョウリョウ</t>
    </rPh>
    <rPh sb="2" eb="4">
      <t>ショゲン</t>
    </rPh>
    <rPh sb="5" eb="7">
      <t>ソウゴウ</t>
    </rPh>
    <rPh sb="7" eb="9">
      <t>テンケン</t>
    </rPh>
    <rPh sb="9" eb="11">
      <t>ケッカ</t>
    </rPh>
    <phoneticPr fontId="5"/>
  </si>
  <si>
    <t>橋梁名</t>
    <rPh sb="0" eb="2">
      <t>キョウリョウ</t>
    </rPh>
    <rPh sb="2" eb="3">
      <t>メイ</t>
    </rPh>
    <phoneticPr fontId="5"/>
  </si>
  <si>
    <t>吉田橋</t>
    <phoneticPr fontId="5"/>
  </si>
  <si>
    <t>路線名</t>
    <rPh sb="0" eb="3">
      <t>ロセンメイ</t>
    </rPh>
    <phoneticPr fontId="5"/>
  </si>
  <si>
    <t>吉田下田線</t>
    <phoneticPr fontId="5"/>
  </si>
  <si>
    <t>施設ID</t>
    <rPh sb="0" eb="2">
      <t>シセツ</t>
    </rPh>
    <phoneticPr fontId="5"/>
  </si>
  <si>
    <t>所在地</t>
    <rPh sb="0" eb="3">
      <t>ショザイチ</t>
    </rPh>
    <phoneticPr fontId="5"/>
  </si>
  <si>
    <t>自</t>
    <rPh sb="0" eb="1">
      <t>ジ</t>
    </rPh>
    <phoneticPr fontId="5"/>
  </si>
  <si>
    <t>仙北市西木町桧木内</t>
    <phoneticPr fontId="5"/>
  </si>
  <si>
    <t>管理者</t>
    <rPh sb="0" eb="3">
      <t>カンリシャ</t>
    </rPh>
    <phoneticPr fontId="5"/>
  </si>
  <si>
    <t>秋田県仙北市</t>
    <phoneticPr fontId="5"/>
  </si>
  <si>
    <t>至</t>
    <rPh sb="0" eb="1">
      <t>イタ</t>
    </rPh>
    <phoneticPr fontId="5"/>
  </si>
  <si>
    <t>建設部建設課</t>
    <phoneticPr fontId="5"/>
  </si>
  <si>
    <t>架設年度</t>
    <rPh sb="0" eb="2">
      <t>カセツ</t>
    </rPh>
    <rPh sb="2" eb="4">
      <t>ネンド</t>
    </rPh>
    <phoneticPr fontId="5"/>
  </si>
  <si>
    <t>1984年</t>
    <phoneticPr fontId="5"/>
  </si>
  <si>
    <t>活荷重・等級</t>
    <rPh sb="0" eb="1">
      <t>カツ</t>
    </rPh>
    <rPh sb="1" eb="3">
      <t>カジュウ</t>
    </rPh>
    <rPh sb="4" eb="6">
      <t>トウキュウ</t>
    </rPh>
    <phoneticPr fontId="5"/>
  </si>
  <si>
    <t>不明</t>
    <phoneticPr fontId="5"/>
  </si>
  <si>
    <t>適用示方書</t>
    <rPh sb="0" eb="2">
      <t>テキヨウ</t>
    </rPh>
    <rPh sb="2" eb="5">
      <t>シホウショ</t>
    </rPh>
    <phoneticPr fontId="5"/>
  </si>
  <si>
    <t>S55 道路橋示方書</t>
    <phoneticPr fontId="5"/>
  </si>
  <si>
    <t>橋長</t>
    <rPh sb="0" eb="2">
      <t>キョウチョウ</t>
    </rPh>
    <phoneticPr fontId="5"/>
  </si>
  <si>
    <t>34.0m</t>
    <phoneticPr fontId="5"/>
  </si>
  <si>
    <t>総径間数</t>
    <rPh sb="0" eb="1">
      <t>ソウ</t>
    </rPh>
    <rPh sb="1" eb="4">
      <t>ケイカンスウ</t>
    </rPh>
    <phoneticPr fontId="5"/>
  </si>
  <si>
    <t>1径間</t>
    <rPh sb="1" eb="3">
      <t>ケイカン</t>
    </rPh>
    <phoneticPr fontId="5"/>
  </si>
  <si>
    <t>上部構造形式</t>
    <rPh sb="0" eb="2">
      <t>ジョウブ</t>
    </rPh>
    <rPh sb="2" eb="4">
      <t>コウゾウ</t>
    </rPh>
    <rPh sb="4" eb="6">
      <t>ケイシキ</t>
    </rPh>
    <phoneticPr fontId="5"/>
  </si>
  <si>
    <t>PC･ポステンT桁</t>
    <phoneticPr fontId="5"/>
  </si>
  <si>
    <t>下部構造形式</t>
    <rPh sb="0" eb="2">
      <t>カブ</t>
    </rPh>
    <rPh sb="2" eb="4">
      <t>コウゾウ</t>
    </rPh>
    <rPh sb="4" eb="6">
      <t>ケイシキ</t>
    </rPh>
    <phoneticPr fontId="5"/>
  </si>
  <si>
    <t>半重力式橋台</t>
    <phoneticPr fontId="5"/>
  </si>
  <si>
    <t>基礎形式</t>
    <rPh sb="0" eb="2">
      <t>キソ</t>
    </rPh>
    <rPh sb="2" eb="4">
      <t>ケイシキ</t>
    </rPh>
    <phoneticPr fontId="5"/>
  </si>
  <si>
    <t>直接基礎</t>
    <phoneticPr fontId="5"/>
  </si>
  <si>
    <t>交通条件</t>
    <rPh sb="0" eb="2">
      <t>コウツウ</t>
    </rPh>
    <rPh sb="2" eb="4">
      <t>ジョウケン</t>
    </rPh>
    <phoneticPr fontId="5"/>
  </si>
  <si>
    <t>調査年</t>
    <rPh sb="0" eb="2">
      <t>チョウサ</t>
    </rPh>
    <rPh sb="2" eb="3">
      <t>ネン</t>
    </rPh>
    <phoneticPr fontId="5"/>
  </si>
  <si>
    <t>未実施</t>
    <phoneticPr fontId="5"/>
  </si>
  <si>
    <t>大型車混入率</t>
    <rPh sb="0" eb="3">
      <t>オオガタシャ</t>
    </rPh>
    <rPh sb="3" eb="6">
      <t>コンニュウリツ</t>
    </rPh>
    <phoneticPr fontId="5"/>
  </si>
  <si>
    <t>-</t>
    <phoneticPr fontId="5"/>
  </si>
  <si>
    <t>交通量</t>
    <rPh sb="0" eb="3">
      <t>コウツウリョウ</t>
    </rPh>
    <phoneticPr fontId="5"/>
  </si>
  <si>
    <t>-(昼間12時間)</t>
    <rPh sb="2" eb="4">
      <t>ヒルマ</t>
    </rPh>
    <rPh sb="6" eb="8">
      <t>ジカン</t>
    </rPh>
    <phoneticPr fontId="5"/>
  </si>
  <si>
    <t>荷重制限</t>
    <rPh sb="0" eb="2">
      <t>カジュウ</t>
    </rPh>
    <rPh sb="2" eb="4">
      <t>セイゲン</t>
    </rPh>
    <phoneticPr fontId="5"/>
  </si>
  <si>
    <t>幅員</t>
    <rPh sb="0" eb="2">
      <t>フクイン</t>
    </rPh>
    <phoneticPr fontId="5"/>
  </si>
  <si>
    <t>全幅員</t>
    <rPh sb="0" eb="1">
      <t>ゼン</t>
    </rPh>
    <rPh sb="1" eb="3">
      <t>フクイン</t>
    </rPh>
    <phoneticPr fontId="5"/>
  </si>
  <si>
    <t>8.5m</t>
    <phoneticPr fontId="5"/>
  </si>
  <si>
    <t>地覆幅</t>
    <rPh sb="0" eb="2">
      <t>ジフク</t>
    </rPh>
    <rPh sb="2" eb="3">
      <t>ハバ</t>
    </rPh>
    <phoneticPr fontId="5"/>
  </si>
  <si>
    <t>歩道幅</t>
    <rPh sb="0" eb="2">
      <t>ホドウ</t>
    </rPh>
    <rPh sb="2" eb="3">
      <t>ハバ</t>
    </rPh>
    <phoneticPr fontId="5"/>
  </si>
  <si>
    <t>車道幅・車線</t>
    <rPh sb="0" eb="2">
      <t>シャドウ</t>
    </rPh>
    <rPh sb="2" eb="3">
      <t>ハバ</t>
    </rPh>
    <rPh sb="4" eb="6">
      <t>シャセン</t>
    </rPh>
    <phoneticPr fontId="5"/>
  </si>
  <si>
    <t>中央帯</t>
    <rPh sb="0" eb="2">
      <t>チュウオウ</t>
    </rPh>
    <rPh sb="2" eb="3">
      <t>オビ</t>
    </rPh>
    <phoneticPr fontId="5"/>
  </si>
  <si>
    <t>有効幅員</t>
    <rPh sb="0" eb="2">
      <t>ユウコウ</t>
    </rPh>
    <rPh sb="2" eb="4">
      <t>フクイン</t>
    </rPh>
    <phoneticPr fontId="5"/>
  </si>
  <si>
    <t>7.3m</t>
    <phoneticPr fontId="5"/>
  </si>
  <si>
    <t>0.6m</t>
    <phoneticPr fontId="5"/>
  </si>
  <si>
    <t>0.0m</t>
  </si>
  <si>
    <t>3.65m</t>
    <phoneticPr fontId="5"/>
  </si>
  <si>
    <t>海岸からの距離</t>
    <rPh sb="0" eb="2">
      <t>カイガン</t>
    </rPh>
    <rPh sb="5" eb="7">
      <t>キョリ</t>
    </rPh>
    <phoneticPr fontId="5"/>
  </si>
  <si>
    <t>20km以上</t>
    <phoneticPr fontId="5"/>
  </si>
  <si>
    <t>緊急輸送路の指定</t>
    <rPh sb="0" eb="2">
      <t>キンキュウ</t>
    </rPh>
    <rPh sb="2" eb="5">
      <t>ユソウロ</t>
    </rPh>
    <rPh sb="6" eb="8">
      <t>シテイ</t>
    </rPh>
    <phoneticPr fontId="2"/>
  </si>
  <si>
    <t>緊急輸送路の指定</t>
    <rPh sb="0" eb="2">
      <t>キンキュウ</t>
    </rPh>
    <rPh sb="2" eb="5">
      <t>ユソウロ</t>
    </rPh>
    <rPh sb="6" eb="8">
      <t>シテイ</t>
    </rPh>
    <phoneticPr fontId="5"/>
  </si>
  <si>
    <t>無し</t>
    <phoneticPr fontId="5"/>
  </si>
  <si>
    <t>路下条件</t>
    <rPh sb="0" eb="1">
      <t>ロ</t>
    </rPh>
    <rPh sb="1" eb="2">
      <t>カ</t>
    </rPh>
    <rPh sb="2" eb="4">
      <t>ジョウケン</t>
    </rPh>
    <phoneticPr fontId="5"/>
  </si>
  <si>
    <t>河川</t>
    <phoneticPr fontId="5"/>
  </si>
  <si>
    <t>全体図</t>
    <rPh sb="0" eb="3">
      <t>ゼンタイズ</t>
    </rPh>
    <phoneticPr fontId="5"/>
  </si>
  <si>
    <t>径間別一般図</t>
    <rPh sb="0" eb="2">
      <t>ケイカン</t>
    </rPh>
    <rPh sb="2" eb="3">
      <t>ベツ</t>
    </rPh>
    <rPh sb="3" eb="5">
      <t>イッパン</t>
    </rPh>
    <rPh sb="5" eb="6">
      <t>ズ</t>
    </rPh>
    <phoneticPr fontId="5"/>
  </si>
  <si>
    <t>点検日</t>
    <phoneticPr fontId="2"/>
  </si>
  <si>
    <t>2025.9.24</t>
    <phoneticPr fontId="2"/>
  </si>
  <si>
    <t>迂回路の有無</t>
    <phoneticPr fontId="5"/>
  </si>
  <si>
    <t>橋梁諸元等データ</t>
    <rPh sb="0" eb="2">
      <t>キョウリョウ</t>
    </rPh>
    <rPh sb="2" eb="3">
      <t>ショ</t>
    </rPh>
    <rPh sb="3" eb="4">
      <t>モト</t>
    </rPh>
    <rPh sb="4" eb="5">
      <t>トウ</t>
    </rPh>
    <phoneticPr fontId="2"/>
  </si>
  <si>
    <t>県名</t>
    <rPh sb="0" eb="2">
      <t>ケンメイ</t>
    </rPh>
    <phoneticPr fontId="2"/>
  </si>
  <si>
    <t>秋田県</t>
  </si>
  <si>
    <t>地方公共団体名</t>
    <rPh sb="0" eb="2">
      <t>チホウ</t>
    </rPh>
    <rPh sb="2" eb="4">
      <t>コウキョウ</t>
    </rPh>
    <rPh sb="4" eb="6">
      <t>ダンタイ</t>
    </rPh>
    <rPh sb="6" eb="7">
      <t>メイ</t>
    </rPh>
    <phoneticPr fontId="2"/>
  </si>
  <si>
    <t>事務所名</t>
    <rPh sb="0" eb="2">
      <t>ジム</t>
    </rPh>
    <rPh sb="2" eb="3">
      <t>ショ</t>
    </rPh>
    <rPh sb="3" eb="4">
      <t>メイ</t>
    </rPh>
    <phoneticPr fontId="2"/>
  </si>
  <si>
    <t>橋梁番号</t>
    <rPh sb="0" eb="2">
      <t>キョウリョウ</t>
    </rPh>
    <rPh sb="2" eb="4">
      <t>バンゴウ</t>
    </rPh>
    <phoneticPr fontId="2"/>
  </si>
  <si>
    <t>橋梁名称</t>
    <rPh sb="0" eb="2">
      <t>キョウリョウ</t>
    </rPh>
    <rPh sb="2" eb="4">
      <t>メイショウ</t>
    </rPh>
    <phoneticPr fontId="2"/>
  </si>
  <si>
    <t>カナ</t>
    <phoneticPr fontId="2"/>
  </si>
  <si>
    <t>ヨシダハシ</t>
    <phoneticPr fontId="2"/>
  </si>
  <si>
    <t>路線コード</t>
    <rPh sb="0" eb="2">
      <t>ロセン</t>
    </rPh>
    <phoneticPr fontId="2"/>
  </si>
  <si>
    <t>吉田下田線</t>
    <rPh sb="0" eb="2">
      <t>ヨシタ</t>
    </rPh>
    <rPh sb="2" eb="3">
      <t>シタ</t>
    </rPh>
    <rPh sb="3" eb="4">
      <t>タ</t>
    </rPh>
    <rPh sb="4" eb="5">
      <t>セン</t>
    </rPh>
    <phoneticPr fontId="2"/>
  </si>
  <si>
    <t>ヨシダシモダセン</t>
    <phoneticPr fontId="2"/>
  </si>
  <si>
    <t>架設年月</t>
    <rPh sb="0" eb="2">
      <t>カセツ</t>
    </rPh>
    <rPh sb="2" eb="3">
      <t>ネン</t>
    </rPh>
    <rPh sb="3" eb="4">
      <t>ツキ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</si>
  <si>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</si>
  <si>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</si>
  <si>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道路種別</t>
    <rPh sb="0" eb="2">
      <t>ドウロ</t>
    </rPh>
    <rPh sb="2" eb="4">
      <t>シュベツ</t>
    </rPh>
    <phoneticPr fontId="2"/>
  </si>
  <si>
    <t>市町村道 1級</t>
    <rPh sb="0" eb="3">
      <t>シチョウソン</t>
    </rPh>
    <rPh sb="3" eb="4">
      <t>ドウ</t>
    </rPh>
    <rPh sb="6" eb="7">
      <t>キュウ</t>
    </rPh>
    <phoneticPr fontId="2"/>
  </si>
  <si>
    <t>現旧区分</t>
    <rPh sb="0" eb="1">
      <t>ウツツ</t>
    </rPh>
    <rPh sb="1" eb="2">
      <t>キュウ</t>
    </rPh>
    <rPh sb="2" eb="4">
      <t>クブン</t>
    </rPh>
    <phoneticPr fontId="2"/>
  </si>
  <si>
    <t>現道</t>
    <rPh sb="0" eb="2">
      <t>ゲンドウ</t>
    </rPh>
    <phoneticPr fontId="2"/>
  </si>
  <si>
    <t>橋梁種別</t>
    <rPh sb="0" eb="2">
      <t>キョウリョウ</t>
    </rPh>
    <rPh sb="2" eb="4">
      <t>シュベツ</t>
    </rPh>
    <phoneticPr fontId="2"/>
  </si>
  <si>
    <t>橋</t>
    <rPh sb="0" eb="1">
      <t>カワバシ</t>
    </rPh>
    <phoneticPr fontId="2"/>
  </si>
  <si>
    <t>分割番号</t>
    <rPh sb="0" eb="2">
      <t>ブンカツ</t>
    </rPh>
    <rPh sb="2" eb="4">
      <t>バンゴウ</t>
    </rPh>
    <phoneticPr fontId="2"/>
  </si>
  <si>
    <t>分割区分</t>
    <rPh sb="0" eb="2">
      <t>ブンカツ</t>
    </rPh>
    <rPh sb="2" eb="4">
      <t>クブン</t>
    </rPh>
    <phoneticPr fontId="2"/>
  </si>
  <si>
    <t>全線一体</t>
    <phoneticPr fontId="2"/>
  </si>
  <si>
    <t>径間数</t>
    <rPh sb="0" eb="1">
      <t>ケイ</t>
    </rPh>
    <rPh sb="1" eb="2">
      <t>カン</t>
    </rPh>
    <rPh sb="2" eb="3">
      <t>スウ</t>
    </rPh>
    <phoneticPr fontId="2"/>
  </si>
  <si>
    <t>道路部幅員</t>
    <rPh sb="0" eb="2">
      <t>ドウロ</t>
    </rPh>
    <rPh sb="2" eb="3">
      <t>ブ</t>
    </rPh>
    <rPh sb="3" eb="5">
      <t>フクイン</t>
    </rPh>
    <phoneticPr fontId="2"/>
  </si>
  <si>
    <t>距離標</t>
    <rPh sb="0" eb="2">
      <t>キョリ</t>
    </rPh>
    <rPh sb="2" eb="3">
      <t>ヒョウ</t>
    </rPh>
    <phoneticPr fontId="2"/>
  </si>
  <si>
    <t>km</t>
    <phoneticPr fontId="2"/>
  </si>
  <si>
    <t>塩害地域</t>
    <rPh sb="0" eb="2">
      <t>エンガイ</t>
    </rPh>
    <rPh sb="2" eb="4">
      <t>チイキ</t>
    </rPh>
    <phoneticPr fontId="2"/>
  </si>
  <si>
    <t>該当せず</t>
    <phoneticPr fontId="2"/>
  </si>
  <si>
    <t>20km以上</t>
  </si>
  <si>
    <t>㎞</t>
    <phoneticPr fontId="2"/>
  </si>
  <si>
    <t>塩害地域区分</t>
    <rPh sb="0" eb="2">
      <t>エンガイ</t>
    </rPh>
    <rPh sb="2" eb="4">
      <t>チイキ</t>
    </rPh>
    <rPh sb="4" eb="6">
      <t>クブン</t>
    </rPh>
    <phoneticPr fontId="2"/>
  </si>
  <si>
    <t>-</t>
  </si>
  <si>
    <t>大型車交通量24時間</t>
    <rPh sb="0" eb="3">
      <t>オオガタシャ</t>
    </rPh>
    <rPh sb="3" eb="5">
      <t>コウツウ</t>
    </rPh>
    <rPh sb="5" eb="6">
      <t>リョウ</t>
    </rPh>
    <rPh sb="8" eb="10">
      <t>ジカン</t>
    </rPh>
    <phoneticPr fontId="2"/>
  </si>
  <si>
    <t>台</t>
    <rPh sb="0" eb="1">
      <t>ダイ</t>
    </rPh>
    <phoneticPr fontId="2"/>
  </si>
  <si>
    <t>センサス年度</t>
    <rPh sb="4" eb="6">
      <t>ネンド</t>
    </rPh>
    <phoneticPr fontId="2"/>
  </si>
  <si>
    <t>架橋条件</t>
    <rPh sb="0" eb="2">
      <t>カキョウ</t>
    </rPh>
    <rPh sb="2" eb="4">
      <t>ジョウケン</t>
    </rPh>
    <phoneticPr fontId="2"/>
  </si>
  <si>
    <t>河川・開水路・湖沼</t>
    <phoneticPr fontId="2"/>
  </si>
  <si>
    <t>上部工諸元</t>
    <rPh sb="0" eb="2">
      <t>ジョウブ</t>
    </rPh>
    <rPh sb="2" eb="3">
      <t>コウ</t>
    </rPh>
    <rPh sb="3" eb="4">
      <t>ショ</t>
    </rPh>
    <rPh sb="4" eb="5">
      <t>ゲン</t>
    </rPh>
    <phoneticPr fontId="2"/>
  </si>
  <si>
    <t>橋梁名</t>
    <rPh sb="0" eb="3">
      <t>キョウリョウメイ</t>
    </rPh>
    <phoneticPr fontId="2"/>
  </si>
  <si>
    <t>材料区分</t>
    <rPh sb="0" eb="2">
      <t>ザイリョウ</t>
    </rPh>
    <rPh sb="2" eb="4">
      <t>クブン</t>
    </rPh>
    <phoneticPr fontId="2"/>
  </si>
  <si>
    <t>PC橋</t>
    <phoneticPr fontId="2"/>
  </si>
  <si>
    <t>支間長</t>
    <rPh sb="0" eb="1">
      <t>シ</t>
    </rPh>
    <rPh sb="1" eb="2">
      <t>カン</t>
    </rPh>
    <rPh sb="2" eb="3">
      <t>チョウ</t>
    </rPh>
    <phoneticPr fontId="2"/>
  </si>
  <si>
    <t>桁高</t>
    <rPh sb="0" eb="1">
      <t>ケタ</t>
    </rPh>
    <rPh sb="1" eb="2">
      <t>ダカ</t>
    </rPh>
    <phoneticPr fontId="2"/>
  </si>
  <si>
    <t>桁本数</t>
    <rPh sb="0" eb="1">
      <t>ケタ</t>
    </rPh>
    <rPh sb="1" eb="3">
      <t>ホンスウ</t>
    </rPh>
    <phoneticPr fontId="2"/>
  </si>
  <si>
    <t>構造形式</t>
    <rPh sb="0" eb="2">
      <t>コウゾウ</t>
    </rPh>
    <rPh sb="2" eb="4">
      <t>ケイシキ</t>
    </rPh>
    <phoneticPr fontId="2"/>
  </si>
  <si>
    <t>床版材料</t>
    <rPh sb="0" eb="2">
      <t>ショウバン</t>
    </rPh>
    <rPh sb="2" eb="4">
      <t>ザイリョウ</t>
    </rPh>
    <phoneticPr fontId="2"/>
  </si>
  <si>
    <t>コンクリート系</t>
    <rPh sb="6" eb="7">
      <t>ケイ</t>
    </rPh>
    <phoneticPr fontId="2"/>
  </si>
  <si>
    <t>床版厚</t>
    <rPh sb="0" eb="2">
      <t>ショウバン</t>
    </rPh>
    <rPh sb="2" eb="3">
      <t>アツ</t>
    </rPh>
    <phoneticPr fontId="2"/>
  </si>
  <si>
    <t>cm</t>
    <phoneticPr fontId="2"/>
  </si>
  <si>
    <t>床版種類使用形式</t>
    <rPh sb="0" eb="2">
      <t>ショウバン</t>
    </rPh>
    <rPh sb="2" eb="4">
      <t>シュルイ</t>
    </rPh>
    <rPh sb="4" eb="6">
      <t>シヨウ</t>
    </rPh>
    <rPh sb="6" eb="8">
      <t>ケイシキ</t>
    </rPh>
    <phoneticPr fontId="2"/>
  </si>
  <si>
    <t>床版防水</t>
    <rPh sb="0" eb="2">
      <t>ショウバン</t>
    </rPh>
    <rPh sb="2" eb="4">
      <t>ボウスイ</t>
    </rPh>
    <phoneticPr fontId="2"/>
  </si>
  <si>
    <t>プライマー下塗り塗料</t>
    <rPh sb="5" eb="7">
      <t>シタヌ</t>
    </rPh>
    <phoneticPr fontId="2"/>
  </si>
  <si>
    <t>中塗り塗料</t>
    <rPh sb="0" eb="1">
      <t>ナカ</t>
    </rPh>
    <rPh sb="1" eb="2">
      <t>ヌ</t>
    </rPh>
    <phoneticPr fontId="2"/>
  </si>
  <si>
    <t>上塗り塗料</t>
    <rPh sb="0" eb="2">
      <t>ウワヌ</t>
    </rPh>
    <phoneticPr fontId="2"/>
  </si>
  <si>
    <t>起点側躯体番号</t>
    <rPh sb="0" eb="2">
      <t>キテン</t>
    </rPh>
    <rPh sb="2" eb="3">
      <t>ガワ</t>
    </rPh>
    <rPh sb="3" eb="5">
      <t>クタイ</t>
    </rPh>
    <rPh sb="5" eb="7">
      <t>バンゴウ</t>
    </rPh>
    <phoneticPr fontId="2"/>
  </si>
  <si>
    <t>A1</t>
    <phoneticPr fontId="2"/>
  </si>
  <si>
    <t>起点側支承種類</t>
    <rPh sb="0" eb="2">
      <t>キテン</t>
    </rPh>
    <rPh sb="2" eb="3">
      <t>ガワ</t>
    </rPh>
    <rPh sb="3" eb="5">
      <t>シショウ</t>
    </rPh>
    <rPh sb="5" eb="7">
      <t>シュルイ</t>
    </rPh>
    <phoneticPr fontId="2"/>
  </si>
  <si>
    <t>ゴム支承</t>
    <rPh sb="2" eb="3">
      <t>シ</t>
    </rPh>
    <rPh sb="3" eb="4">
      <t>ショウ</t>
    </rPh>
    <phoneticPr fontId="2"/>
  </si>
  <si>
    <t>終点側躯体番号</t>
    <rPh sb="0" eb="2">
      <t>シュウテン</t>
    </rPh>
    <rPh sb="2" eb="3">
      <t>ガワ</t>
    </rPh>
    <rPh sb="3" eb="5">
      <t>クタイ</t>
    </rPh>
    <rPh sb="5" eb="7">
      <t>バンゴウ</t>
    </rPh>
    <phoneticPr fontId="2"/>
  </si>
  <si>
    <t>A2</t>
    <phoneticPr fontId="2"/>
  </si>
  <si>
    <t>終点側支承種類</t>
    <rPh sb="0" eb="2">
      <t>シュウテン</t>
    </rPh>
    <rPh sb="2" eb="3">
      <t>ガワ</t>
    </rPh>
    <rPh sb="3" eb="5">
      <t>シショウ</t>
    </rPh>
    <rPh sb="5" eb="7">
      <t>シュルイ</t>
    </rPh>
    <phoneticPr fontId="2"/>
  </si>
  <si>
    <t>起点側伸縮装置種類</t>
    <rPh sb="0" eb="2">
      <t>キテン</t>
    </rPh>
    <rPh sb="2" eb="3">
      <t>ガワ</t>
    </rPh>
    <rPh sb="3" eb="5">
      <t>シンシュク</t>
    </rPh>
    <rPh sb="5" eb="7">
      <t>ソウチ</t>
    </rPh>
    <rPh sb="7" eb="9">
      <t>シュルイ</t>
    </rPh>
    <phoneticPr fontId="2"/>
  </si>
  <si>
    <t>不明</t>
  </si>
  <si>
    <t>終点側伸縮装置種類</t>
    <rPh sb="0" eb="2">
      <t>シュウテン</t>
    </rPh>
    <rPh sb="2" eb="3">
      <t>ガワ</t>
    </rPh>
    <rPh sb="3" eb="5">
      <t>シンシュク</t>
    </rPh>
    <rPh sb="5" eb="7">
      <t>ソウチ</t>
    </rPh>
    <rPh sb="7" eb="9">
      <t>シュルイ</t>
    </rPh>
    <phoneticPr fontId="2"/>
  </si>
  <si>
    <t>躯体番号</t>
    <rPh sb="0" eb="2">
      <t>クタイ</t>
    </rPh>
    <rPh sb="2" eb="4">
      <t>バンゴウ</t>
    </rPh>
    <phoneticPr fontId="2"/>
  </si>
  <si>
    <t>下部工
構造高
(m)</t>
    <rPh sb="0" eb="2">
      <t>カブ</t>
    </rPh>
    <rPh sb="2" eb="3">
      <t>コウ</t>
    </rPh>
    <rPh sb="4" eb="6">
      <t>コウゾウ</t>
    </rPh>
    <rPh sb="6" eb="7">
      <t>タカ</t>
    </rPh>
    <phoneticPr fontId="2"/>
  </si>
  <si>
    <t>下部工構造形式</t>
    <rPh sb="0" eb="3">
      <t>カブコウ</t>
    </rPh>
    <rPh sb="3" eb="5">
      <t>コウゾウ</t>
    </rPh>
    <rPh sb="5" eb="7">
      <t>ケイシキ</t>
    </rPh>
    <phoneticPr fontId="2"/>
  </si>
  <si>
    <t>プライマー
下塗り塗料</t>
    <rPh sb="6" eb="8">
      <t>シタヌ</t>
    </rPh>
    <phoneticPr fontId="2"/>
  </si>
  <si>
    <t>中塗り塗料</t>
    <phoneticPr fontId="2"/>
  </si>
  <si>
    <t>重力式橋台</t>
    <phoneticPr fontId="2"/>
  </si>
  <si>
    <t>重力式橋台</t>
  </si>
  <si>
    <t>径間
番号</t>
    <rPh sb="0" eb="2">
      <t>ケイカン</t>
    </rPh>
    <rPh sb="3" eb="5">
      <t>バンゴウ</t>
    </rPh>
    <phoneticPr fontId="2"/>
  </si>
  <si>
    <t>補修
改良年</t>
    <rPh sb="0" eb="2">
      <t>ホシュウ</t>
    </rPh>
    <rPh sb="3" eb="5">
      <t>カイリョウ</t>
    </rPh>
    <rPh sb="5" eb="6">
      <t>ネン</t>
    </rPh>
    <phoneticPr fontId="2"/>
  </si>
  <si>
    <t>部材種別名称</t>
    <rPh sb="0" eb="1">
      <t>ブ</t>
    </rPh>
    <rPh sb="1" eb="2">
      <t>ザイ</t>
    </rPh>
    <rPh sb="2" eb="4">
      <t>シュベツ</t>
    </rPh>
    <rPh sb="4" eb="6">
      <t>メイショウ</t>
    </rPh>
    <phoneticPr fontId="2"/>
  </si>
  <si>
    <t>部材
番号</t>
    <rPh sb="0" eb="1">
      <t>ブ</t>
    </rPh>
    <rPh sb="1" eb="2">
      <t>ザイ</t>
    </rPh>
    <rPh sb="3" eb="5">
      <t>バンゴウ</t>
    </rPh>
    <phoneticPr fontId="2"/>
  </si>
  <si>
    <t>補修・補強工法名称</t>
    <rPh sb="0" eb="2">
      <t>ホシュウ</t>
    </rPh>
    <rPh sb="3" eb="5">
      <t>ホキョウ</t>
    </rPh>
    <rPh sb="5" eb="7">
      <t>コウホウ</t>
    </rPh>
    <rPh sb="7" eb="9">
      <t>メイショウ</t>
    </rPh>
    <phoneticPr fontId="2"/>
  </si>
  <si>
    <t>様式2</t>
    <rPh sb="0" eb="2">
      <t>ヨウシキ</t>
    </rPh>
    <phoneticPr fontId="5"/>
  </si>
  <si>
    <t>損傷程度の評価結果</t>
    <rPh sb="0" eb="4">
      <t>ソンショウテイド</t>
    </rPh>
    <rPh sb="5" eb="9">
      <t>ヒョウカケッカ</t>
    </rPh>
    <phoneticPr fontId="5"/>
  </si>
  <si>
    <t>径間番号</t>
    <rPh sb="0" eb="2">
      <t>ケイカン</t>
    </rPh>
    <rPh sb="2" eb="4">
      <t>バンゴウ</t>
    </rPh>
    <phoneticPr fontId="5"/>
  </si>
  <si>
    <t>　　　　　　
　　　　　　　損傷の
　　　　　　　種類等
主要な部材・
部材番号</t>
    <rPh sb="15" eb="17">
      <t>ソンショウ</t>
    </rPh>
    <rPh sb="26" eb="28">
      <t>シュルイ</t>
    </rPh>
    <rPh sb="28" eb="29">
      <t>トウ</t>
    </rPh>
    <rPh sb="33" eb="35">
      <t>シュヨウ</t>
    </rPh>
    <rPh sb="36" eb="38">
      <t>ブザイ</t>
    </rPh>
    <rPh sb="40" eb="42">
      <t>ブザイ</t>
    </rPh>
    <rPh sb="42" eb="44">
      <t>バンゴウ</t>
    </rPh>
    <phoneticPr fontId="5"/>
  </si>
  <si>
    <t>鋼部材の損傷</t>
    <rPh sb="0" eb="1">
      <t>コウ</t>
    </rPh>
    <rPh sb="1" eb="3">
      <t>ブザイ</t>
    </rPh>
    <rPh sb="4" eb="6">
      <t>ソンショウ</t>
    </rPh>
    <phoneticPr fontId="5"/>
  </si>
  <si>
    <t>コンクリート部材の損傷</t>
    <rPh sb="6" eb="8">
      <t>ブザイ</t>
    </rPh>
    <rPh sb="9" eb="11">
      <t>ソンショウ</t>
    </rPh>
    <phoneticPr fontId="5"/>
  </si>
  <si>
    <t>共通・その他</t>
    <rPh sb="0" eb="2">
      <t>キョウツウ</t>
    </rPh>
    <rPh sb="5" eb="6">
      <t>タ</t>
    </rPh>
    <phoneticPr fontId="5"/>
  </si>
  <si>
    <t>備考</t>
    <rPh sb="0" eb="2">
      <t>ビコウ</t>
    </rPh>
    <phoneticPr fontId="5"/>
  </si>
  <si>
    <t>腐食</t>
    <rPh sb="0" eb="2">
      <t>フショク</t>
    </rPh>
    <phoneticPr fontId="5"/>
  </si>
  <si>
    <t>亀裂</t>
    <rPh sb="0" eb="2">
      <t>キレツ</t>
    </rPh>
    <phoneticPr fontId="5"/>
  </si>
  <si>
    <t>ボルトの脱落</t>
    <rPh sb="4" eb="6">
      <t>ダツラク</t>
    </rPh>
    <phoneticPr fontId="5"/>
  </si>
  <si>
    <t>破断</t>
    <rPh sb="0" eb="2">
      <t>ハダン</t>
    </rPh>
    <phoneticPr fontId="5"/>
  </si>
  <si>
    <t>防食機能の劣化</t>
    <rPh sb="0" eb="2">
      <t>ボウショク</t>
    </rPh>
    <rPh sb="2" eb="4">
      <t>キノウ</t>
    </rPh>
    <rPh sb="5" eb="7">
      <t>レッカ</t>
    </rPh>
    <phoneticPr fontId="5"/>
  </si>
  <si>
    <t>(分類番号)</t>
    <rPh sb="1" eb="3">
      <t>ブンルイ</t>
    </rPh>
    <rPh sb="3" eb="5">
      <t>バンゴウ</t>
    </rPh>
    <phoneticPr fontId="5"/>
  </si>
  <si>
    <t>ひびわれ・漏水・遊離石灰</t>
    <rPh sb="5" eb="7">
      <t>ロウスイ</t>
    </rPh>
    <rPh sb="8" eb="10">
      <t>ユウリ</t>
    </rPh>
    <rPh sb="10" eb="12">
      <t>セッカイ</t>
    </rPh>
    <phoneticPr fontId="5"/>
  </si>
  <si>
    <t>(パターン番号)</t>
    <rPh sb="5" eb="7">
      <t>バンゴウ</t>
    </rPh>
    <phoneticPr fontId="5"/>
  </si>
  <si>
    <t>鉄筋露出</t>
    <rPh sb="0" eb="2">
      <t>テッキン</t>
    </rPh>
    <rPh sb="2" eb="4">
      <t>ロシュツ</t>
    </rPh>
    <phoneticPr fontId="5"/>
  </si>
  <si>
    <t>抜け落ち</t>
    <rPh sb="0" eb="1">
      <t>ヌ</t>
    </rPh>
    <rPh sb="2" eb="3">
      <t>オ</t>
    </rPh>
    <phoneticPr fontId="5"/>
  </si>
  <si>
    <t>床版ひびわれ</t>
    <rPh sb="0" eb="1">
      <t>ショウ</t>
    </rPh>
    <rPh sb="1" eb="2">
      <t>バン</t>
    </rPh>
    <phoneticPr fontId="5"/>
  </si>
  <si>
    <t>PC定着部の異常</t>
    <rPh sb="2" eb="4">
      <t>テイチャク</t>
    </rPh>
    <rPh sb="4" eb="5">
      <t>ブ</t>
    </rPh>
    <rPh sb="6" eb="8">
      <t>イジョウ</t>
    </rPh>
    <phoneticPr fontId="5"/>
  </si>
  <si>
    <t>路面の凹凸</t>
    <rPh sb="0" eb="2">
      <t>ロメン</t>
    </rPh>
    <rPh sb="3" eb="5">
      <t>オウトツ</t>
    </rPh>
    <phoneticPr fontId="5"/>
  </si>
  <si>
    <t>支承の機能障害</t>
    <rPh sb="0" eb="2">
      <t>シショウ</t>
    </rPh>
    <rPh sb="3" eb="5">
      <t>キノウ</t>
    </rPh>
    <rPh sb="5" eb="7">
      <t>ショウガイ</t>
    </rPh>
    <phoneticPr fontId="5"/>
  </si>
  <si>
    <t>補修・補強材の損傷</t>
    <rPh sb="0" eb="2">
      <t>ホシュウ</t>
    </rPh>
    <rPh sb="3" eb="6">
      <t>ホキョウザイ</t>
    </rPh>
    <rPh sb="7" eb="9">
      <t>ソンショウ</t>
    </rPh>
    <phoneticPr fontId="5"/>
  </si>
  <si>
    <t>沈下・移動・傾斜</t>
    <rPh sb="0" eb="2">
      <t>チンカ</t>
    </rPh>
    <rPh sb="3" eb="5">
      <t>イドウ</t>
    </rPh>
    <rPh sb="6" eb="8">
      <t>ケイシャ</t>
    </rPh>
    <phoneticPr fontId="5"/>
  </si>
  <si>
    <t>洗堀</t>
    <rPh sb="0" eb="2">
      <t>センクツ</t>
    </rPh>
    <phoneticPr fontId="5"/>
  </si>
  <si>
    <t>その他</t>
    <rPh sb="2" eb="3">
      <t>タ</t>
    </rPh>
    <phoneticPr fontId="5"/>
  </si>
  <si>
    <t>起点
座標</t>
    <rPh sb="0" eb="2">
      <t>キテン</t>
    </rPh>
    <rPh sb="3" eb="5">
      <t>ザヒョウ</t>
    </rPh>
    <phoneticPr fontId="5"/>
  </si>
  <si>
    <t>有</t>
    <rPh sb="0" eb="1">
      <t>ア</t>
    </rPh>
    <phoneticPr fontId="2"/>
  </si>
  <si>
    <t>起点全景</t>
    <rPh sb="0" eb="4">
      <t>キテンゼンケイ</t>
    </rPh>
    <phoneticPr fontId="3"/>
  </si>
  <si>
    <t>終点全景</t>
    <rPh sb="0" eb="4">
      <t>シュウテンゼンケイ</t>
    </rPh>
    <phoneticPr fontId="3"/>
  </si>
  <si>
    <t>左側面</t>
    <rPh sb="0" eb="1">
      <t>ヒダリ</t>
    </rPh>
    <rPh sb="1" eb="3">
      <t>ソクメン</t>
    </rPh>
    <phoneticPr fontId="2"/>
  </si>
  <si>
    <t>伸縮装置A1</t>
    <phoneticPr fontId="2"/>
  </si>
  <si>
    <t>伸縮装置A2</t>
    <phoneticPr fontId="2"/>
  </si>
  <si>
    <t>地覆（右）</t>
    <rPh sb="0" eb="2">
      <t>ジフク</t>
    </rPh>
    <rPh sb="3" eb="4">
      <t>ミギ</t>
    </rPh>
    <phoneticPr fontId="2"/>
  </si>
  <si>
    <t>地覆（左）</t>
    <rPh sb="0" eb="2">
      <t>ジフク</t>
    </rPh>
    <rPh sb="3" eb="4">
      <t>ヒダリ</t>
    </rPh>
    <phoneticPr fontId="2"/>
  </si>
  <si>
    <t>防護柵（右）</t>
    <rPh sb="0" eb="3">
      <t>ボウゴサク</t>
    </rPh>
    <rPh sb="4" eb="5">
      <t>ミギ</t>
    </rPh>
    <phoneticPr fontId="2"/>
  </si>
  <si>
    <t>防護柵（左）</t>
    <rPh sb="0" eb="3">
      <t>ボウゴサク</t>
    </rPh>
    <rPh sb="4" eb="5">
      <t>ヒダリ</t>
    </rPh>
    <phoneticPr fontId="2"/>
  </si>
  <si>
    <t>排水桝（右）</t>
    <rPh sb="0" eb="2">
      <t>ハイスイ</t>
    </rPh>
    <rPh sb="2" eb="3">
      <t>マス</t>
    </rPh>
    <rPh sb="4" eb="5">
      <t>ミギ</t>
    </rPh>
    <phoneticPr fontId="2"/>
  </si>
  <si>
    <t>漢字橋名</t>
    <phoneticPr fontId="2"/>
  </si>
  <si>
    <t>河川名</t>
    <phoneticPr fontId="2"/>
  </si>
  <si>
    <t>完成年月</t>
    <rPh sb="0" eb="2">
      <t>カンセイ</t>
    </rPh>
    <rPh sb="2" eb="4">
      <t>ネンゲツ</t>
    </rPh>
    <phoneticPr fontId="2"/>
  </si>
  <si>
    <t>ひらがな橋名</t>
    <phoneticPr fontId="2"/>
  </si>
  <si>
    <t>橋歴板</t>
    <rPh sb="0" eb="2">
      <t>キョウレキ</t>
    </rPh>
    <rPh sb="2" eb="3">
      <t>バン</t>
    </rPh>
    <phoneticPr fontId="2"/>
  </si>
  <si>
    <t>床組全景</t>
    <phoneticPr fontId="2"/>
  </si>
  <si>
    <t>橋台（A1）</t>
  </si>
  <si>
    <t>橋台（A2）</t>
  </si>
  <si>
    <t>添架物（右）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</si>
  <si>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</si>
  <si>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</si>
  <si>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</si>
  <si>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</si>
  <si>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添架物（左）</t>
    <rPh sb="4" eb="5">
      <t>ヒダリ</t>
    </rPh>
    <phoneticPr fontId="2"/>
  </si>
  <si>
    <t>起点側下流</t>
    <rPh sb="0" eb="5">
      <t>キ</t>
    </rPh>
    <phoneticPr fontId="2"/>
  </si>
  <si>
    <t>路面の凹凸が見られる。
路面の凹凸-e</t>
    <phoneticPr fontId="2"/>
  </si>
  <si>
    <t>起点側上流</t>
    <phoneticPr fontId="2"/>
  </si>
  <si>
    <t>中央部下流</t>
    <rPh sb="0" eb="5">
      <t>チュ</t>
    </rPh>
    <phoneticPr fontId="2"/>
  </si>
  <si>
    <t>舗装の異常(ひびわれ)が見られる。
(10.0mm)</t>
    <phoneticPr fontId="2"/>
  </si>
  <si>
    <t>終点側下流</t>
    <phoneticPr fontId="2"/>
  </si>
  <si>
    <t>上流側</t>
    <phoneticPr fontId="2"/>
  </si>
  <si>
    <t>下流側</t>
    <rPh sb="0" eb="1">
      <t>シタ</t>
    </rPh>
    <phoneticPr fontId="2"/>
  </si>
  <si>
    <t>-</t>
    <phoneticPr fontId="2"/>
  </si>
  <si>
    <t>起点側下流</t>
    <rPh sb="0" eb="2">
      <t>キテン</t>
    </rPh>
    <rPh sb="2" eb="3">
      <t>ガワ</t>
    </rPh>
    <phoneticPr fontId="2"/>
  </si>
  <si>
    <t>剥離が見られる。
(50×50×5mm×2)</t>
    <rPh sb="0" eb="2">
      <t>ハクリ</t>
    </rPh>
    <rPh sb="3" eb="4">
      <t>ミ</t>
    </rPh>
    <phoneticPr fontId="2"/>
  </si>
  <si>
    <t>終点側下流</t>
    <rPh sb="0" eb="5">
      <t>シュガワ</t>
    </rPh>
    <phoneticPr fontId="2"/>
  </si>
  <si>
    <t>欠損が見られる。
(200×100×50mm)</t>
    <rPh sb="0" eb="2">
      <t>ケッソン</t>
    </rPh>
    <rPh sb="3" eb="4">
      <t>ミ</t>
    </rPh>
    <phoneticPr fontId="2"/>
  </si>
  <si>
    <t>起点側上流</t>
    <rPh sb="0" eb="2">
      <t>キテン</t>
    </rPh>
    <rPh sb="2" eb="3">
      <t>ガワ</t>
    </rPh>
    <rPh sb="3" eb="4">
      <t>ウエ</t>
    </rPh>
    <phoneticPr fontId="2"/>
  </si>
  <si>
    <t>欠損が見られる。
(300×300×5mm)</t>
    <rPh sb="0" eb="2">
      <t>ケッソン</t>
    </rPh>
    <rPh sb="3" eb="4">
      <t>ミ</t>
    </rPh>
    <phoneticPr fontId="2"/>
  </si>
  <si>
    <t>欠損が見られる。
(100×100×50mm)</t>
    <rPh sb="0" eb="2">
      <t>ケッソン</t>
    </rPh>
    <rPh sb="3" eb="4">
      <t>ミ</t>
    </rPh>
    <phoneticPr fontId="2"/>
  </si>
  <si>
    <t>起点上流側</t>
    <rPh sb="0" eb="2">
      <t>キテン</t>
    </rPh>
    <rPh sb="2" eb="5">
      <t>ジョウリュウガワ</t>
    </rPh>
    <phoneticPr fontId="2"/>
  </si>
  <si>
    <t>ゴム劣化が見られる。</t>
    <rPh sb="2" eb="4">
      <t>レッカ</t>
    </rPh>
    <rPh sb="5" eb="6">
      <t>ミ</t>
    </rPh>
    <phoneticPr fontId="2"/>
  </si>
  <si>
    <t>防護柵</t>
    <rPh sb="0" eb="3">
      <t>ボウゴサク</t>
    </rPh>
    <phoneticPr fontId="2"/>
  </si>
  <si>
    <t>起点側上流</t>
    <rPh sb="0" eb="5">
      <t>キ</t>
    </rPh>
    <phoneticPr fontId="2"/>
  </si>
  <si>
    <t>変形が見られる。</t>
    <rPh sb="0" eb="2">
      <t>ヘンケイ</t>
    </rPh>
    <rPh sb="3" eb="4">
      <t>ミ</t>
    </rPh>
    <phoneticPr fontId="2"/>
  </si>
  <si>
    <t>下流側</t>
    <rPh sb="0" eb="3">
      <t>カ</t>
    </rPh>
    <phoneticPr fontId="2"/>
  </si>
  <si>
    <t>上流側</t>
    <rPh sb="0" eb="3">
      <t>ジ</t>
    </rPh>
    <phoneticPr fontId="2"/>
  </si>
  <si>
    <t>損傷は見られない。</t>
    <phoneticPr fontId="2"/>
  </si>
  <si>
    <t>主桁</t>
    <rPh sb="0" eb="1">
      <t>シュ</t>
    </rPh>
    <rPh sb="1" eb="2">
      <t>ケタ</t>
    </rPh>
    <phoneticPr fontId="2"/>
  </si>
  <si>
    <t>中央部</t>
    <rPh sb="0" eb="3">
      <t>チュ</t>
    </rPh>
    <phoneticPr fontId="2"/>
  </si>
  <si>
    <t>鉄筋露出がみられる。
(100×100×5mm)
鉄筋露出-a</t>
    <rPh sb="0" eb="4">
      <t>テッキンロシュツ</t>
    </rPh>
    <phoneticPr fontId="2"/>
  </si>
  <si>
    <t>04</t>
    <phoneticPr fontId="2"/>
  </si>
  <si>
    <t>遊離石灰がみられる。
ひびわれ・漏水・遊離石灰-d</t>
    <rPh sb="0" eb="4">
      <t>ユウリセッカイ</t>
    </rPh>
    <phoneticPr fontId="2"/>
  </si>
  <si>
    <t>PC定着部にうきがみられる。
(200×200mm)
PC定着部の異常-e</t>
    <phoneticPr fontId="2"/>
  </si>
  <si>
    <t>鉄筋露出が見られる。
(50×50×10mm×2)</t>
    <phoneticPr fontId="2"/>
  </si>
  <si>
    <t>添架物</t>
    <rPh sb="0" eb="3">
      <t>テンガブツ</t>
    </rPh>
    <phoneticPr fontId="2"/>
  </si>
  <si>
    <t>終点側下流</t>
    <rPh sb="0" eb="5">
      <t>シュ</t>
    </rPh>
    <phoneticPr fontId="2"/>
  </si>
  <si>
    <t>支持金具の腐食が見られる。</t>
    <rPh sb="0" eb="2">
      <t>シジ</t>
    </rPh>
    <rPh sb="2" eb="4">
      <t>カナグ</t>
    </rPh>
    <rPh sb="5" eb="7">
      <t>フショク</t>
    </rPh>
    <rPh sb="8" eb="9">
      <t>ミ</t>
    </rPh>
    <phoneticPr fontId="2"/>
  </si>
  <si>
    <t>腐食が見られる。</t>
    <rPh sb="0" eb="2">
      <t>フショク</t>
    </rPh>
    <rPh sb="3" eb="4">
      <t>ミ</t>
    </rPh>
    <phoneticPr fontId="2"/>
  </si>
  <si>
    <t>腐食、欠損が見られる。</t>
    <rPh sb="0" eb="2">
      <t>フショク</t>
    </rPh>
    <rPh sb="3" eb="5">
      <t>ケッソン</t>
    </rPh>
    <rPh sb="6" eb="7">
      <t>ミ</t>
    </rPh>
    <phoneticPr fontId="2"/>
  </si>
  <si>
    <t>204</t>
    <phoneticPr fontId="2"/>
  </si>
  <si>
    <t>101</t>
    <phoneticPr fontId="2"/>
  </si>
  <si>
    <t>ひびわれが見られる。
(1.0㎜,L=4500mm)
ひびわれ・漏水・遊離石灰-ｃ</t>
    <phoneticPr fontId="2"/>
  </si>
  <si>
    <t>写真番号38
(1.0mm)</t>
    <phoneticPr fontId="2"/>
  </si>
  <si>
    <t>漏水跡が見られる。</t>
    <rPh sb="0" eb="3">
      <t>ロウスイアト</t>
    </rPh>
    <rPh sb="4" eb="5">
      <t>ミ</t>
    </rPh>
    <phoneticPr fontId="2"/>
  </si>
  <si>
    <t>ひびわれが見られる。
(0.15㎜,L=500mm)
ひびわれ・漏水・遊離石灰-ｃ</t>
    <phoneticPr fontId="2"/>
  </si>
  <si>
    <t>下部工</t>
    <rPh sb="0" eb="3">
      <t>カブコウ</t>
    </rPh>
    <phoneticPr fontId="2"/>
  </si>
  <si>
    <t>土砂詰りが見られる。</t>
  </si>
  <si>
    <t>土砂詰りが見られる。</t>
    <rPh sb="5" eb="6">
      <t>ミ</t>
    </rPh>
    <phoneticPr fontId="2"/>
  </si>
  <si>
    <t>ボルトの変形が見られる。</t>
    <rPh sb="4" eb="6">
      <t>ヘンケイ</t>
    </rPh>
    <rPh sb="7" eb="8">
      <t>ミ</t>
    </rPh>
    <phoneticPr fontId="2"/>
  </si>
  <si>
    <t>排水桝</t>
    <rPh sb="0" eb="3">
      <t>ハイスイマス</t>
    </rPh>
    <phoneticPr fontId="2"/>
  </si>
  <si>
    <t>排水桝</t>
    <phoneticPr fontId="2"/>
  </si>
  <si>
    <t>起点側下流</t>
    <rPh sb="0" eb="2">
      <t>キテン</t>
    </rPh>
    <rPh sb="2" eb="5">
      <t>ガワカリュウ</t>
    </rPh>
    <phoneticPr fontId="2"/>
  </si>
  <si>
    <t>中央部上流</t>
    <rPh sb="0" eb="3">
      <t>チュウオウブ</t>
    </rPh>
    <rPh sb="3" eb="5">
      <t>ジョウリュウ</t>
    </rPh>
    <phoneticPr fontId="2"/>
  </si>
  <si>
    <t>e</t>
  </si>
  <si>
    <t>d</t>
  </si>
  <si>
    <t>㉒</t>
  </si>
  <si>
    <t>㉔</t>
  </si>
  <si>
    <t>植生</t>
    <rPh sb="0" eb="2">
      <t>ショクセイ</t>
    </rPh>
    <phoneticPr fontId="2"/>
  </si>
  <si>
    <t>c</t>
  </si>
  <si>
    <t>①</t>
  </si>
  <si>
    <t>漏水跡、土砂詰り</t>
    <rPh sb="0" eb="2">
      <t>ロウスイ</t>
    </rPh>
    <rPh sb="2" eb="3">
      <t>アト</t>
    </rPh>
    <rPh sb="4" eb="7">
      <t>ドシャヅマ</t>
    </rPh>
    <phoneticPr fontId="2"/>
  </si>
  <si>
    <t>植生が見られる。</t>
    <rPh sb="0" eb="2">
      <t>ショクセイ</t>
    </rPh>
    <rPh sb="3" eb="4">
      <t>ミ</t>
    </rPh>
    <phoneticPr fontId="2"/>
  </si>
  <si>
    <t>ゴム劣化、欠損が見られる。</t>
    <rPh sb="2" eb="4">
      <t>レッカ</t>
    </rPh>
    <rPh sb="5" eb="7">
      <t>ケッソン</t>
    </rPh>
    <phoneticPr fontId="2"/>
  </si>
  <si>
    <t>支承（起点側全景）</t>
    <phoneticPr fontId="2"/>
  </si>
  <si>
    <t>支承（終点側全景）</t>
    <phoneticPr fontId="2"/>
  </si>
  <si>
    <t>写真番号1
(D=25mm)</t>
    <phoneticPr fontId="2"/>
  </si>
  <si>
    <t>写真番号5
(D=20mm)</t>
    <phoneticPr fontId="2"/>
  </si>
  <si>
    <t>防食機能の劣化が見られる。</t>
    <rPh sb="0" eb="2">
      <t>ボウショク</t>
    </rPh>
    <rPh sb="2" eb="4">
      <t>キノウ</t>
    </rPh>
    <rPh sb="5" eb="7">
      <t>レッカ</t>
    </rPh>
    <rPh sb="8" eb="9">
      <t>ミ</t>
    </rPh>
    <phoneticPr fontId="2"/>
  </si>
  <si>
    <t>起点側</t>
    <phoneticPr fontId="2"/>
  </si>
  <si>
    <t>終点側下流</t>
    <rPh sb="0" eb="3">
      <t>シュ</t>
    </rPh>
    <rPh sb="3" eb="5">
      <t>カリュウ</t>
    </rPh>
    <phoneticPr fontId="2"/>
  </si>
  <si>
    <t>ひびわれが見られる。
(0.2㎜,L=1200mm×3)
ひびわれ・漏水・遊離石灰-ｃ</t>
    <phoneticPr fontId="2"/>
  </si>
  <si>
    <t>土砂堆積が見られる。</t>
    <rPh sb="2" eb="4">
      <t>タイセキ</t>
    </rPh>
    <phoneticPr fontId="2"/>
  </si>
  <si>
    <t>土砂堆積、ひびわれ</t>
    <rPh sb="0" eb="2">
      <t>ドシャ</t>
    </rPh>
    <rPh sb="2" eb="4">
      <t>タイセキ</t>
    </rPh>
    <phoneticPr fontId="2"/>
  </si>
  <si>
    <r>
      <t>伸縮装置：土砂詰り、ゴム劣化、欠損
地覆：剥離、欠損、鉄筋露出
防護柵：防食機能の劣化、変形、ボルトの変形
排水管：腐食、</t>
    </r>
    <r>
      <rPr>
        <sz val="11"/>
        <color rgb="FFFF0000"/>
        <rFont val="ＭＳ Ｐゴシック"/>
        <family val="3"/>
        <charset val="128"/>
      </rPr>
      <t>欠損</t>
    </r>
    <r>
      <rPr>
        <sz val="11"/>
        <rFont val="ＭＳ Ｐゴシック"/>
        <family val="3"/>
        <charset val="128"/>
      </rPr>
      <t xml:space="preserve">
添架物：支持金具の腐食、変形</t>
    </r>
    <rPh sb="15" eb="17">
      <t>ケッソン</t>
    </rPh>
    <rPh sb="27" eb="31">
      <t>テッキンロシュツ</t>
    </rPh>
    <rPh sb="51" eb="53">
      <t>ヘンケイ</t>
    </rPh>
    <rPh sb="61" eb="63">
      <t>ケッソン</t>
    </rPh>
    <rPh sb="66" eb="67">
      <t>ブツ</t>
    </rPh>
    <rPh sb="68" eb="72">
      <t>シジカナグ</t>
    </rPh>
    <rPh sb="76" eb="78">
      <t>ヘンケイ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</si>
</sst>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"/>
    <numFmt numFmtId="177" formatCode="00"/>
    <numFmt numFmtId="178" formatCode="0.0%"/>
    <numFmt numFmtId="179" formatCode="0.0&quot;m&quot;"/>
    <numFmt numFmtId="180" formatCode="0.00&quot;m&quot;"/>
    <numFmt numFmtId="181" formatCode="0.00000000_ "/>
    <numFmt numFmtId="182" formatCode="0.0_ "/>
    <numFmt numFmtId="183" formatCode="0_ "/>
  </numFmts>
  <fonts count="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明朝"/>
      <family val="1"/>
    </font>
    <font>
      <sz val="6"/>
      <name val="ＭＳ Ｐ明朝"/>
      <family val="1"/>
    </font>
    <font>
      <sz val="9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77">
    <xf numFmtId="0" fontId="0" fillId="0" borderId="0" xfId="0"/>
    <xf numFmtId="0" fontId="3" fillId="0" borderId="5" xfId="2" applyFont="1" applyBorder="1" applyAlignment="1">
      <alignment horizontal="center" vertical="center"/>
    </xf>
    <xf numFmtId="0" fontId="3" fillId="0" borderId="0" xfId="1" applyFont="1">
      <alignment vertical="center"/>
    </xf>
    <xf numFmtId="0" fontId="3" fillId="0" borderId="19" xfId="1" applyFont="1" applyBorder="1">
      <alignment vertical="center"/>
    </xf>
    <xf numFmtId="0" fontId="3" fillId="0" borderId="19" xfId="4" applyFont="1" applyBorder="1">
      <alignment vertical="center"/>
    </xf>
    <xf numFmtId="0" fontId="3" fillId="0" borderId="0" xfId="4" applyFont="1">
      <alignment vertical="center"/>
    </xf>
    <xf numFmtId="0" fontId="3" fillId="0" borderId="0" xfId="1" applyFont="1" applyAlignment="1">
      <alignment horizontal="left" vertical="center"/>
    </xf>
    <xf numFmtId="0" fontId="3" fillId="0" borderId="11" xfId="1" applyFont="1" applyBorder="1">
      <alignment vertical="center"/>
    </xf>
    <xf numFmtId="0" fontId="3" fillId="0" borderId="11" xfId="4" applyFont="1" applyBorder="1">
      <alignment vertical="center"/>
    </xf>
    <xf numFmtId="0" fontId="3" fillId="0" borderId="0" xfId="1" applyFont="1" applyAlignment="1">
      <alignment vertical="center" textRotation="255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left" vertical="center" shrinkToFit="1"/>
    </xf>
    <xf numFmtId="4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 shrinkToFit="1"/>
    </xf>
    <xf numFmtId="49" fontId="3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183" fontId="3" fillId="0" borderId="0" xfId="1" applyNumberFormat="1" applyFont="1" applyAlignment="1">
      <alignment vertical="center" wrapText="1"/>
    </xf>
    <xf numFmtId="0" fontId="3" fillId="4" borderId="37" xfId="1" applyFont="1" applyFill="1" applyBorder="1" applyAlignment="1">
      <alignment horizontal="center" vertical="center" wrapText="1"/>
    </xf>
    <xf numFmtId="0" fontId="3" fillId="4" borderId="38" xfId="1" applyFont="1" applyFill="1" applyBorder="1" applyAlignment="1">
      <alignment horizontal="center" vertical="center" shrinkToFit="1"/>
    </xf>
    <xf numFmtId="183" fontId="3" fillId="4" borderId="38" xfId="1" applyNumberFormat="1" applyFont="1" applyFill="1" applyBorder="1" applyAlignment="1">
      <alignment horizontal="center" vertical="center" wrapText="1"/>
    </xf>
    <xf numFmtId="49" fontId="3" fillId="4" borderId="38" xfId="1" applyNumberFormat="1" applyFont="1" applyFill="1" applyBorder="1" applyAlignment="1">
      <alignment horizontal="center" vertical="center" wrapText="1"/>
    </xf>
    <xf numFmtId="0" fontId="3" fillId="4" borderId="38" xfId="1" applyFont="1" applyFill="1" applyBorder="1" applyAlignment="1">
      <alignment horizontal="center" vertical="center" wrapText="1"/>
    </xf>
    <xf numFmtId="0" fontId="3" fillId="4" borderId="21" xfId="1" applyFont="1" applyFill="1" applyBorder="1" applyAlignment="1">
      <alignment horizontal="center" vertical="center" wrapText="1"/>
    </xf>
    <xf numFmtId="0" fontId="3" fillId="4" borderId="39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left" vertical="center" shrinkToFit="1"/>
    </xf>
    <xf numFmtId="183" fontId="3" fillId="0" borderId="7" xfId="1" applyNumberFormat="1" applyFont="1" applyBorder="1" applyAlignment="1">
      <alignment vertical="center" shrinkToFit="1"/>
    </xf>
    <xf numFmtId="49" fontId="3" fillId="0" borderId="7" xfId="1" applyNumberFormat="1" applyFont="1" applyBorder="1" applyAlignment="1">
      <alignment horizontal="left" vertical="center" wrapText="1"/>
    </xf>
    <xf numFmtId="0" fontId="3" fillId="0" borderId="3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183" fontId="3" fillId="0" borderId="5" xfId="1" applyNumberFormat="1" applyFont="1" applyBorder="1" applyAlignment="1">
      <alignment vertical="center" shrinkToFit="1"/>
    </xf>
    <xf numFmtId="49" fontId="3" fillId="0" borderId="5" xfId="1" applyNumberFormat="1" applyFont="1" applyBorder="1" applyAlignment="1">
      <alignment horizontal="left" vertical="center" wrapText="1"/>
    </xf>
    <xf numFmtId="0" fontId="3" fillId="0" borderId="40" xfId="1" applyFont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shrinkToFit="1"/>
    </xf>
    <xf numFmtId="183" fontId="3" fillId="0" borderId="9" xfId="1" applyNumberFormat="1" applyFont="1" applyBorder="1" applyAlignment="1">
      <alignment vertical="center" shrinkToFit="1"/>
    </xf>
    <xf numFmtId="49" fontId="3" fillId="0" borderId="9" xfId="1" applyNumberFormat="1" applyFont="1" applyBorder="1" applyAlignment="1">
      <alignment horizontal="left" vertical="center" wrapText="1"/>
    </xf>
    <xf numFmtId="0" fontId="3" fillId="0" borderId="4" xfId="1" applyFont="1" applyBorder="1" applyAlignment="1">
      <alignment vertical="center" wrapText="1"/>
    </xf>
    <xf numFmtId="49" fontId="3" fillId="0" borderId="0" xfId="1" applyNumberFormat="1" applyFont="1" applyAlignment="1">
      <alignment horizontal="left" vertical="center"/>
    </xf>
    <xf numFmtId="49" fontId="3" fillId="0" borderId="6" xfId="1" applyNumberFormat="1" applyFont="1" applyBorder="1" applyAlignment="1">
      <alignment horizontal="center" vertical="center" shrinkToFit="1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7" xfId="1" applyNumberFormat="1" applyFont="1" applyBorder="1" applyAlignment="1">
      <alignment horizontal="left" vertical="center" shrinkToFit="1"/>
    </xf>
    <xf numFmtId="49" fontId="3" fillId="0" borderId="1" xfId="1" applyNumberFormat="1" applyFont="1" applyBorder="1" applyAlignment="1">
      <alignment horizontal="center" vertical="center" shrinkToFit="1"/>
    </xf>
    <xf numFmtId="49" fontId="3" fillId="0" borderId="5" xfId="1" applyNumberFormat="1" applyFont="1" applyBorder="1" applyAlignment="1">
      <alignment horizontal="center" vertical="center" shrinkToFit="1"/>
    </xf>
    <xf numFmtId="49" fontId="3" fillId="0" borderId="5" xfId="1" applyNumberFormat="1" applyFont="1" applyBorder="1" applyAlignment="1">
      <alignment horizontal="left" vertical="center" shrinkToFit="1"/>
    </xf>
    <xf numFmtId="49" fontId="3" fillId="0" borderId="2" xfId="1" applyNumberFormat="1" applyFont="1" applyBorder="1" applyAlignment="1">
      <alignment horizontal="center" vertical="center" shrinkToFit="1"/>
    </xf>
    <xf numFmtId="49" fontId="3" fillId="0" borderId="9" xfId="1" applyNumberFormat="1" applyFont="1" applyBorder="1" applyAlignment="1">
      <alignment horizontal="center" vertical="center" shrinkToFit="1"/>
    </xf>
    <xf numFmtId="49" fontId="3" fillId="0" borderId="9" xfId="1" applyNumberFormat="1" applyFont="1" applyBorder="1" applyAlignment="1">
      <alignment horizontal="left" vertical="center" shrinkToFit="1"/>
    </xf>
    <xf numFmtId="0" fontId="1" fillId="0" borderId="0" xfId="3" applyFont="1">
      <alignment vertical="center"/>
    </xf>
    <xf numFmtId="0" fontId="1" fillId="0" borderId="0" xfId="3" applyFont="1" applyAlignment="1">
      <alignment horizontal="right" vertical="center"/>
    </xf>
    <xf numFmtId="0" fontId="1" fillId="0" borderId="5" xfId="3" applyFont="1" applyBorder="1">
      <alignment vertical="center"/>
    </xf>
    <xf numFmtId="0" fontId="2" fillId="0" borderId="8" xfId="5" applyFont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1" fillId="0" borderId="5" xfId="3" applyFont="1" applyBorder="1" applyAlignment="1">
      <alignment vertical="center" textRotation="255"/>
    </xf>
    <xf numFmtId="0" fontId="1" fillId="0" borderId="5" xfId="3" applyFont="1" applyBorder="1" applyAlignment="1">
      <alignment horizontal="right" vertical="center"/>
    </xf>
    <xf numFmtId="0" fontId="1" fillId="0" borderId="18" xfId="3" applyFont="1" applyBorder="1">
      <alignment vertical="center"/>
    </xf>
    <xf numFmtId="0" fontId="1" fillId="0" borderId="24" xfId="3" applyFont="1" applyBorder="1">
      <alignment vertical="center"/>
    </xf>
    <xf numFmtId="0" fontId="1" fillId="0" borderId="19" xfId="3" applyFont="1" applyBorder="1">
      <alignment vertical="center"/>
    </xf>
    <xf numFmtId="0" fontId="1" fillId="0" borderId="22" xfId="3" applyFont="1" applyBorder="1">
      <alignment vertical="center"/>
    </xf>
    <xf numFmtId="0" fontId="1" fillId="0" borderId="23" xfId="3" applyFont="1" applyBorder="1">
      <alignment vertical="center"/>
    </xf>
    <xf numFmtId="0" fontId="1" fillId="0" borderId="25" xfId="3" applyFont="1" applyBorder="1">
      <alignment vertical="center"/>
    </xf>
    <xf numFmtId="0" fontId="1" fillId="0" borderId="26" xfId="3" applyFont="1" applyBorder="1">
      <alignment vertical="center"/>
    </xf>
    <xf numFmtId="0" fontId="1" fillId="0" borderId="27" xfId="3" applyFont="1" applyBorder="1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 shrinkToFit="1"/>
    </xf>
    <xf numFmtId="0" fontId="3" fillId="0" borderId="5" xfId="2" applyFont="1" applyBorder="1" applyAlignment="1">
      <alignment horizontal="center" vertical="center" shrinkToFit="1"/>
    </xf>
    <xf numFmtId="0" fontId="1" fillId="0" borderId="1" xfId="3" applyFont="1" applyBorder="1" applyAlignment="1">
      <alignment vertical="center" textRotation="255"/>
    </xf>
    <xf numFmtId="0" fontId="1" fillId="0" borderId="40" xfId="3" applyFont="1" applyBorder="1" applyAlignment="1">
      <alignment vertical="center" textRotation="255"/>
    </xf>
    <xf numFmtId="0" fontId="1" fillId="0" borderId="1" xfId="3" applyFont="1" applyBorder="1" applyAlignment="1">
      <alignment vertical="center" textRotation="255" shrinkToFit="1"/>
    </xf>
    <xf numFmtId="0" fontId="1" fillId="0" borderId="5" xfId="3" applyFont="1" applyBorder="1" applyAlignment="1">
      <alignment vertical="center" textRotation="255" shrinkToFit="1"/>
    </xf>
    <xf numFmtId="177" fontId="1" fillId="0" borderId="8" xfId="0" applyNumberFormat="1" applyFont="1" applyBorder="1" applyAlignment="1">
      <alignment horizontal="center" vertical="center"/>
    </xf>
    <xf numFmtId="0" fontId="1" fillId="3" borderId="46" xfId="3" applyFont="1" applyFill="1" applyBorder="1" applyAlignment="1">
      <alignment horizontal="center" vertical="center"/>
    </xf>
    <xf numFmtId="0" fontId="1" fillId="3" borderId="47" xfId="3" applyFont="1" applyFill="1" applyBorder="1" applyAlignment="1">
      <alignment horizontal="center" vertical="center"/>
    </xf>
    <xf numFmtId="0" fontId="1" fillId="3" borderId="48" xfId="3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177" fontId="1" fillId="0" borderId="14" xfId="0" applyNumberFormat="1" applyFont="1" applyBorder="1" applyAlignment="1">
      <alignment horizontal="center" vertical="center"/>
    </xf>
    <xf numFmtId="0" fontId="1" fillId="3" borderId="51" xfId="3" applyFont="1" applyFill="1" applyBorder="1" applyAlignment="1">
      <alignment horizontal="center" vertical="center"/>
    </xf>
    <xf numFmtId="0" fontId="1" fillId="3" borderId="49" xfId="3" applyFont="1" applyFill="1" applyBorder="1" applyAlignment="1">
      <alignment horizontal="center" vertical="center"/>
    </xf>
    <xf numFmtId="0" fontId="1" fillId="3" borderId="50" xfId="3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/>
    </xf>
    <xf numFmtId="0" fontId="1" fillId="0" borderId="56" xfId="3" applyFont="1" applyBorder="1">
      <alignment vertical="center"/>
    </xf>
    <xf numFmtId="49" fontId="7" fillId="0" borderId="5" xfId="2" applyNumberFormat="1" applyFont="1" applyBorder="1" applyAlignment="1">
      <alignment horizontal="center" vertical="center" shrinkToFit="1"/>
    </xf>
    <xf numFmtId="49" fontId="3" fillId="0" borderId="5" xfId="6" applyNumberFormat="1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shrinkToFit="1"/>
    </xf>
    <xf numFmtId="0" fontId="8" fillId="0" borderId="15" xfId="0" applyFont="1" applyBorder="1" applyAlignment="1">
      <alignment horizontal="left" vertical="center" shrinkToFit="1"/>
    </xf>
    <xf numFmtId="0" fontId="3" fillId="0" borderId="18" xfId="2" applyFont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4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5" xfId="2" applyFont="1" applyBorder="1" applyAlignment="1">
      <alignment vertical="top" wrapText="1"/>
    </xf>
    <xf numFmtId="0" fontId="3" fillId="0" borderId="5" xfId="2" applyFont="1" applyBorder="1" applyAlignment="1">
      <alignment vertical="top"/>
    </xf>
    <xf numFmtId="0" fontId="3" fillId="0" borderId="5" xfId="6" applyFont="1" applyBorder="1" applyAlignment="1">
      <alignment horizontal="center" vertical="center"/>
    </xf>
    <xf numFmtId="0" fontId="3" fillId="0" borderId="5" xfId="6" applyFont="1" applyBorder="1" applyAlignment="1">
      <alignment vertical="top" wrapText="1"/>
    </xf>
    <xf numFmtId="0" fontId="3" fillId="0" borderId="5" xfId="6" applyFont="1" applyBorder="1" applyAlignment="1">
      <alignment vertical="top"/>
    </xf>
    <xf numFmtId="0" fontId="3" fillId="0" borderId="8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8" xfId="2" applyFont="1" applyBorder="1" applyAlignment="1">
      <alignment vertical="top" wrapText="1"/>
    </xf>
    <xf numFmtId="0" fontId="3" fillId="0" borderId="11" xfId="2" applyFont="1" applyBorder="1" applyAlignment="1">
      <alignment vertical="top" wrapText="1"/>
    </xf>
    <xf numFmtId="0" fontId="1" fillId="0" borderId="8" xfId="3" applyFont="1" applyBorder="1" applyAlignment="1">
      <alignment horizontal="center" vertical="center"/>
    </xf>
    <xf numFmtId="0" fontId="1" fillId="0" borderId="10" xfId="3" applyFont="1" applyBorder="1" applyAlignment="1">
      <alignment horizontal="center" vertical="center"/>
    </xf>
    <xf numFmtId="0" fontId="1" fillId="0" borderId="11" xfId="3" applyFont="1" applyBorder="1" applyAlignment="1">
      <alignment horizontal="center" vertical="center"/>
    </xf>
    <xf numFmtId="0" fontId="1" fillId="0" borderId="8" xfId="3" applyFont="1" applyBorder="1">
      <alignment vertical="center"/>
    </xf>
    <xf numFmtId="0" fontId="1" fillId="0" borderId="10" xfId="3" applyFont="1" applyBorder="1">
      <alignment vertical="center"/>
    </xf>
    <xf numFmtId="0" fontId="1" fillId="0" borderId="11" xfId="3" applyFont="1" applyBorder="1">
      <alignment vertical="center"/>
    </xf>
    <xf numFmtId="0" fontId="1" fillId="0" borderId="5" xfId="3" applyFont="1" applyBorder="1">
      <alignment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10" xfId="3" applyFont="1" applyBorder="1" applyAlignment="1">
      <alignment horizontal="center" vertical="center" shrinkToFit="1"/>
    </xf>
    <xf numFmtId="0" fontId="1" fillId="0" borderId="5" xfId="3" applyFont="1" applyBorder="1" applyAlignment="1">
      <alignment vertical="center" wrapText="1"/>
    </xf>
    <xf numFmtId="0" fontId="1" fillId="0" borderId="18" xfId="3" applyFont="1" applyBorder="1" applyAlignment="1">
      <alignment horizontal="center" vertical="center" shrinkToFit="1"/>
    </xf>
    <xf numFmtId="0" fontId="1" fillId="0" borderId="19" xfId="3" applyFont="1" applyBorder="1" applyAlignment="1">
      <alignment horizontal="center" vertical="center" shrinkToFit="1"/>
    </xf>
    <xf numFmtId="0" fontId="1" fillId="0" borderId="25" xfId="3" applyFont="1" applyBorder="1" applyAlignment="1">
      <alignment horizontal="center" vertical="center" shrinkToFit="1"/>
    </xf>
    <xf numFmtId="0" fontId="1" fillId="0" borderId="27" xfId="3" applyFont="1" applyBorder="1" applyAlignment="1">
      <alignment horizontal="center" vertical="center" shrinkToFit="1"/>
    </xf>
    <xf numFmtId="55" fontId="1" fillId="0" borderId="8" xfId="3" applyNumberFormat="1" applyFont="1" applyBorder="1" applyAlignment="1">
      <alignment horizontal="left" vertical="center"/>
    </xf>
    <xf numFmtId="0" fontId="1" fillId="0" borderId="10" xfId="3" applyFont="1" applyBorder="1" applyAlignment="1">
      <alignment horizontal="left" vertical="center"/>
    </xf>
    <xf numFmtId="0" fontId="1" fillId="0" borderId="11" xfId="3" applyFont="1" applyBorder="1" applyAlignment="1">
      <alignment horizontal="left" vertical="center"/>
    </xf>
    <xf numFmtId="0" fontId="1" fillId="0" borderId="8" xfId="3" applyFont="1" applyBorder="1" applyAlignment="1">
      <alignment horizontal="right" vertical="center"/>
    </xf>
    <xf numFmtId="0" fontId="1" fillId="0" borderId="10" xfId="3" applyFont="1" applyBorder="1" applyAlignment="1">
      <alignment horizontal="right" vertical="center"/>
    </xf>
    <xf numFmtId="0" fontId="1" fillId="0" borderId="11" xfId="3" applyFont="1" applyBorder="1" applyAlignment="1">
      <alignment horizontal="right" vertical="center"/>
    </xf>
    <xf numFmtId="178" fontId="1" fillId="0" borderId="8" xfId="3" applyNumberFormat="1" applyFont="1" applyBorder="1" applyAlignment="1">
      <alignment horizontal="left" vertical="center"/>
    </xf>
    <xf numFmtId="178" fontId="1" fillId="0" borderId="10" xfId="3" applyNumberFormat="1" applyFont="1" applyBorder="1" applyAlignment="1">
      <alignment horizontal="left" vertical="center"/>
    </xf>
    <xf numFmtId="178" fontId="1" fillId="0" borderId="11" xfId="3" applyNumberFormat="1" applyFont="1" applyBorder="1" applyAlignment="1">
      <alignment horizontal="left" vertical="center"/>
    </xf>
    <xf numFmtId="0" fontId="1" fillId="0" borderId="8" xfId="3" quotePrefix="1" applyFont="1" applyBorder="1" applyAlignment="1">
      <alignment horizontal="right" vertical="center"/>
    </xf>
    <xf numFmtId="179" fontId="1" fillId="0" borderId="5" xfId="3" applyNumberFormat="1" applyFont="1" applyBorder="1" applyAlignment="1">
      <alignment horizontal="right" vertical="center"/>
    </xf>
    <xf numFmtId="180" fontId="1" fillId="0" borderId="5" xfId="3" applyNumberFormat="1" applyFont="1" applyBorder="1" applyAlignment="1">
      <alignment horizontal="right" vertical="center"/>
    </xf>
    <xf numFmtId="0" fontId="1" fillId="0" borderId="34" xfId="3" applyFont="1" applyBorder="1" applyAlignment="1">
      <alignment vertical="center" textRotation="255"/>
    </xf>
    <xf numFmtId="0" fontId="1" fillId="0" borderId="35" xfId="3" applyFont="1" applyBorder="1" applyAlignment="1">
      <alignment vertical="center" textRotation="255"/>
    </xf>
    <xf numFmtId="0" fontId="1" fillId="0" borderId="36" xfId="3" applyFont="1" applyBorder="1" applyAlignment="1">
      <alignment vertical="center" textRotation="255"/>
    </xf>
    <xf numFmtId="0" fontId="1" fillId="0" borderId="5" xfId="3" applyFont="1" applyBorder="1" applyAlignment="1">
      <alignment horizontal="right" vertical="center"/>
    </xf>
    <xf numFmtId="0" fontId="1" fillId="0" borderId="5" xfId="3" applyFont="1" applyBorder="1" applyAlignment="1">
      <alignment vertical="center" textRotation="255"/>
    </xf>
    <xf numFmtId="0" fontId="3" fillId="0" borderId="8" xfId="1" applyFont="1" applyBorder="1" applyAlignment="1">
      <alignment vertical="center" shrinkToFit="1"/>
    </xf>
    <xf numFmtId="0" fontId="3" fillId="0" borderId="10" xfId="1" applyFont="1" applyBorder="1" applyAlignment="1">
      <alignment vertical="center" shrinkToFit="1"/>
    </xf>
    <xf numFmtId="0" fontId="3" fillId="0" borderId="11" xfId="1" applyFont="1" applyBorder="1" applyAlignment="1">
      <alignment vertical="center" shrinkToFit="1"/>
    </xf>
    <xf numFmtId="0" fontId="3" fillId="4" borderId="8" xfId="1" applyFont="1" applyFill="1" applyBorder="1">
      <alignment vertical="center"/>
    </xf>
    <xf numFmtId="0" fontId="3" fillId="4" borderId="11" xfId="1" applyFont="1" applyFill="1" applyBorder="1">
      <alignment vertical="center"/>
    </xf>
    <xf numFmtId="0" fontId="3" fillId="2" borderId="8" xfId="1" applyFont="1" applyFill="1" applyBorder="1" applyAlignment="1">
      <alignment vertical="center" shrinkToFit="1"/>
    </xf>
    <xf numFmtId="0" fontId="3" fillId="2" borderId="10" xfId="1" applyFont="1" applyFill="1" applyBorder="1" applyAlignment="1">
      <alignment vertical="center" shrinkToFit="1"/>
    </xf>
    <xf numFmtId="0" fontId="3" fillId="2" borderId="11" xfId="1" applyFont="1" applyFill="1" applyBorder="1" applyAlignment="1">
      <alignment vertical="center" shrinkToFit="1"/>
    </xf>
    <xf numFmtId="0" fontId="3" fillId="4" borderId="8" xfId="1" applyFont="1" applyFill="1" applyBorder="1" applyAlignment="1">
      <alignment horizontal="left" vertical="center"/>
    </xf>
    <xf numFmtId="0" fontId="3" fillId="4" borderId="10" xfId="1" applyFont="1" applyFill="1" applyBorder="1" applyAlignment="1">
      <alignment horizontal="left" vertical="center"/>
    </xf>
    <xf numFmtId="0" fontId="3" fillId="4" borderId="11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 shrinkToFit="1"/>
    </xf>
    <xf numFmtId="0" fontId="3" fillId="2" borderId="10" xfId="1" applyFont="1" applyFill="1" applyBorder="1" applyAlignment="1">
      <alignment horizontal="left" vertical="center" shrinkToFit="1"/>
    </xf>
    <xf numFmtId="0" fontId="3" fillId="2" borderId="11" xfId="1" applyFont="1" applyFill="1" applyBorder="1" applyAlignment="1">
      <alignment horizontal="left" vertical="center" shrinkToFit="1"/>
    </xf>
    <xf numFmtId="0" fontId="3" fillId="4" borderId="10" xfId="1" applyFont="1" applyFill="1" applyBorder="1">
      <alignment vertical="center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10" xfId="1" applyNumberFormat="1" applyFont="1" applyBorder="1" applyAlignment="1">
      <alignment horizontal="center" vertical="center" shrinkToFit="1"/>
    </xf>
    <xf numFmtId="49" fontId="1" fillId="0" borderId="10" xfId="1" applyNumberFormat="1" applyBorder="1" applyAlignment="1">
      <alignment horizontal="center" vertical="center" shrinkToFit="1"/>
    </xf>
    <xf numFmtId="49" fontId="3" fillId="0" borderId="11" xfId="1" applyNumberFormat="1" applyFont="1" applyBorder="1" applyAlignment="1">
      <alignment horizontal="center" vertical="center" shrinkToFit="1"/>
    </xf>
    <xf numFmtId="49" fontId="3" fillId="2" borderId="8" xfId="1" applyNumberFormat="1" applyFont="1" applyFill="1" applyBorder="1" applyAlignment="1">
      <alignment horizontal="center" vertical="center" shrinkToFit="1"/>
    </xf>
    <xf numFmtId="49" fontId="3" fillId="2" borderId="10" xfId="1" applyNumberFormat="1" applyFont="1" applyFill="1" applyBorder="1" applyAlignment="1">
      <alignment horizontal="center" vertical="center" shrinkToFit="1"/>
    </xf>
    <xf numFmtId="49" fontId="3" fillId="2" borderId="11" xfId="1" applyNumberFormat="1" applyFont="1" applyFill="1" applyBorder="1" applyAlignment="1">
      <alignment horizontal="center" vertical="center" shrinkToFit="1"/>
    </xf>
    <xf numFmtId="0" fontId="3" fillId="0" borderId="8" xfId="1" applyFont="1" applyBorder="1" applyAlignment="1">
      <alignment horizontal="right" vertical="center" shrinkToFit="1"/>
    </xf>
    <xf numFmtId="0" fontId="3" fillId="0" borderId="10" xfId="1" applyFont="1" applyBorder="1" applyAlignment="1">
      <alignment horizontal="right" vertical="center" shrinkToFit="1"/>
    </xf>
    <xf numFmtId="0" fontId="3" fillId="0" borderId="8" xfId="4" applyFont="1" applyBorder="1" applyAlignment="1">
      <alignment horizontal="right" vertical="center" shrinkToFit="1"/>
    </xf>
    <xf numFmtId="0" fontId="3" fillId="0" borderId="10" xfId="4" applyFont="1" applyBorder="1" applyAlignment="1">
      <alignment horizontal="right" vertical="center" shrinkToFit="1"/>
    </xf>
    <xf numFmtId="0" fontId="3" fillId="0" borderId="8" xfId="1" applyFont="1" applyBorder="1" applyAlignment="1">
      <alignment horizontal="left" vertical="center" shrinkToFit="1"/>
    </xf>
    <xf numFmtId="0" fontId="3" fillId="0" borderId="10" xfId="1" applyFont="1" applyBorder="1" applyAlignment="1">
      <alignment horizontal="left" vertical="center" shrinkToFit="1"/>
    </xf>
    <xf numFmtId="0" fontId="3" fillId="0" borderId="11" xfId="1" applyFont="1" applyBorder="1" applyAlignment="1">
      <alignment horizontal="left" vertical="center" shrinkToFit="1"/>
    </xf>
    <xf numFmtId="0" fontId="3" fillId="2" borderId="8" xfId="1" applyFont="1" applyFill="1" applyBorder="1" applyAlignment="1">
      <alignment horizontal="center" vertical="center" shrinkToFit="1"/>
    </xf>
    <xf numFmtId="0" fontId="3" fillId="2" borderId="10" xfId="1" applyFont="1" applyFill="1" applyBorder="1" applyAlignment="1">
      <alignment horizontal="center" vertical="center" shrinkToFit="1"/>
    </xf>
    <xf numFmtId="0" fontId="3" fillId="2" borderId="11" xfId="1" applyFont="1" applyFill="1" applyBorder="1" applyAlignment="1">
      <alignment horizontal="center" vertical="center" shrinkToFit="1"/>
    </xf>
    <xf numFmtId="176" fontId="3" fillId="0" borderId="8" xfId="1" applyNumberFormat="1" applyFont="1" applyBorder="1" applyAlignment="1">
      <alignment horizontal="right" vertical="center" shrinkToFit="1"/>
    </xf>
    <xf numFmtId="176" fontId="3" fillId="0" borderId="10" xfId="1" applyNumberFormat="1" applyFont="1" applyBorder="1" applyAlignment="1">
      <alignment horizontal="right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10" xfId="1" applyFont="1" applyBorder="1">
      <alignment vertical="center"/>
    </xf>
    <xf numFmtId="0" fontId="3" fillId="0" borderId="11" xfId="1" applyFont="1" applyBorder="1">
      <alignment vertical="center"/>
    </xf>
    <xf numFmtId="181" fontId="3" fillId="0" borderId="8" xfId="1" applyNumberFormat="1" applyFont="1" applyBorder="1" applyAlignment="1">
      <alignment vertical="center" shrinkToFit="1"/>
    </xf>
    <xf numFmtId="181" fontId="3" fillId="0" borderId="10" xfId="1" applyNumberFormat="1" applyFont="1" applyBorder="1" applyAlignment="1">
      <alignment vertical="center" shrinkToFit="1"/>
    </xf>
    <xf numFmtId="181" fontId="3" fillId="0" borderId="11" xfId="1" applyNumberFormat="1" applyFont="1" applyBorder="1" applyAlignment="1">
      <alignment vertical="center" shrinkToFit="1"/>
    </xf>
    <xf numFmtId="0" fontId="3" fillId="4" borderId="8" xfId="4" applyFont="1" applyFill="1" applyBorder="1">
      <alignment vertical="center"/>
    </xf>
    <xf numFmtId="0" fontId="3" fillId="4" borderId="10" xfId="4" applyFont="1" applyFill="1" applyBorder="1">
      <alignment vertical="center"/>
    </xf>
    <xf numFmtId="0" fontId="3" fillId="4" borderId="11" xfId="4" applyFont="1" applyFill="1" applyBorder="1">
      <alignment vertical="center"/>
    </xf>
    <xf numFmtId="0" fontId="3" fillId="4" borderId="5" xfId="1" applyFont="1" applyFill="1" applyBorder="1" applyAlignment="1">
      <alignment horizontal="center" vertical="center"/>
    </xf>
    <xf numFmtId="183" fontId="3" fillId="0" borderId="8" xfId="1" applyNumberFormat="1" applyFont="1" applyBorder="1" applyAlignment="1">
      <alignment horizontal="right" vertical="center" shrinkToFit="1"/>
    </xf>
    <xf numFmtId="183" fontId="3" fillId="0" borderId="10" xfId="1" applyNumberFormat="1" applyFont="1" applyBorder="1" applyAlignment="1">
      <alignment horizontal="right" vertical="center" shrinkToFit="1"/>
    </xf>
    <xf numFmtId="183" fontId="3" fillId="0" borderId="11" xfId="1" applyNumberFormat="1" applyFont="1" applyBorder="1" applyAlignment="1">
      <alignment horizontal="right" vertical="center" shrinkToFit="1"/>
    </xf>
    <xf numFmtId="49" fontId="3" fillId="2" borderId="8" xfId="1" applyNumberFormat="1" applyFont="1" applyFill="1" applyBorder="1" applyAlignment="1">
      <alignment horizontal="left" vertical="center" shrinkToFit="1"/>
    </xf>
    <xf numFmtId="49" fontId="3" fillId="2" borderId="10" xfId="1" applyNumberFormat="1" applyFont="1" applyFill="1" applyBorder="1" applyAlignment="1">
      <alignment horizontal="left" vertical="center" shrinkToFit="1"/>
    </xf>
    <xf numFmtId="49" fontId="3" fillId="2" borderId="11" xfId="1" applyNumberFormat="1" applyFont="1" applyFill="1" applyBorder="1" applyAlignment="1">
      <alignment horizontal="left" vertical="center" shrinkToFit="1"/>
    </xf>
    <xf numFmtId="0" fontId="3" fillId="5" borderId="8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4" borderId="36" xfId="1" applyFont="1" applyFill="1" applyBorder="1" applyAlignment="1">
      <alignment horizontal="center" vertical="center"/>
    </xf>
    <xf numFmtId="182" fontId="3" fillId="0" borderId="8" xfId="1" applyNumberFormat="1" applyFont="1" applyBorder="1" applyAlignment="1">
      <alignment horizontal="right" vertical="center" shrinkToFit="1"/>
    </xf>
    <xf numFmtId="182" fontId="3" fillId="0" borderId="10" xfId="1" applyNumberFormat="1" applyFont="1" applyBorder="1" applyAlignment="1">
      <alignment horizontal="right" vertical="center" shrinkToFit="1"/>
    </xf>
    <xf numFmtId="182" fontId="3" fillId="0" borderId="11" xfId="1" applyNumberFormat="1" applyFont="1" applyBorder="1" applyAlignment="1">
      <alignment horizontal="right" vertical="center" shrinkToFit="1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183" fontId="3" fillId="0" borderId="0" xfId="1" applyNumberFormat="1" applyFont="1" applyAlignment="1">
      <alignment horizontal="right" vertical="center"/>
    </xf>
    <xf numFmtId="0" fontId="3" fillId="0" borderId="5" xfId="1" applyFont="1" applyBorder="1" applyAlignment="1">
      <alignment horizontal="left" vertical="center" shrinkToFit="1"/>
    </xf>
    <xf numFmtId="4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 shrinkToFi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shrinkToFit="1"/>
    </xf>
    <xf numFmtId="49" fontId="3" fillId="0" borderId="13" xfId="0" applyNumberFormat="1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8" xfId="2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0" fontId="1" fillId="0" borderId="41" xfId="3" applyFont="1" applyBorder="1" applyAlignment="1">
      <alignment horizontal="center" vertical="center" shrinkToFit="1"/>
    </xf>
    <xf numFmtId="0" fontId="1" fillId="0" borderId="42" xfId="3" applyFont="1" applyBorder="1" applyAlignment="1">
      <alignment horizontal="center" vertical="center" shrinkToFit="1"/>
    </xf>
    <xf numFmtId="0" fontId="1" fillId="0" borderId="41" xfId="3" applyFont="1" applyBorder="1" applyAlignment="1">
      <alignment horizontal="center" vertical="center"/>
    </xf>
    <xf numFmtId="0" fontId="1" fillId="0" borderId="43" xfId="3" applyFont="1" applyBorder="1" applyAlignment="1">
      <alignment horizontal="center" vertical="center"/>
    </xf>
    <xf numFmtId="0" fontId="1" fillId="0" borderId="44" xfId="3" applyFont="1" applyBorder="1" applyAlignment="1">
      <alignment horizontal="center" vertical="center"/>
    </xf>
    <xf numFmtId="0" fontId="1" fillId="0" borderId="42" xfId="3" applyFont="1" applyBorder="1" applyAlignment="1">
      <alignment horizontal="center" vertical="center"/>
    </xf>
    <xf numFmtId="0" fontId="0" fillId="0" borderId="52" xfId="3" applyFont="1" applyBorder="1" applyAlignment="1">
      <alignment vertical="top" wrapText="1"/>
    </xf>
    <xf numFmtId="0" fontId="1" fillId="0" borderId="54" xfId="3" applyFont="1" applyBorder="1" applyAlignment="1">
      <alignment vertical="top"/>
    </xf>
    <xf numFmtId="0" fontId="1" fillId="0" borderId="53" xfId="3" applyFont="1" applyBorder="1" applyAlignment="1">
      <alignment vertical="top"/>
    </xf>
    <xf numFmtId="0" fontId="1" fillId="0" borderId="55" xfId="3" applyFont="1" applyBorder="1" applyAlignment="1">
      <alignment vertical="top"/>
    </xf>
    <xf numFmtId="0" fontId="1" fillId="0" borderId="6" xfId="3" applyFont="1" applyBorder="1" applyAlignment="1">
      <alignment horizontal="distributed" vertical="center" shrinkToFit="1"/>
    </xf>
    <xf numFmtId="0" fontId="1" fillId="0" borderId="7" xfId="3" applyFont="1" applyBorder="1" applyAlignment="1">
      <alignment horizontal="distributed" vertical="center" shrinkToFit="1"/>
    </xf>
    <xf numFmtId="0" fontId="1" fillId="0" borderId="3" xfId="3" applyFont="1" applyBorder="1" applyAlignment="1">
      <alignment horizontal="distributed" vertical="center" shrinkToFit="1"/>
    </xf>
    <xf numFmtId="0" fontId="1" fillId="0" borderId="6" xfId="3" applyFont="1" applyBorder="1" applyAlignment="1">
      <alignment horizontal="center" vertical="center" shrinkToFit="1"/>
    </xf>
    <xf numFmtId="0" fontId="1" fillId="0" borderId="7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17" xfId="3" applyFont="1" applyBorder="1" applyAlignment="1">
      <alignment vertical="center" textRotation="255"/>
    </xf>
    <xf numFmtId="0" fontId="1" fillId="0" borderId="56" xfId="3" applyFont="1" applyBorder="1" applyAlignment="1">
      <alignment vertical="center" textRotation="255"/>
    </xf>
    <xf numFmtId="0" fontId="1" fillId="0" borderId="37" xfId="3" applyFont="1" applyBorder="1" applyAlignment="1">
      <alignment horizontal="center" vertical="center"/>
    </xf>
    <xf numFmtId="0" fontId="1" fillId="0" borderId="45" xfId="3" applyFont="1" applyBorder="1" applyAlignment="1">
      <alignment horizontal="center" vertical="center"/>
    </xf>
    <xf numFmtId="0" fontId="1" fillId="0" borderId="28" xfId="3" applyFont="1" applyBorder="1" applyAlignment="1">
      <alignment horizontal="center" vertical="center"/>
    </xf>
    <xf numFmtId="0" fontId="0" fillId="0" borderId="21" xfId="3" applyFont="1" applyBorder="1" applyAlignment="1">
      <alignment horizontal="left" vertical="center" wrapText="1"/>
    </xf>
    <xf numFmtId="0" fontId="1" fillId="0" borderId="31" xfId="3" applyFont="1" applyBorder="1" applyAlignment="1">
      <alignment horizontal="left" vertical="center" wrapText="1"/>
    </xf>
    <xf numFmtId="0" fontId="1" fillId="0" borderId="29" xfId="3" applyFont="1" applyBorder="1" applyAlignment="1">
      <alignment horizontal="left" vertical="center" wrapText="1"/>
    </xf>
    <xf numFmtId="0" fontId="1" fillId="0" borderId="22" xfId="3" applyFont="1" applyBorder="1" applyAlignment="1">
      <alignment horizontal="left" vertical="center" wrapText="1"/>
    </xf>
    <xf numFmtId="0" fontId="1" fillId="0" borderId="0" xfId="3" applyFont="1" applyAlignment="1">
      <alignment horizontal="left" vertical="center" wrapText="1"/>
    </xf>
    <xf numFmtId="0" fontId="1" fillId="0" borderId="32" xfId="3" applyFont="1" applyBorder="1" applyAlignment="1">
      <alignment horizontal="left" vertical="center" wrapText="1"/>
    </xf>
    <xf numFmtId="0" fontId="1" fillId="0" borderId="20" xfId="3" applyFont="1" applyBorder="1" applyAlignment="1">
      <alignment horizontal="left" vertical="center" wrapText="1"/>
    </xf>
    <xf numFmtId="0" fontId="1" fillId="0" borderId="33" xfId="3" applyFont="1" applyBorder="1" applyAlignment="1">
      <alignment horizontal="left" vertical="center" wrapText="1"/>
    </xf>
    <xf numFmtId="0" fontId="1" fillId="0" borderId="30" xfId="3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shrinkToFit="1"/>
    </xf>
    <xf numFmtId="0" fontId="1" fillId="0" borderId="57" xfId="0" applyFont="1" applyBorder="1" applyAlignment="1">
      <alignment horizontal="center" vertical="center" shrinkToFit="1"/>
    </xf>
    <xf numFmtId="0" fontId="1" fillId="0" borderId="58" xfId="0" applyFont="1" applyBorder="1" applyAlignment="1">
      <alignment horizontal="center" vertical="center" shrinkToFit="1"/>
    </xf>
    <xf numFmtId="0" fontId="1" fillId="0" borderId="6" xfId="3" applyFont="1" applyBorder="1" applyAlignment="1">
      <alignment vertical="center" shrinkToFit="1"/>
    </xf>
    <xf numFmtId="0" fontId="1" fillId="0" borderId="7" xfId="3" applyFont="1" applyBorder="1" applyAlignment="1">
      <alignment vertical="center" shrinkToFit="1"/>
    </xf>
    <xf numFmtId="0" fontId="1" fillId="0" borderId="3" xfId="3" applyFont="1" applyBorder="1" applyAlignment="1">
      <alignment vertical="center" shrinkToFit="1"/>
    </xf>
    <xf numFmtId="0" fontId="3" fillId="2" borderId="18" xfId="2" applyFont="1" applyFill="1" applyBorder="1" applyAlignment="1">
      <alignment horizontal="center" vertical="center"/>
    </xf>
    <xf numFmtId="0" fontId="3" fillId="2" borderId="19" xfId="2" applyFont="1" applyFill="1" applyBorder="1" applyAlignment="1">
      <alignment horizontal="center" vertical="center"/>
    </xf>
    <xf numFmtId="0" fontId="3" fillId="2" borderId="22" xfId="2" applyFont="1" applyFill="1" applyBorder="1" applyAlignment="1">
      <alignment horizontal="center" vertical="center"/>
    </xf>
    <xf numFmtId="0" fontId="3" fillId="2" borderId="23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horizontal="center" vertical="center"/>
    </xf>
    <xf numFmtId="0" fontId="3" fillId="2" borderId="27" xfId="2" applyFont="1" applyFill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27" xfId="2" applyFont="1" applyBorder="1" applyAlignment="1">
      <alignment horizontal="center" vertical="center"/>
    </xf>
  </cellXfs>
  <cellStyles count="7">
    <cellStyle name="標準" xfId="0" builtinId="0"/>
    <cellStyle name="標準 2" xfId="3" xr:uid="{9B79E645-9E60-4710-B2EE-97CA2643E5B3}"/>
    <cellStyle name="標準_橋梁諸元と総合検査結果 2" xfId="1" xr:uid="{00000000-0005-0000-0000-000001000000}"/>
    <cellStyle name="標準_橋梁諸元と総合検査結果_46 潟保橋" xfId="5" xr:uid="{9506AF7E-6016-4838-B0DF-03C4755DB149}"/>
    <cellStyle name="標準_橋梁諸元と総合検査結果_ExcelSheet作成" xfId="2" xr:uid="{00000000-0005-0000-0000-000004000000}"/>
    <cellStyle name="標準_橋梁諸元と総合検査結果_ExcelSheet作成 2" xfId="6" xr:uid="{73D6A903-1E03-48FC-820F-46901BD85A2F}"/>
    <cellStyle name="標準_緒言様式" xfId="4" xr:uid="{3FE4562F-8AFE-4726-B363-26FD2DC691C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13" Type="http://schemas.openxmlformats.org/officeDocument/2006/relationships/image" Target="../media/image15.jpeg"/><Relationship Id="rId18" Type="http://schemas.openxmlformats.org/officeDocument/2006/relationships/image" Target="../media/image20.jpeg"/><Relationship Id="rId3" Type="http://schemas.openxmlformats.org/officeDocument/2006/relationships/image" Target="../media/image5.jpeg"/><Relationship Id="rId21" Type="http://schemas.openxmlformats.org/officeDocument/2006/relationships/image" Target="../media/image23.jpeg"/><Relationship Id="rId7" Type="http://schemas.openxmlformats.org/officeDocument/2006/relationships/image" Target="../media/image9.jpeg"/><Relationship Id="rId12" Type="http://schemas.openxmlformats.org/officeDocument/2006/relationships/image" Target="../media/image14.jpeg"/><Relationship Id="rId17" Type="http://schemas.openxmlformats.org/officeDocument/2006/relationships/image" Target="../media/image19.jpeg"/><Relationship Id="rId2" Type="http://schemas.openxmlformats.org/officeDocument/2006/relationships/image" Target="../media/image4.jpeg"/><Relationship Id="rId16" Type="http://schemas.openxmlformats.org/officeDocument/2006/relationships/image" Target="../media/image18.jpeg"/><Relationship Id="rId20" Type="http://schemas.openxmlformats.org/officeDocument/2006/relationships/image" Target="../media/image22.jpeg"/><Relationship Id="rId1" Type="http://schemas.openxmlformats.org/officeDocument/2006/relationships/image" Target="../media/image3.jpeg"/><Relationship Id="rId6" Type="http://schemas.openxmlformats.org/officeDocument/2006/relationships/image" Target="../media/image8.jpeg"/><Relationship Id="rId11" Type="http://schemas.openxmlformats.org/officeDocument/2006/relationships/image" Target="../media/image13.jpeg"/><Relationship Id="rId5" Type="http://schemas.openxmlformats.org/officeDocument/2006/relationships/image" Target="../media/image7.jpeg"/><Relationship Id="rId15" Type="http://schemas.openxmlformats.org/officeDocument/2006/relationships/image" Target="../media/image17.jpeg"/><Relationship Id="rId23" Type="http://schemas.openxmlformats.org/officeDocument/2006/relationships/image" Target="../media/image25.jpeg"/><Relationship Id="rId10" Type="http://schemas.openxmlformats.org/officeDocument/2006/relationships/image" Target="../media/image12.jpeg"/><Relationship Id="rId19" Type="http://schemas.openxmlformats.org/officeDocument/2006/relationships/image" Target="../media/image21.jpeg"/><Relationship Id="rId4" Type="http://schemas.openxmlformats.org/officeDocument/2006/relationships/image" Target="../media/image6.jpeg"/><Relationship Id="rId9" Type="http://schemas.openxmlformats.org/officeDocument/2006/relationships/image" Target="../media/image11.jpeg"/><Relationship Id="rId14" Type="http://schemas.openxmlformats.org/officeDocument/2006/relationships/image" Target="../media/image16.jpeg"/><Relationship Id="rId22" Type="http://schemas.openxmlformats.org/officeDocument/2006/relationships/image" Target="../media/image2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emf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6.jpeg"/><Relationship Id="rId18" Type="http://schemas.openxmlformats.org/officeDocument/2006/relationships/image" Target="../media/image51.jpeg"/><Relationship Id="rId26" Type="http://schemas.openxmlformats.org/officeDocument/2006/relationships/image" Target="../media/image59.jpg"/><Relationship Id="rId39" Type="http://schemas.openxmlformats.org/officeDocument/2006/relationships/image" Target="../media/image72.jpg"/><Relationship Id="rId21" Type="http://schemas.openxmlformats.org/officeDocument/2006/relationships/image" Target="../media/image54.jpeg"/><Relationship Id="rId34" Type="http://schemas.openxmlformats.org/officeDocument/2006/relationships/image" Target="../media/image67.jpeg"/><Relationship Id="rId42" Type="http://schemas.openxmlformats.org/officeDocument/2006/relationships/image" Target="../media/image75.jpg"/><Relationship Id="rId7" Type="http://schemas.openxmlformats.org/officeDocument/2006/relationships/image" Target="../media/image40.jpeg"/><Relationship Id="rId2" Type="http://schemas.openxmlformats.org/officeDocument/2006/relationships/image" Target="../media/image35.jpg"/><Relationship Id="rId16" Type="http://schemas.openxmlformats.org/officeDocument/2006/relationships/image" Target="../media/image49.jpeg"/><Relationship Id="rId20" Type="http://schemas.openxmlformats.org/officeDocument/2006/relationships/image" Target="../media/image53.jpeg"/><Relationship Id="rId29" Type="http://schemas.openxmlformats.org/officeDocument/2006/relationships/image" Target="../media/image62.jpg"/><Relationship Id="rId41" Type="http://schemas.openxmlformats.org/officeDocument/2006/relationships/image" Target="../media/image74.jpg"/><Relationship Id="rId1" Type="http://schemas.openxmlformats.org/officeDocument/2006/relationships/image" Target="../media/image34.jpeg"/><Relationship Id="rId6" Type="http://schemas.openxmlformats.org/officeDocument/2006/relationships/image" Target="../media/image39.jpeg"/><Relationship Id="rId11" Type="http://schemas.openxmlformats.org/officeDocument/2006/relationships/image" Target="../media/image44.jpeg"/><Relationship Id="rId24" Type="http://schemas.openxmlformats.org/officeDocument/2006/relationships/image" Target="../media/image57.jpg"/><Relationship Id="rId32" Type="http://schemas.openxmlformats.org/officeDocument/2006/relationships/image" Target="../media/image65.jpeg"/><Relationship Id="rId37" Type="http://schemas.openxmlformats.org/officeDocument/2006/relationships/image" Target="../media/image70.jpeg"/><Relationship Id="rId40" Type="http://schemas.openxmlformats.org/officeDocument/2006/relationships/image" Target="../media/image73.jpg"/><Relationship Id="rId5" Type="http://schemas.openxmlformats.org/officeDocument/2006/relationships/image" Target="../media/image38.jpeg"/><Relationship Id="rId15" Type="http://schemas.openxmlformats.org/officeDocument/2006/relationships/image" Target="../media/image48.jpeg"/><Relationship Id="rId23" Type="http://schemas.openxmlformats.org/officeDocument/2006/relationships/image" Target="../media/image56.jpeg"/><Relationship Id="rId28" Type="http://schemas.openxmlformats.org/officeDocument/2006/relationships/image" Target="../media/image61.jpg"/><Relationship Id="rId36" Type="http://schemas.openxmlformats.org/officeDocument/2006/relationships/image" Target="../media/image69.jpeg"/><Relationship Id="rId10" Type="http://schemas.openxmlformats.org/officeDocument/2006/relationships/image" Target="../media/image43.jpeg"/><Relationship Id="rId19" Type="http://schemas.openxmlformats.org/officeDocument/2006/relationships/image" Target="../media/image52.jpeg"/><Relationship Id="rId31" Type="http://schemas.openxmlformats.org/officeDocument/2006/relationships/image" Target="../media/image64.jpeg"/><Relationship Id="rId4" Type="http://schemas.openxmlformats.org/officeDocument/2006/relationships/image" Target="../media/image37.jpeg"/><Relationship Id="rId9" Type="http://schemas.openxmlformats.org/officeDocument/2006/relationships/image" Target="../media/image42.jpeg"/><Relationship Id="rId14" Type="http://schemas.openxmlformats.org/officeDocument/2006/relationships/image" Target="../media/image47.jpeg"/><Relationship Id="rId22" Type="http://schemas.openxmlformats.org/officeDocument/2006/relationships/image" Target="../media/image55.jpeg"/><Relationship Id="rId27" Type="http://schemas.openxmlformats.org/officeDocument/2006/relationships/image" Target="../media/image60.jpg"/><Relationship Id="rId30" Type="http://schemas.openxmlformats.org/officeDocument/2006/relationships/image" Target="../media/image63.jpeg"/><Relationship Id="rId35" Type="http://schemas.openxmlformats.org/officeDocument/2006/relationships/image" Target="../media/image68.jpeg"/><Relationship Id="rId8" Type="http://schemas.openxmlformats.org/officeDocument/2006/relationships/image" Target="../media/image41.jpeg"/><Relationship Id="rId3" Type="http://schemas.openxmlformats.org/officeDocument/2006/relationships/image" Target="../media/image36.jpg"/><Relationship Id="rId12" Type="http://schemas.openxmlformats.org/officeDocument/2006/relationships/image" Target="../media/image45.jpeg"/><Relationship Id="rId17" Type="http://schemas.openxmlformats.org/officeDocument/2006/relationships/image" Target="../media/image50.jpg"/><Relationship Id="rId25" Type="http://schemas.openxmlformats.org/officeDocument/2006/relationships/image" Target="../media/image58.jpg"/><Relationship Id="rId33" Type="http://schemas.openxmlformats.org/officeDocument/2006/relationships/image" Target="../media/image66.jpeg"/><Relationship Id="rId38" Type="http://schemas.openxmlformats.org/officeDocument/2006/relationships/image" Target="../media/image7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16</xdr:row>
      <xdr:rowOff>76200</xdr:rowOff>
    </xdr:from>
    <xdr:to>
      <xdr:col>27</xdr:col>
      <xdr:colOff>19050</xdr:colOff>
      <xdr:row>22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F112B7-7E17-4BD1-969C-2B313E3B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4591050"/>
          <a:ext cx="41338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25</xdr:row>
      <xdr:rowOff>0</xdr:rowOff>
    </xdr:from>
    <xdr:to>
      <xdr:col>32</xdr:col>
      <xdr:colOff>95250</xdr:colOff>
      <xdr:row>34</xdr:row>
      <xdr:rowOff>200025</xdr:rowOff>
    </xdr:to>
    <xdr:pic>
      <xdr:nvPicPr>
        <xdr:cNvPr id="3" name="図 3">
          <a:extLst>
            <a:ext uri="{FF2B5EF4-FFF2-40B4-BE49-F238E27FC236}">
              <a16:creationId xmlns:a16="http://schemas.microsoft.com/office/drawing/2014/main" id="{79755C33-46B3-47AF-B78F-A44492069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362700"/>
          <a:ext cx="604837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220663</xdr:colOff>
      <xdr:row>2</xdr:row>
      <xdr:rowOff>38100</xdr:rowOff>
    </xdr:from>
    <xdr:to>
      <xdr:col>4</xdr:col>
      <xdr:colOff>322263</xdr:colOff>
      <xdr:row>8</xdr:row>
      <xdr:rowOff>1800225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F9A5AE-AF28-9E59-8B95-D31DFB5E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49530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9</xdr:row>
      <xdr:rowOff>38100</xdr:rowOff>
    </xdr:from>
    <xdr:to>
      <xdr:col>4</xdr:col>
      <xdr:colOff>322263</xdr:colOff>
      <xdr:row>15</xdr:row>
      <xdr:rowOff>1800225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8E867F0-B1A9-5C67-ED8A-000932233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370522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16</xdr:row>
      <xdr:rowOff>38100</xdr:rowOff>
    </xdr:from>
    <xdr:to>
      <xdr:col>4</xdr:col>
      <xdr:colOff>322263</xdr:colOff>
      <xdr:row>22</xdr:row>
      <xdr:rowOff>1800225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874359D-44FD-12EA-BFB4-2DD9E832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691515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25</xdr:row>
      <xdr:rowOff>38100</xdr:rowOff>
    </xdr:from>
    <xdr:to>
      <xdr:col>4</xdr:col>
      <xdr:colOff>322263</xdr:colOff>
      <xdr:row>31</xdr:row>
      <xdr:rowOff>1800225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BECBF88-B7D4-9B6A-890D-545B10D2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1058227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32</xdr:row>
      <xdr:rowOff>38100</xdr:rowOff>
    </xdr:from>
    <xdr:to>
      <xdr:col>4</xdr:col>
      <xdr:colOff>322263</xdr:colOff>
      <xdr:row>38</xdr:row>
      <xdr:rowOff>1800225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BFFBCF4-0FB2-52BA-4100-6E1F3968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1379220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39</xdr:row>
      <xdr:rowOff>38100</xdr:rowOff>
    </xdr:from>
    <xdr:to>
      <xdr:col>4</xdr:col>
      <xdr:colOff>322263</xdr:colOff>
      <xdr:row>45</xdr:row>
      <xdr:rowOff>1800225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4177CA0-CDBC-436A-358B-EED6E0D8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1700212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48</xdr:row>
      <xdr:rowOff>38100</xdr:rowOff>
    </xdr:from>
    <xdr:to>
      <xdr:col>4</xdr:col>
      <xdr:colOff>322263</xdr:colOff>
      <xdr:row>54</xdr:row>
      <xdr:rowOff>1800225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64A44E2-D56B-E6B7-8DAE-AB2A2A5F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2066925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55</xdr:row>
      <xdr:rowOff>38100</xdr:rowOff>
    </xdr:from>
    <xdr:to>
      <xdr:col>4</xdr:col>
      <xdr:colOff>322263</xdr:colOff>
      <xdr:row>61</xdr:row>
      <xdr:rowOff>1800225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4D943E3-E2C1-AD82-BB13-026CBDF4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2387917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62</xdr:row>
      <xdr:rowOff>38100</xdr:rowOff>
    </xdr:from>
    <xdr:to>
      <xdr:col>4</xdr:col>
      <xdr:colOff>322263</xdr:colOff>
      <xdr:row>68</xdr:row>
      <xdr:rowOff>1800225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E5D13D1-0C6F-5998-57A7-ACB439BEA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2708910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71</xdr:row>
      <xdr:rowOff>38100</xdr:rowOff>
    </xdr:from>
    <xdr:to>
      <xdr:col>4</xdr:col>
      <xdr:colOff>322263</xdr:colOff>
      <xdr:row>77</xdr:row>
      <xdr:rowOff>1800225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824B85A-C8F7-7787-223F-0301209F6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3075622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78</xdr:row>
      <xdr:rowOff>38100</xdr:rowOff>
    </xdr:from>
    <xdr:to>
      <xdr:col>4</xdr:col>
      <xdr:colOff>322263</xdr:colOff>
      <xdr:row>84</xdr:row>
      <xdr:rowOff>1800225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CA50268-5388-B99C-933E-37D1D14F5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3396615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85</xdr:row>
      <xdr:rowOff>38100</xdr:rowOff>
    </xdr:from>
    <xdr:to>
      <xdr:col>4</xdr:col>
      <xdr:colOff>322263</xdr:colOff>
      <xdr:row>91</xdr:row>
      <xdr:rowOff>1800225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8C94F0F-3943-B8E7-0CC8-04103715F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3717607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94</xdr:row>
      <xdr:rowOff>38100</xdr:rowOff>
    </xdr:from>
    <xdr:to>
      <xdr:col>4</xdr:col>
      <xdr:colOff>322263</xdr:colOff>
      <xdr:row>100</xdr:row>
      <xdr:rowOff>1800225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8764755-BC0F-96E5-643D-B1BC7A550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4084320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101</xdr:row>
      <xdr:rowOff>38100</xdr:rowOff>
    </xdr:from>
    <xdr:to>
      <xdr:col>4</xdr:col>
      <xdr:colOff>322263</xdr:colOff>
      <xdr:row>107</xdr:row>
      <xdr:rowOff>1800225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BF403D6-98F4-F1FB-0388-F40BEC7DD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4405312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108</xdr:row>
      <xdr:rowOff>38100</xdr:rowOff>
    </xdr:from>
    <xdr:to>
      <xdr:col>4</xdr:col>
      <xdr:colOff>322263</xdr:colOff>
      <xdr:row>114</xdr:row>
      <xdr:rowOff>1800225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D6DECA8-90D8-DC1F-BEA3-0A7BCCCB4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4726305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117</xdr:row>
      <xdr:rowOff>38100</xdr:rowOff>
    </xdr:from>
    <xdr:to>
      <xdr:col>4</xdr:col>
      <xdr:colOff>322263</xdr:colOff>
      <xdr:row>123</xdr:row>
      <xdr:rowOff>1800225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37D6BF8-8E39-AF04-C6CE-D928DADC5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5093017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124</xdr:row>
      <xdr:rowOff>38100</xdr:rowOff>
    </xdr:from>
    <xdr:to>
      <xdr:col>4</xdr:col>
      <xdr:colOff>322263</xdr:colOff>
      <xdr:row>130</xdr:row>
      <xdr:rowOff>1800225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84D6FA4-8349-4860-1D5F-64A2E613A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5414010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131</xdr:row>
      <xdr:rowOff>38100</xdr:rowOff>
    </xdr:from>
    <xdr:to>
      <xdr:col>4</xdr:col>
      <xdr:colOff>322263</xdr:colOff>
      <xdr:row>137</xdr:row>
      <xdr:rowOff>1800225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99D81EBD-FC9C-7B2D-0BC4-BA51895C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5735002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140</xdr:row>
      <xdr:rowOff>38100</xdr:rowOff>
    </xdr:from>
    <xdr:to>
      <xdr:col>4</xdr:col>
      <xdr:colOff>322263</xdr:colOff>
      <xdr:row>146</xdr:row>
      <xdr:rowOff>1800225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BDDDDF4B-FE94-2C98-81D0-F795F8F1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6101715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147</xdr:row>
      <xdr:rowOff>38100</xdr:rowOff>
    </xdr:from>
    <xdr:to>
      <xdr:col>4</xdr:col>
      <xdr:colOff>322263</xdr:colOff>
      <xdr:row>153</xdr:row>
      <xdr:rowOff>1800225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64AB62D-5C08-A099-3FC1-23428EDF5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6422707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154</xdr:row>
      <xdr:rowOff>38100</xdr:rowOff>
    </xdr:from>
    <xdr:to>
      <xdr:col>4</xdr:col>
      <xdr:colOff>322263</xdr:colOff>
      <xdr:row>160</xdr:row>
      <xdr:rowOff>1800225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64106763-5F2F-7C76-68E9-C8F907BFD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6743700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163</xdr:row>
      <xdr:rowOff>38100</xdr:rowOff>
    </xdr:from>
    <xdr:to>
      <xdr:col>4</xdr:col>
      <xdr:colOff>322263</xdr:colOff>
      <xdr:row>169</xdr:row>
      <xdr:rowOff>1800225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0914B51-2DCF-6B27-0C7E-01B7B36E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71104125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220663</xdr:colOff>
      <xdr:row>170</xdr:row>
      <xdr:rowOff>38100</xdr:rowOff>
    </xdr:from>
    <xdr:to>
      <xdr:col>4</xdr:col>
      <xdr:colOff>322263</xdr:colOff>
      <xdr:row>176</xdr:row>
      <xdr:rowOff>1800225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C6D1A2C-1923-BF7E-9787-377C67102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63" y="74314050"/>
          <a:ext cx="41783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161925</xdr:colOff>
      <xdr:row>10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"/>
          <a:ext cx="5067300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5</xdr:col>
      <xdr:colOff>161925</xdr:colOff>
      <xdr:row>17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800"/>
          <a:ext cx="5067300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5</xdr:col>
      <xdr:colOff>161925</xdr:colOff>
      <xdr:row>23</xdr:row>
      <xdr:rowOff>0</xdr:rowOff>
    </xdr:to>
    <xdr:pic>
      <xdr:nvPicPr>
        <xdr:cNvPr id="4" name="図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0400"/>
          <a:ext cx="5067300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710712</xdr:colOff>
      <xdr:row>5</xdr:row>
      <xdr:rowOff>36634</xdr:rowOff>
    </xdr:from>
    <xdr:to>
      <xdr:col>6</xdr:col>
      <xdr:colOff>910737</xdr:colOff>
      <xdr:row>8</xdr:row>
      <xdr:rowOff>1684459</xdr:rowOff>
    </xdr:to>
    <xdr:pic>
      <xdr:nvPicPr>
        <xdr:cNvPr id="2" name="図 8">
          <a:extLst>
            <a:ext uri="{FF2B5EF4-FFF2-40B4-BE49-F238E27FC236}">
              <a16:creationId xmlns:a16="http://schemas.microsoft.com/office/drawing/2014/main" id="{9B36E5EA-7E97-48E3-B23C-8B4E47E8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27" t="14502" r="42076" b="33521"/>
        <a:stretch>
          <a:fillRect/>
        </a:stretch>
      </xdr:blipFill>
      <xdr:spPr bwMode="auto">
        <a:xfrm>
          <a:off x="5616087" y="1179634"/>
          <a:ext cx="1181100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710712</xdr:colOff>
      <xdr:row>26</xdr:row>
      <xdr:rowOff>36634</xdr:rowOff>
    </xdr:from>
    <xdr:to>
      <xdr:col>6</xdr:col>
      <xdr:colOff>910737</xdr:colOff>
      <xdr:row>29</xdr:row>
      <xdr:rowOff>1684459</xdr:rowOff>
    </xdr:to>
    <xdr:pic>
      <xdr:nvPicPr>
        <xdr:cNvPr id="3" name="図 8">
          <a:extLst>
            <a:ext uri="{FF2B5EF4-FFF2-40B4-BE49-F238E27FC236}">
              <a16:creationId xmlns:a16="http://schemas.microsoft.com/office/drawing/2014/main" id="{2B200341-0302-42D7-807B-16A0286F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27" t="14502" r="42076" b="33521"/>
        <a:stretch>
          <a:fillRect/>
        </a:stretch>
      </xdr:blipFill>
      <xdr:spPr bwMode="auto">
        <a:xfrm>
          <a:off x="5616087" y="1179634"/>
          <a:ext cx="1181100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</xdr:row>
      <xdr:rowOff>28576</xdr:rowOff>
    </xdr:from>
    <xdr:to>
      <xdr:col>4</xdr:col>
      <xdr:colOff>485775</xdr:colOff>
      <xdr:row>8</xdr:row>
      <xdr:rowOff>1844096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0A8937B-F034-224F-5EBD-0CB476F0E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485776"/>
          <a:ext cx="4800600" cy="318712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9</xdr:row>
      <xdr:rowOff>190501</xdr:rowOff>
    </xdr:from>
    <xdr:to>
      <xdr:col>4</xdr:col>
      <xdr:colOff>533400</xdr:colOff>
      <xdr:row>15</xdr:row>
      <xdr:rowOff>1669819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59499FE-C45B-D1C7-7BF1-0780EC89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3924301"/>
          <a:ext cx="4829175" cy="285091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16</xdr:row>
      <xdr:rowOff>92352</xdr:rowOff>
    </xdr:from>
    <xdr:to>
      <xdr:col>4</xdr:col>
      <xdr:colOff>448674</xdr:colOff>
      <xdr:row>22</xdr:row>
      <xdr:rowOff>1790700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9A91FFF-7A30-0B04-434E-029D72176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7102752"/>
          <a:ext cx="4630149" cy="306994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23</xdr:row>
      <xdr:rowOff>114300</xdr:rowOff>
    </xdr:from>
    <xdr:to>
      <xdr:col>4</xdr:col>
      <xdr:colOff>485775</xdr:colOff>
      <xdr:row>29</xdr:row>
      <xdr:rowOff>1817404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60D880C-F1E7-C658-D709-30E8FD53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6" y="10401300"/>
          <a:ext cx="4772024" cy="30747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319088</xdr:colOff>
      <xdr:row>2</xdr:row>
      <xdr:rowOff>38100</xdr:rowOff>
    </xdr:from>
    <xdr:to>
      <xdr:col>5</xdr:col>
      <xdr:colOff>233363</xdr:colOff>
      <xdr:row>8</xdr:row>
      <xdr:rowOff>1866900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407CB1-2FB9-4289-B34A-5C6818230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3810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320300</xdr:colOff>
      <xdr:row>9</xdr:row>
      <xdr:rowOff>39009</xdr:rowOff>
    </xdr:from>
    <xdr:to>
      <xdr:col>5</xdr:col>
      <xdr:colOff>232151</xdr:colOff>
      <xdr:row>15</xdr:row>
      <xdr:rowOff>1865991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2726CB9-E8FE-4373-A3E1-076F4AC15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06025" y="3772809"/>
          <a:ext cx="4264776" cy="3198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16</xdr:row>
      <xdr:rowOff>46641</xdr:rowOff>
    </xdr:from>
    <xdr:to>
      <xdr:col>5</xdr:col>
      <xdr:colOff>233363</xdr:colOff>
      <xdr:row>22</xdr:row>
      <xdr:rowOff>1858358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5B0CA7A-A8CC-411C-800D-974ECCA90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6238" y="2789841"/>
          <a:ext cx="762000" cy="1154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23</xdr:row>
      <xdr:rowOff>38100</xdr:rowOff>
    </xdr:from>
    <xdr:to>
      <xdr:col>5</xdr:col>
      <xdr:colOff>233363</xdr:colOff>
      <xdr:row>29</xdr:row>
      <xdr:rowOff>1866900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C4AE62F-E61A-4B03-8E76-527CC4648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39814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30</xdr:row>
      <xdr:rowOff>38100</xdr:rowOff>
    </xdr:from>
    <xdr:to>
      <xdr:col>5</xdr:col>
      <xdr:colOff>233363</xdr:colOff>
      <xdr:row>36</xdr:row>
      <xdr:rowOff>1866900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05D572E-561B-43F0-B931-B8524DE8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51816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37</xdr:row>
      <xdr:rowOff>38100</xdr:rowOff>
    </xdr:from>
    <xdr:to>
      <xdr:col>5</xdr:col>
      <xdr:colOff>233363</xdr:colOff>
      <xdr:row>43</xdr:row>
      <xdr:rowOff>1866900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4E3D486-6116-47F5-9145-52B4682B6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63817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51</xdr:row>
      <xdr:rowOff>38103</xdr:rowOff>
    </xdr:from>
    <xdr:to>
      <xdr:col>5</xdr:col>
      <xdr:colOff>233363</xdr:colOff>
      <xdr:row>57</xdr:row>
      <xdr:rowOff>1866902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6E211A1-C076-44C1-A5B1-9028A89DA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8782053"/>
          <a:ext cx="762000" cy="116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44</xdr:row>
      <xdr:rowOff>60512</xdr:rowOff>
    </xdr:from>
    <xdr:to>
      <xdr:col>5</xdr:col>
      <xdr:colOff>233363</xdr:colOff>
      <xdr:row>50</xdr:row>
      <xdr:rowOff>1889313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7FD9F86-CAF8-4315-A97F-FB67C0D6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7604312"/>
          <a:ext cx="762000" cy="1143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58</xdr:row>
      <xdr:rowOff>38100</xdr:rowOff>
    </xdr:from>
    <xdr:to>
      <xdr:col>5</xdr:col>
      <xdr:colOff>233363</xdr:colOff>
      <xdr:row>64</xdr:row>
      <xdr:rowOff>1866900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038BE8E-082B-4CCB-AE3B-15EFEBAA2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99822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65</xdr:row>
      <xdr:rowOff>38100</xdr:rowOff>
    </xdr:from>
    <xdr:to>
      <xdr:col>5</xdr:col>
      <xdr:colOff>233363</xdr:colOff>
      <xdr:row>71</xdr:row>
      <xdr:rowOff>1866900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D8A9C72-80E4-421A-B44C-8A7AE3F2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111823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72</xdr:row>
      <xdr:rowOff>38100</xdr:rowOff>
    </xdr:from>
    <xdr:to>
      <xdr:col>5</xdr:col>
      <xdr:colOff>233363</xdr:colOff>
      <xdr:row>78</xdr:row>
      <xdr:rowOff>1866900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8B0618B-37EC-455B-BD0F-A4A86AD4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123825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86</xdr:row>
      <xdr:rowOff>38100</xdr:rowOff>
    </xdr:from>
    <xdr:to>
      <xdr:col>5</xdr:col>
      <xdr:colOff>233363</xdr:colOff>
      <xdr:row>92</xdr:row>
      <xdr:rowOff>1866900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01C829D-BCF2-492A-80EB-44312C919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147828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93</xdr:row>
      <xdr:rowOff>38100</xdr:rowOff>
    </xdr:from>
    <xdr:to>
      <xdr:col>5</xdr:col>
      <xdr:colOff>233363</xdr:colOff>
      <xdr:row>99</xdr:row>
      <xdr:rowOff>1866900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1673FD6-43C7-43DD-87BA-C7424CBCD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159829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100</xdr:row>
      <xdr:rowOff>38100</xdr:rowOff>
    </xdr:from>
    <xdr:to>
      <xdr:col>5</xdr:col>
      <xdr:colOff>233363</xdr:colOff>
      <xdr:row>106</xdr:row>
      <xdr:rowOff>1866900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A015BAA-1720-4640-829C-6C14196CA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171831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107</xdr:row>
      <xdr:rowOff>38100</xdr:rowOff>
    </xdr:from>
    <xdr:to>
      <xdr:col>5</xdr:col>
      <xdr:colOff>233363</xdr:colOff>
      <xdr:row>113</xdr:row>
      <xdr:rowOff>1866900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7E923A7-1B4D-48C7-8875-4133B7AB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183832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79</xdr:row>
      <xdr:rowOff>38100</xdr:rowOff>
    </xdr:from>
    <xdr:to>
      <xdr:col>5</xdr:col>
      <xdr:colOff>233363</xdr:colOff>
      <xdr:row>85</xdr:row>
      <xdr:rowOff>1866900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EF2C20FA-C80B-4F47-A3FB-83AACE45C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135826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334496</xdr:colOff>
      <xdr:row>114</xdr:row>
      <xdr:rowOff>38100</xdr:rowOff>
    </xdr:from>
    <xdr:to>
      <xdr:col>5</xdr:col>
      <xdr:colOff>217955</xdr:colOff>
      <xdr:row>120</xdr:row>
      <xdr:rowOff>1866900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A302AF57-D401-4BE6-AEE7-085B17F6F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2121" y="19583400"/>
          <a:ext cx="759759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121</xdr:row>
      <xdr:rowOff>38100</xdr:rowOff>
    </xdr:from>
    <xdr:to>
      <xdr:col>5</xdr:col>
      <xdr:colOff>233363</xdr:colOff>
      <xdr:row>127</xdr:row>
      <xdr:rowOff>1866900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0A88B4A-9908-44CD-A574-C8E3B7B71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207835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128</xdr:row>
      <xdr:rowOff>38100</xdr:rowOff>
    </xdr:from>
    <xdr:to>
      <xdr:col>5</xdr:col>
      <xdr:colOff>233363</xdr:colOff>
      <xdr:row>134</xdr:row>
      <xdr:rowOff>1866900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4FDD1DB-DBBC-4CEF-856D-7F84731DC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219837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135</xdr:row>
      <xdr:rowOff>38100</xdr:rowOff>
    </xdr:from>
    <xdr:to>
      <xdr:col>5</xdr:col>
      <xdr:colOff>233363</xdr:colOff>
      <xdr:row>141</xdr:row>
      <xdr:rowOff>1866900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CEBED38-5D98-416C-ABA7-214AB9ACE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231838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142</xdr:row>
      <xdr:rowOff>38100</xdr:rowOff>
    </xdr:from>
    <xdr:to>
      <xdr:col>5</xdr:col>
      <xdr:colOff>233363</xdr:colOff>
      <xdr:row>148</xdr:row>
      <xdr:rowOff>1866900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84AECA2-B70D-4765-9244-6600D8768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243840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149</xdr:row>
      <xdr:rowOff>38100</xdr:rowOff>
    </xdr:from>
    <xdr:to>
      <xdr:col>5</xdr:col>
      <xdr:colOff>233363</xdr:colOff>
      <xdr:row>155</xdr:row>
      <xdr:rowOff>1866900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24EBBD5-1BA1-417F-9575-44A13FF4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255841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156</xdr:row>
      <xdr:rowOff>38100</xdr:rowOff>
    </xdr:from>
    <xdr:to>
      <xdr:col>5</xdr:col>
      <xdr:colOff>233363</xdr:colOff>
      <xdr:row>162</xdr:row>
      <xdr:rowOff>1866900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D759DB8-AD94-4997-A039-93767462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267843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334496</xdr:colOff>
      <xdr:row>170</xdr:row>
      <xdr:rowOff>38100</xdr:rowOff>
    </xdr:from>
    <xdr:to>
      <xdr:col>5</xdr:col>
      <xdr:colOff>217955</xdr:colOff>
      <xdr:row>176</xdr:row>
      <xdr:rowOff>1866900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5975B7C1-95EC-4268-BAA9-AD525FFFA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2121" y="29184600"/>
          <a:ext cx="759759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334496</xdr:colOff>
      <xdr:row>177</xdr:row>
      <xdr:rowOff>38100</xdr:rowOff>
    </xdr:from>
    <xdr:to>
      <xdr:col>5</xdr:col>
      <xdr:colOff>217955</xdr:colOff>
      <xdr:row>183</xdr:row>
      <xdr:rowOff>1866900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2C12BA11-87F2-4F20-A9BF-6B68E3D2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2121" y="30384750"/>
          <a:ext cx="759759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334496</xdr:colOff>
      <xdr:row>184</xdr:row>
      <xdr:rowOff>38100</xdr:rowOff>
    </xdr:from>
    <xdr:to>
      <xdr:col>5</xdr:col>
      <xdr:colOff>217955</xdr:colOff>
      <xdr:row>190</xdr:row>
      <xdr:rowOff>1866900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69F88710-1A38-4E25-B272-8C96F0387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2121" y="31584900"/>
          <a:ext cx="759759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334496</xdr:colOff>
      <xdr:row>191</xdr:row>
      <xdr:rowOff>38100</xdr:rowOff>
    </xdr:from>
    <xdr:to>
      <xdr:col>5</xdr:col>
      <xdr:colOff>217955</xdr:colOff>
      <xdr:row>197</xdr:row>
      <xdr:rowOff>1866900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4E93FDF-B19A-460D-9F0E-4A738BCF8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2121" y="32785050"/>
          <a:ext cx="759759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334496</xdr:colOff>
      <xdr:row>163</xdr:row>
      <xdr:rowOff>38100</xdr:rowOff>
    </xdr:from>
    <xdr:to>
      <xdr:col>5</xdr:col>
      <xdr:colOff>217954</xdr:colOff>
      <xdr:row>169</xdr:row>
      <xdr:rowOff>1866900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DB38F90-DD3F-4668-B053-F55F8AC4B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2121" y="27984450"/>
          <a:ext cx="759758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334496</xdr:colOff>
      <xdr:row>198</xdr:row>
      <xdr:rowOff>38100</xdr:rowOff>
    </xdr:from>
    <xdr:to>
      <xdr:col>5</xdr:col>
      <xdr:colOff>217955</xdr:colOff>
      <xdr:row>204</xdr:row>
      <xdr:rowOff>1866900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F63C17F9-EF27-4583-AA07-68AC8CE5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2121" y="33985200"/>
          <a:ext cx="759759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205</xdr:row>
      <xdr:rowOff>38100</xdr:rowOff>
    </xdr:from>
    <xdr:to>
      <xdr:col>5</xdr:col>
      <xdr:colOff>233363</xdr:colOff>
      <xdr:row>211</xdr:row>
      <xdr:rowOff>1866900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56EBEDF6-BBFC-4560-9A1C-BA34F4969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351853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212</xdr:row>
      <xdr:rowOff>38100</xdr:rowOff>
    </xdr:from>
    <xdr:to>
      <xdr:col>5</xdr:col>
      <xdr:colOff>233363</xdr:colOff>
      <xdr:row>218</xdr:row>
      <xdr:rowOff>1866900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9F7FA0A0-824B-4277-B20E-EF808C66B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363855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219</xdr:row>
      <xdr:rowOff>38100</xdr:rowOff>
    </xdr:from>
    <xdr:to>
      <xdr:col>5</xdr:col>
      <xdr:colOff>233363</xdr:colOff>
      <xdr:row>225</xdr:row>
      <xdr:rowOff>1866900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C987CE21-89E8-4EC7-8FD8-2A0DEBF4F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375856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226</xdr:row>
      <xdr:rowOff>38100</xdr:rowOff>
    </xdr:from>
    <xdr:to>
      <xdr:col>5</xdr:col>
      <xdr:colOff>233363</xdr:colOff>
      <xdr:row>232</xdr:row>
      <xdr:rowOff>1866900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746BFEC9-489B-43E9-A167-238FFDF64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387858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233</xdr:row>
      <xdr:rowOff>38100</xdr:rowOff>
    </xdr:from>
    <xdr:to>
      <xdr:col>5</xdr:col>
      <xdr:colOff>233363</xdr:colOff>
      <xdr:row>239</xdr:row>
      <xdr:rowOff>1866900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5A5D827F-9FEB-4026-B688-CEA111E75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399859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240</xdr:row>
      <xdr:rowOff>38100</xdr:rowOff>
    </xdr:from>
    <xdr:to>
      <xdr:col>5</xdr:col>
      <xdr:colOff>233363</xdr:colOff>
      <xdr:row>246</xdr:row>
      <xdr:rowOff>1866900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6C468C2-AC23-4226-BCC7-2014D3C34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411861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247</xdr:row>
      <xdr:rowOff>38100</xdr:rowOff>
    </xdr:from>
    <xdr:to>
      <xdr:col>5</xdr:col>
      <xdr:colOff>233363</xdr:colOff>
      <xdr:row>253</xdr:row>
      <xdr:rowOff>1866900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C24027C3-5366-45A3-9F1C-CE4B34484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4238625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254</xdr:row>
      <xdr:rowOff>38100</xdr:rowOff>
    </xdr:from>
    <xdr:to>
      <xdr:col>5</xdr:col>
      <xdr:colOff>233363</xdr:colOff>
      <xdr:row>260</xdr:row>
      <xdr:rowOff>1866900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C03628B6-62B0-4B2C-BCDB-502041B5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43586400"/>
          <a:ext cx="76200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261</xdr:row>
      <xdr:rowOff>46641</xdr:rowOff>
    </xdr:from>
    <xdr:to>
      <xdr:col>5</xdr:col>
      <xdr:colOff>233363</xdr:colOff>
      <xdr:row>267</xdr:row>
      <xdr:rowOff>1858358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13C03C4A-911D-4ECA-BE09-1B995F9BE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6238" y="44795091"/>
          <a:ext cx="762000" cy="1154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320325</xdr:colOff>
      <xdr:row>268</xdr:row>
      <xdr:rowOff>39028</xdr:rowOff>
    </xdr:from>
    <xdr:to>
      <xdr:col>5</xdr:col>
      <xdr:colOff>232125</xdr:colOff>
      <xdr:row>274</xdr:row>
      <xdr:rowOff>1865971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DF1FAA10-DAD9-4FF6-98F9-C2911FF84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06050" y="125007028"/>
          <a:ext cx="4264725" cy="319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275</xdr:row>
      <xdr:rowOff>46642</xdr:rowOff>
    </xdr:from>
    <xdr:to>
      <xdr:col>5</xdr:col>
      <xdr:colOff>233363</xdr:colOff>
      <xdr:row>281</xdr:row>
      <xdr:rowOff>1858358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9A116FE4-AD67-4F01-801A-BF0AFA6F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6238" y="47195392"/>
          <a:ext cx="762000" cy="1154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282</xdr:row>
      <xdr:rowOff>46641</xdr:rowOff>
    </xdr:from>
    <xdr:to>
      <xdr:col>5</xdr:col>
      <xdr:colOff>233363</xdr:colOff>
      <xdr:row>288</xdr:row>
      <xdr:rowOff>1858358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353C4156-919C-4C28-B66C-E18512B7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6238" y="48395541"/>
          <a:ext cx="762000" cy="1154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319088</xdr:colOff>
      <xdr:row>289</xdr:row>
      <xdr:rowOff>46641</xdr:rowOff>
    </xdr:from>
    <xdr:to>
      <xdr:col>5</xdr:col>
      <xdr:colOff>233363</xdr:colOff>
      <xdr:row>295</xdr:row>
      <xdr:rowOff>1858358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3F4EB21A-6B94-4BE8-B4B0-9FAAD7921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6238" y="49595691"/>
          <a:ext cx="762000" cy="1154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ociety01/asset/&#20234;&#33391;&#30342;bk/&#24452;&#38291;&#21336;&#20301;&#12522;&#12473;&#12488;.xls" TargetMode="External"/><Relationship Id="rId1" Type="http://schemas.openxmlformats.org/officeDocument/2006/relationships/externalLinkPath" Target="/Society01/asset/&#20234;&#33391;&#30342;bk/&#24452;&#38291;&#21336;&#20301;&#12522;&#12473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ociety01/asset/&#27211;&#26753;&#35036;&#20462;&#20104;&#31639;&#36039;&#26009;&#20316;&#25104;&#12484;&#12540;&#12523;/&#35036;&#20462;&#35336;&#30011;&#12522;&#12473;&#12488;(&#25552;&#20986;&#29256;)/051122(&#25552;&#20986;&#29256;)/82&#26481;&#21271;/30&#38738;&#26862;/30&#38738;&#26862;&#65306;A&#35036;&#20462;&#35336;&#30011;&#12522;&#12473;&#12488;.xls" TargetMode="External"/><Relationship Id="rId1" Type="http://schemas.openxmlformats.org/officeDocument/2006/relationships/externalLinkPath" Target="/Society01/asset/&#27211;&#26753;&#35036;&#20462;&#20104;&#31639;&#36039;&#26009;&#20316;&#25104;&#12484;&#12540;&#12523;/&#35036;&#20462;&#35336;&#30011;&#12522;&#12473;&#12488;(&#25552;&#20986;&#29256;)/051122(&#25552;&#20986;&#29256;)/82&#26481;&#21271;/30&#38738;&#26862;/30&#38738;&#26862;&#65306;A&#35036;&#20462;&#35336;&#30011;&#12522;&#12473;&#124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径間単位リスト"/>
      <sheetName val="リスト"/>
      <sheetName val="入力規制"/>
      <sheetName val="参照データ(削除しないこと)"/>
    </sheetNames>
    <sheetDataSet>
      <sheetData sheetId="0" refreshError="1"/>
      <sheetData sheetId="1">
        <row r="4">
          <cell r="A4" t="str">
            <v>新規設置（橋梁付属物・支承含）</v>
          </cell>
          <cell r="B4" t="str">
            <v>ひびわれ注入工法</v>
          </cell>
          <cell r="D4" t="str">
            <v>再塗装</v>
          </cell>
        </row>
        <row r="5">
          <cell r="A5" t="str">
            <v>修復工法（橋梁附属物・支承含）</v>
          </cell>
          <cell r="B5" t="str">
            <v>U（V)カット（充填）工法</v>
          </cell>
          <cell r="D5" t="str">
            <v>拡幅</v>
          </cell>
        </row>
        <row r="6">
          <cell r="A6" t="str">
            <v>取替工法（橋梁附属物・支承含）</v>
          </cell>
          <cell r="B6" t="str">
            <v>断面補修工法（打換え工法）</v>
          </cell>
          <cell r="D6" t="str">
            <v>架替え</v>
          </cell>
        </row>
        <row r="7">
          <cell r="A7" t="str">
            <v>打換え工法（舗装）</v>
          </cell>
          <cell r="B7" t="str">
            <v>断面補修工法（吹付工法）</v>
          </cell>
          <cell r="D7" t="str">
            <v>その他の工法</v>
          </cell>
        </row>
        <row r="8">
          <cell r="A8" t="str">
            <v>矯正工法</v>
          </cell>
          <cell r="B8" t="str">
            <v>断面補修工法（パンチング工法）</v>
          </cell>
          <cell r="D8" t="str">
            <v>記入事項なし</v>
          </cell>
        </row>
        <row r="9">
          <cell r="A9" t="str">
            <v>ストップホール工法</v>
          </cell>
          <cell r="B9" t="str">
            <v>断面補修工法（プレパックド工法）</v>
          </cell>
          <cell r="D9" t="str">
            <v>不明</v>
          </cell>
        </row>
        <row r="10">
          <cell r="A10" t="str">
            <v>添接補強工法</v>
          </cell>
          <cell r="B10" t="str">
            <v>表面保護工法（表面被覆工法）</v>
          </cell>
        </row>
        <row r="11">
          <cell r="A11" t="str">
            <v>溶接補修工法</v>
          </cell>
          <cell r="B11" t="str">
            <v>表面保護工法（表面処理工法）</v>
          </cell>
        </row>
        <row r="12">
          <cell r="A12" t="str">
            <v>再塗装</v>
          </cell>
          <cell r="B12" t="str">
            <v>表面保護工法（埋設型枠工法）</v>
          </cell>
        </row>
        <row r="13">
          <cell r="A13" t="str">
            <v>補強材工法</v>
          </cell>
          <cell r="B13" t="str">
            <v>電気化学的補修（脱塩工法）</v>
          </cell>
        </row>
        <row r="14">
          <cell r="A14" t="str">
            <v>桁増設工法</v>
          </cell>
          <cell r="B14" t="str">
            <v>電気化学的補修（再アルカリ工法）</v>
          </cell>
        </row>
        <row r="15">
          <cell r="A15" t="str">
            <v>縦桁増設工法</v>
          </cell>
          <cell r="B15" t="str">
            <v>電気防食工法</v>
          </cell>
        </row>
        <row r="16">
          <cell r="A16" t="str">
            <v>添接板高力ボルト締付工法</v>
          </cell>
          <cell r="B16" t="str">
            <v>下面コンクリート増厚工法</v>
          </cell>
        </row>
        <row r="17">
          <cell r="A17" t="str">
            <v>支持工法</v>
          </cell>
          <cell r="B17" t="str">
            <v>RC巻立工法</v>
          </cell>
        </row>
        <row r="18">
          <cell r="A18" t="str">
            <v>ひびわれ注入工法</v>
          </cell>
          <cell r="B18" t="str">
            <v>炭素繊維シート巻立工法</v>
          </cell>
        </row>
        <row r="19">
          <cell r="A19" t="str">
            <v>U（V)カット（充填）工法</v>
          </cell>
          <cell r="B19" t="str">
            <v>炭素繊維シート接着工法</v>
          </cell>
        </row>
        <row r="20">
          <cell r="A20" t="str">
            <v>アンカー工法（ひび割れ縫い合わせ）</v>
          </cell>
          <cell r="B20" t="str">
            <v>アラミド繊維シート巻立工法</v>
          </cell>
        </row>
        <row r="21">
          <cell r="A21" t="str">
            <v>断面補修工法（打換え工法）</v>
          </cell>
          <cell r="B21" t="str">
            <v>アラミド繊維シート接着工法</v>
          </cell>
        </row>
        <row r="22">
          <cell r="A22" t="str">
            <v>断面補修工法（吹付工法）</v>
          </cell>
          <cell r="B22" t="str">
            <v>外ケーブル工法</v>
          </cell>
        </row>
        <row r="23">
          <cell r="A23" t="str">
            <v>断面補修工法（パンチング工法）</v>
          </cell>
          <cell r="B23" t="str">
            <v>拡幅</v>
          </cell>
        </row>
        <row r="24">
          <cell r="A24" t="str">
            <v>断面補修工法（プレパックド工法）</v>
          </cell>
          <cell r="B24" t="str">
            <v>架替え</v>
          </cell>
        </row>
        <row r="25">
          <cell r="A25" t="str">
            <v>表面保護工法（表面被覆工法）</v>
          </cell>
          <cell r="B25" t="str">
            <v>その他の工法</v>
          </cell>
        </row>
        <row r="26">
          <cell r="A26" t="str">
            <v>表面保護工法（表面処理工法）</v>
          </cell>
          <cell r="B26" t="str">
            <v>記入事項なし</v>
          </cell>
        </row>
        <row r="27">
          <cell r="A27" t="str">
            <v>表面保護工法（埋設型枠工法）</v>
          </cell>
          <cell r="B27" t="str">
            <v>不明</v>
          </cell>
        </row>
        <row r="28">
          <cell r="A28" t="str">
            <v>床版防水の設置工</v>
          </cell>
        </row>
        <row r="29">
          <cell r="A29" t="str">
            <v>防錆工法</v>
          </cell>
        </row>
        <row r="30">
          <cell r="A30" t="str">
            <v>電気化学的補修（脱塩工法）</v>
          </cell>
        </row>
        <row r="31">
          <cell r="A31" t="str">
            <v>電気化学的補修（再アルカリ工法）</v>
          </cell>
        </row>
        <row r="32">
          <cell r="A32" t="str">
            <v>電気防食工法</v>
          </cell>
        </row>
        <row r="33">
          <cell r="A33" t="str">
            <v>打継ぎ工法（構造部材）</v>
          </cell>
        </row>
        <row r="34">
          <cell r="A34" t="str">
            <v>打換え工法（構造部材）</v>
          </cell>
        </row>
        <row r="35">
          <cell r="A35" t="str">
            <v>打換え工法（プレキャスト床版へ）</v>
          </cell>
        </row>
        <row r="36">
          <cell r="A36" t="str">
            <v>取替工法（構造部材）</v>
          </cell>
        </row>
        <row r="37">
          <cell r="A37" t="str">
            <v>上面コンクリート増厚工法</v>
          </cell>
        </row>
        <row r="38">
          <cell r="A38" t="str">
            <v>下面コンクリート増厚工法</v>
          </cell>
        </row>
        <row r="39">
          <cell r="A39" t="str">
            <v>RC巻立工法</v>
          </cell>
        </row>
        <row r="40">
          <cell r="A40" t="str">
            <v>壁増設</v>
          </cell>
        </row>
        <row r="41">
          <cell r="A41" t="str">
            <v>支持点増設工法</v>
          </cell>
        </row>
        <row r="42">
          <cell r="A42" t="str">
            <v>鋼板巻立工法</v>
          </cell>
        </row>
        <row r="43">
          <cell r="A43" t="str">
            <v>鋼板接着工法</v>
          </cell>
        </row>
        <row r="44">
          <cell r="A44" t="str">
            <v>炭素繊維シート巻立工法</v>
          </cell>
        </row>
        <row r="45">
          <cell r="A45" t="str">
            <v>炭素繊維シート接着工法</v>
          </cell>
        </row>
        <row r="46">
          <cell r="A46" t="str">
            <v>アラミド繊維シート巻立工法</v>
          </cell>
        </row>
        <row r="47">
          <cell r="A47" t="str">
            <v>アラミド繊維シート接着工法</v>
          </cell>
        </row>
        <row r="48">
          <cell r="A48" t="str">
            <v>外ケーブル工法</v>
          </cell>
        </row>
        <row r="49">
          <cell r="A49" t="str">
            <v>内ケーブル工法</v>
          </cell>
        </row>
        <row r="50">
          <cell r="A50" t="str">
            <v>地中壁・梁増設工法</v>
          </cell>
        </row>
        <row r="51">
          <cell r="A51" t="str">
            <v>杭・フーチング増設工法</v>
          </cell>
        </row>
        <row r="52">
          <cell r="A52" t="str">
            <v>地盤改良工法</v>
          </cell>
        </row>
        <row r="53">
          <cell r="A53" t="str">
            <v>鋼矢板締切工法</v>
          </cell>
        </row>
        <row r="54">
          <cell r="A54" t="str">
            <v>根固め工法</v>
          </cell>
        </row>
        <row r="55">
          <cell r="A55" t="str">
            <v>グランドアンカー工法</v>
          </cell>
        </row>
        <row r="56">
          <cell r="A56" t="str">
            <v>拡幅</v>
          </cell>
        </row>
        <row r="57">
          <cell r="A57" t="str">
            <v>架替え</v>
          </cell>
        </row>
        <row r="58">
          <cell r="A58" t="str">
            <v>その他の工法</v>
          </cell>
        </row>
        <row r="59">
          <cell r="A59" t="str">
            <v>記入事項なし</v>
          </cell>
        </row>
        <row r="60">
          <cell r="A60" t="str">
            <v>不明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リスト"/>
      <sheetName val="出力A(塩害)"/>
      <sheetName val="出力A(塗装劣化・腐食)"/>
      <sheetName val="出力A(RC床版)"/>
      <sheetName val="出力B(支承)"/>
      <sheetName val="出力B(伸縮装置)"/>
      <sheetName val="出力C(ASR)"/>
      <sheetName val="出力C(鋼製部材疲労損傷)"/>
      <sheetName val="出力D(鋼製主要部材)"/>
      <sheetName val="出力D(コンクリート主要部材)"/>
      <sheetName val="出力D(鋼製付属物)"/>
      <sheetName val="出力D(コンクリート製付属物)"/>
      <sheetName val="出力D(その他)"/>
    </sheetNames>
    <sheetDataSet>
      <sheetData sheetId="0">
        <row r="4">
          <cell r="A4" t="str">
            <v>修</v>
          </cell>
          <cell r="B4" t="str">
            <v>A</v>
          </cell>
          <cell r="C4" t="str">
            <v>A</v>
          </cell>
          <cell r="J4" t="str">
            <v>桁増設工法</v>
          </cell>
          <cell r="M4" t="str">
            <v>削除</v>
          </cell>
        </row>
        <row r="5">
          <cell r="A5" t="str">
            <v>維</v>
          </cell>
          <cell r="B5" t="str">
            <v>AB</v>
          </cell>
          <cell r="C5" t="str">
            <v>AB</v>
          </cell>
          <cell r="J5" t="str">
            <v>縦桁増設工法</v>
          </cell>
          <cell r="M5" t="str">
            <v>変更</v>
          </cell>
        </row>
        <row r="6">
          <cell r="B6" t="str">
            <v>B</v>
          </cell>
          <cell r="C6" t="str">
            <v>B</v>
          </cell>
          <cell r="J6" t="str">
            <v>ひびわれ注入工法</v>
          </cell>
          <cell r="M6" t="str">
            <v>15m未満</v>
          </cell>
        </row>
        <row r="7">
          <cell r="B7" t="str">
            <v>B'</v>
          </cell>
          <cell r="J7" t="str">
            <v>U（V)カット（充填）工法</v>
          </cell>
          <cell r="M7" t="str">
            <v>15未変更</v>
          </cell>
        </row>
        <row r="8">
          <cell r="J8" t="str">
            <v>表面保護工法（表面被覆工法）</v>
          </cell>
        </row>
        <row r="9">
          <cell r="J9" t="str">
            <v>表面保護工法（表面処理工法）</v>
          </cell>
        </row>
        <row r="10">
          <cell r="J10" t="str">
            <v>床版防水の設置工</v>
          </cell>
        </row>
        <row r="11">
          <cell r="J11" t="str">
            <v>打換え工法（構造部材）</v>
          </cell>
        </row>
        <row r="12">
          <cell r="J12" t="str">
            <v>打換え工法（プレキャスト床版へ）</v>
          </cell>
        </row>
        <row r="13">
          <cell r="J13" t="str">
            <v>取替工法（構造部材）</v>
          </cell>
        </row>
        <row r="14">
          <cell r="J14" t="str">
            <v>上面コンクリート増厚工法</v>
          </cell>
        </row>
        <row r="15">
          <cell r="J15" t="str">
            <v>下面コンクリート増厚工法</v>
          </cell>
        </row>
        <row r="16">
          <cell r="J16" t="str">
            <v>鋼板接着工法</v>
          </cell>
        </row>
        <row r="17">
          <cell r="J17" t="str">
            <v>炭素繊維シート接着工法</v>
          </cell>
        </row>
        <row r="18">
          <cell r="J18" t="str">
            <v>アラミド繊維シート接着工法</v>
          </cell>
        </row>
        <row r="19">
          <cell r="J19" t="str">
            <v>拡幅</v>
          </cell>
        </row>
        <row r="20">
          <cell r="J20" t="str">
            <v>架替え</v>
          </cell>
        </row>
        <row r="21">
          <cell r="J21" t="str">
            <v>その他の工法</v>
          </cell>
        </row>
        <row r="22">
          <cell r="J22" t="str">
            <v>記入事項なし</v>
          </cell>
        </row>
        <row r="23">
          <cell r="J23" t="str">
            <v>不明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DAF999-BEF7-41E8-9B80-0826F29C7E9B}">
  <we:reference id="29673e3c-d826-4f00-92ee-162334a52b1a" version="1.0.0.8" store="EXCatalog" storeType="EXCatalog"/>
  <we:alternateReferences>
    <we:reference id="WA200009404" version="1.0.0.8" store="ja-JP" storeType="OMEX"/>
  </we:alternateReferences>
  <we:properties>
    <we:property name="claude.fileId" value="&quot;f681dad1-cd47-4be5-9241-d832055c17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5E25-3EF2-448F-8609-ABF6F1721F47}">
  <sheetPr codeName="Sheet1"/>
  <dimension ref="A1:AH41"/>
  <sheetViews>
    <sheetView showGridLines="0" tabSelected="1" topLeftCell="D1" zoomScaleNormal="100" zoomScaleSheetLayoutView="100" workbookViewId="0">
      <selection activeCell="D3" sqref="D3:M3"/>
    </sheetView>
  </sheetViews>
  <sheetFormatPr baseColWidth="10" defaultColWidth="2.6640625" defaultRowHeight="16.5" customHeight="1"/>
  <cols>
    <col min="1" max="16384" width="2.6640625" style="50"/>
  </cols>
  <sheetData>
    <row r="1" spans="1:34" ht="16.5" customHeight="1">
      <c r="AH1" s="51" t="s">
        <v>99</v>
      </c>
    </row>
    <row r="2" spans="1:34" ht="24" customHeight="1">
      <c r="A2" s="118" t="s">
        <v>100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34" ht="24" customHeight="1">
      <c r="A3" s="121" t="s">
        <v>101</v>
      </c>
      <c r="B3" s="121"/>
      <c r="C3" s="121"/>
      <c r="D3" s="118" t="s">
        <v>102</v>
      </c>
      <c r="E3" s="119"/>
      <c r="F3" s="119"/>
      <c r="G3" s="119"/>
      <c r="H3" s="119"/>
      <c r="I3" s="119"/>
      <c r="J3" s="119"/>
      <c r="K3" s="119"/>
      <c r="L3" s="119"/>
      <c r="M3" s="120"/>
      <c r="N3" s="52" t="s">
        <v>103</v>
      </c>
      <c r="O3" s="52"/>
      <c r="P3" s="52"/>
      <c r="Q3" s="118" t="s">
        <v>104</v>
      </c>
      <c r="R3" s="119"/>
      <c r="S3" s="119"/>
      <c r="T3" s="119"/>
      <c r="U3" s="119"/>
      <c r="V3" s="119"/>
      <c r="W3" s="120"/>
      <c r="X3" s="122" t="s">
        <v>105</v>
      </c>
      <c r="Y3" s="123"/>
      <c r="Z3" s="115"/>
      <c r="AA3" s="116"/>
      <c r="AB3" s="116"/>
      <c r="AC3" s="116"/>
      <c r="AD3" s="116"/>
      <c r="AE3" s="116"/>
      <c r="AF3" s="116"/>
      <c r="AG3" s="116"/>
      <c r="AH3" s="117"/>
    </row>
    <row r="4" spans="1:34" ht="24" customHeight="1">
      <c r="A4" s="121" t="s">
        <v>106</v>
      </c>
      <c r="B4" s="121"/>
      <c r="C4" s="121"/>
      <c r="D4" s="52" t="s">
        <v>107</v>
      </c>
      <c r="E4" s="118" t="s">
        <v>108</v>
      </c>
      <c r="F4" s="119"/>
      <c r="G4" s="119"/>
      <c r="H4" s="119"/>
      <c r="I4" s="119"/>
      <c r="J4" s="119"/>
      <c r="K4" s="119"/>
      <c r="L4" s="119"/>
      <c r="M4" s="120"/>
      <c r="N4" s="124" t="s">
        <v>265</v>
      </c>
      <c r="O4" s="121"/>
      <c r="P4" s="121"/>
      <c r="Q4" s="53" t="s">
        <v>26</v>
      </c>
      <c r="R4" s="118" t="s">
        <v>40</v>
      </c>
      <c r="S4" s="119"/>
      <c r="T4" s="119"/>
      <c r="U4" s="119"/>
      <c r="V4" s="119"/>
      <c r="W4" s="120"/>
      <c r="X4" s="125" t="s">
        <v>109</v>
      </c>
      <c r="Y4" s="126"/>
      <c r="Z4" s="118" t="s">
        <v>110</v>
      </c>
      <c r="AA4" s="119"/>
      <c r="AB4" s="119"/>
      <c r="AC4" s="119"/>
      <c r="AD4" s="119"/>
      <c r="AE4" s="119"/>
      <c r="AF4" s="119"/>
      <c r="AG4" s="119"/>
      <c r="AH4" s="120"/>
    </row>
    <row r="5" spans="1:34" ht="24" customHeight="1">
      <c r="A5" s="121"/>
      <c r="B5" s="121"/>
      <c r="C5" s="121"/>
      <c r="D5" s="52" t="s">
        <v>111</v>
      </c>
      <c r="E5" s="118" t="s">
        <v>108</v>
      </c>
      <c r="F5" s="119"/>
      <c r="G5" s="119"/>
      <c r="H5" s="119"/>
      <c r="I5" s="119"/>
      <c r="J5" s="119"/>
      <c r="K5" s="119"/>
      <c r="L5" s="119"/>
      <c r="M5" s="120"/>
      <c r="N5" s="121"/>
      <c r="O5" s="121"/>
      <c r="P5" s="121"/>
      <c r="Q5" s="54" t="s">
        <v>27</v>
      </c>
      <c r="R5" s="118" t="s">
        <v>41</v>
      </c>
      <c r="S5" s="119"/>
      <c r="T5" s="119"/>
      <c r="U5" s="119"/>
      <c r="V5" s="119"/>
      <c r="W5" s="120"/>
      <c r="X5" s="127"/>
      <c r="Y5" s="128"/>
      <c r="Z5" s="118" t="s">
        <v>112</v>
      </c>
      <c r="AA5" s="119"/>
      <c r="AB5" s="119"/>
      <c r="AC5" s="119"/>
      <c r="AD5" s="119"/>
      <c r="AE5" s="119"/>
      <c r="AF5" s="119"/>
      <c r="AG5" s="119"/>
      <c r="AH5" s="120"/>
    </row>
    <row r="6" spans="1:34" ht="14"/>
    <row r="7" spans="1:34" ht="24" customHeight="1">
      <c r="A7" s="121" t="s">
        <v>113</v>
      </c>
      <c r="B7" s="121"/>
      <c r="C7" s="121"/>
      <c r="D7" s="121"/>
      <c r="E7" s="121"/>
      <c r="F7" s="129" t="s">
        <v>114</v>
      </c>
      <c r="G7" s="130"/>
      <c r="H7" s="130"/>
      <c r="I7" s="130"/>
      <c r="J7" s="130"/>
      <c r="K7" s="131"/>
      <c r="L7" s="121" t="s">
        <v>115</v>
      </c>
      <c r="M7" s="121"/>
      <c r="N7" s="121"/>
      <c r="O7" s="121"/>
      <c r="P7" s="121"/>
      <c r="Q7" s="121" t="s">
        <v>116</v>
      </c>
      <c r="R7" s="121"/>
      <c r="S7" s="121"/>
      <c r="T7" s="121"/>
      <c r="U7" s="121"/>
      <c r="V7" s="121"/>
      <c r="W7" s="121"/>
      <c r="X7" s="121" t="s">
        <v>117</v>
      </c>
      <c r="Y7" s="121"/>
      <c r="Z7" s="121"/>
      <c r="AA7" s="121"/>
      <c r="AB7" s="121" t="s">
        <v>118</v>
      </c>
      <c r="AC7" s="121"/>
      <c r="AD7" s="121"/>
      <c r="AE7" s="121"/>
      <c r="AF7" s="121"/>
      <c r="AG7" s="121"/>
      <c r="AH7" s="121"/>
    </row>
    <row r="8" spans="1:34" ht="24" customHeight="1">
      <c r="A8" s="121" t="s">
        <v>119</v>
      </c>
      <c r="B8" s="121"/>
      <c r="C8" s="121"/>
      <c r="D8" s="121"/>
      <c r="E8" s="121"/>
      <c r="F8" s="132" t="s">
        <v>120</v>
      </c>
      <c r="G8" s="133"/>
      <c r="H8" s="133"/>
      <c r="I8" s="133"/>
      <c r="J8" s="133"/>
      <c r="K8" s="134"/>
      <c r="L8" s="121" t="s">
        <v>121</v>
      </c>
      <c r="M8" s="121"/>
      <c r="N8" s="121"/>
      <c r="O8" s="121"/>
      <c r="P8" s="121"/>
      <c r="Q8" s="132" t="s">
        <v>122</v>
      </c>
      <c r="R8" s="133"/>
      <c r="S8" s="133"/>
      <c r="T8" s="133"/>
      <c r="U8" s="133"/>
      <c r="V8" s="133"/>
      <c r="W8" s="134"/>
      <c r="X8" s="121" t="s">
        <v>158</v>
      </c>
      <c r="Y8" s="121"/>
      <c r="Z8" s="121"/>
      <c r="AA8" s="121"/>
      <c r="AB8" s="121" t="s">
        <v>159</v>
      </c>
      <c r="AC8" s="121"/>
      <c r="AD8" s="121"/>
      <c r="AE8" s="121"/>
      <c r="AF8" s="121"/>
      <c r="AG8" s="121"/>
      <c r="AH8" s="121"/>
    </row>
    <row r="9" spans="1:34" ht="24" customHeight="1">
      <c r="A9" s="121" t="s">
        <v>123</v>
      </c>
      <c r="B9" s="121"/>
      <c r="C9" s="121"/>
      <c r="D9" s="121"/>
      <c r="E9" s="121"/>
      <c r="F9" s="121" t="s">
        <v>124</v>
      </c>
      <c r="G9" s="121"/>
      <c r="H9" s="121"/>
      <c r="I9" s="121"/>
      <c r="J9" s="121"/>
      <c r="K9" s="121"/>
      <c r="L9" s="121" t="s">
        <v>125</v>
      </c>
      <c r="M9" s="121"/>
      <c r="N9" s="121"/>
      <c r="O9" s="121"/>
      <c r="P9" s="121"/>
      <c r="Q9" s="121" t="s">
        <v>126</v>
      </c>
      <c r="R9" s="121"/>
      <c r="S9" s="121"/>
      <c r="T9" s="121"/>
      <c r="U9" s="121"/>
      <c r="V9" s="121"/>
      <c r="W9" s="121"/>
      <c r="X9" s="121" t="s">
        <v>127</v>
      </c>
      <c r="Y9" s="121"/>
      <c r="Z9" s="121"/>
      <c r="AA9" s="121"/>
      <c r="AB9" s="121" t="s">
        <v>128</v>
      </c>
      <c r="AC9" s="121"/>
      <c r="AD9" s="121"/>
      <c r="AE9" s="121"/>
      <c r="AF9" s="121"/>
      <c r="AG9" s="121"/>
      <c r="AH9" s="121"/>
    </row>
    <row r="10" spans="1:34" ht="24" customHeight="1">
      <c r="A10" s="121" t="s">
        <v>129</v>
      </c>
      <c r="B10" s="121"/>
      <c r="C10" s="121"/>
      <c r="D10" s="121"/>
      <c r="E10" s="121" t="s">
        <v>130</v>
      </c>
      <c r="F10" s="121"/>
      <c r="G10" s="121"/>
      <c r="H10" s="121" t="s">
        <v>131</v>
      </c>
      <c r="I10" s="121"/>
      <c r="J10" s="121"/>
      <c r="K10" s="121"/>
      <c r="L10" s="121"/>
      <c r="M10" s="121"/>
      <c r="N10" s="121"/>
      <c r="O10" s="121"/>
      <c r="P10" s="121"/>
      <c r="Q10" s="121"/>
      <c r="R10" s="121" t="s">
        <v>132</v>
      </c>
      <c r="S10" s="121"/>
      <c r="T10" s="121"/>
      <c r="U10" s="121"/>
      <c r="V10" s="121"/>
      <c r="W10" s="135" t="s">
        <v>133</v>
      </c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7"/>
    </row>
    <row r="11" spans="1:34" ht="24" customHeight="1">
      <c r="A11" s="121"/>
      <c r="B11" s="121"/>
      <c r="C11" s="121"/>
      <c r="D11" s="121"/>
      <c r="E11" s="121" t="s">
        <v>134</v>
      </c>
      <c r="F11" s="121"/>
      <c r="G11" s="121"/>
      <c r="H11" s="138" t="s">
        <v>135</v>
      </c>
      <c r="I11" s="133"/>
      <c r="J11" s="133"/>
      <c r="K11" s="133"/>
      <c r="L11" s="133"/>
      <c r="M11" s="133"/>
      <c r="N11" s="133"/>
      <c r="O11" s="133"/>
      <c r="P11" s="133"/>
      <c r="Q11" s="134"/>
      <c r="R11" s="121" t="s">
        <v>136</v>
      </c>
      <c r="S11" s="121"/>
      <c r="T11" s="121"/>
      <c r="U11" s="121"/>
      <c r="V11" s="121"/>
      <c r="W11" s="121" t="s">
        <v>133</v>
      </c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</row>
    <row r="12" spans="1:34" ht="24" customHeight="1">
      <c r="A12" s="145" t="s">
        <v>137</v>
      </c>
      <c r="B12" s="121" t="s">
        <v>138</v>
      </c>
      <c r="C12" s="121"/>
      <c r="D12" s="121"/>
      <c r="E12" s="121"/>
      <c r="F12" s="139" t="s">
        <v>139</v>
      </c>
      <c r="G12" s="139"/>
      <c r="H12" s="139"/>
      <c r="I12" s="121" t="s">
        <v>140</v>
      </c>
      <c r="J12" s="121"/>
      <c r="K12" s="121"/>
      <c r="L12" s="121" t="s">
        <v>141</v>
      </c>
      <c r="M12" s="121"/>
      <c r="N12" s="121"/>
      <c r="O12" s="121" t="s">
        <v>142</v>
      </c>
      <c r="P12" s="121"/>
      <c r="Q12" s="121"/>
      <c r="R12" s="121"/>
      <c r="S12" s="121"/>
      <c r="T12" s="121" t="s">
        <v>142</v>
      </c>
      <c r="U12" s="121"/>
      <c r="V12" s="121"/>
      <c r="W12" s="121"/>
      <c r="X12" s="121"/>
      <c r="Y12" s="121" t="s">
        <v>141</v>
      </c>
      <c r="Z12" s="121"/>
      <c r="AA12" s="121"/>
      <c r="AB12" s="121" t="s">
        <v>140</v>
      </c>
      <c r="AC12" s="121"/>
      <c r="AD12" s="121"/>
      <c r="AE12" s="121" t="s">
        <v>143</v>
      </c>
      <c r="AF12" s="121"/>
      <c r="AG12" s="121"/>
      <c r="AH12" s="121"/>
    </row>
    <row r="13" spans="1:34" ht="24" customHeight="1">
      <c r="A13" s="145"/>
      <c r="B13" s="121" t="s">
        <v>144</v>
      </c>
      <c r="C13" s="121"/>
      <c r="D13" s="121"/>
      <c r="E13" s="121"/>
      <c r="F13" s="139" t="s">
        <v>145</v>
      </c>
      <c r="G13" s="139"/>
      <c r="H13" s="139"/>
      <c r="I13" s="139" t="s">
        <v>146</v>
      </c>
      <c r="J13" s="139"/>
      <c r="K13" s="139"/>
      <c r="L13" s="139" t="s">
        <v>147</v>
      </c>
      <c r="M13" s="139"/>
      <c r="N13" s="139"/>
      <c r="O13" s="140" t="s">
        <v>148</v>
      </c>
      <c r="P13" s="140"/>
      <c r="Q13" s="140"/>
      <c r="R13" s="140"/>
      <c r="S13" s="56">
        <v>1</v>
      </c>
      <c r="T13" s="140" t="s">
        <v>148</v>
      </c>
      <c r="U13" s="140"/>
      <c r="V13" s="140"/>
      <c r="W13" s="140"/>
      <c r="X13" s="56">
        <v>1</v>
      </c>
      <c r="Y13" s="139" t="s">
        <v>147</v>
      </c>
      <c r="Z13" s="139"/>
      <c r="AA13" s="139"/>
      <c r="AB13" s="139" t="s">
        <v>146</v>
      </c>
      <c r="AC13" s="139"/>
      <c r="AD13" s="139"/>
      <c r="AE13" s="144" t="s">
        <v>147</v>
      </c>
      <c r="AF13" s="144"/>
      <c r="AG13" s="144"/>
      <c r="AH13" s="144"/>
    </row>
    <row r="14" spans="1:34" ht="24" customHeight="1">
      <c r="A14" s="121" t="s">
        <v>149</v>
      </c>
      <c r="B14" s="121"/>
      <c r="C14" s="121"/>
      <c r="D14" s="121"/>
      <c r="E14" s="121"/>
      <c r="F14" s="121"/>
      <c r="G14" s="121" t="s">
        <v>150</v>
      </c>
      <c r="H14" s="121"/>
      <c r="I14" s="121"/>
      <c r="J14" s="121"/>
      <c r="K14" s="121"/>
      <c r="L14" s="121" t="s">
        <v>152</v>
      </c>
      <c r="M14" s="121"/>
      <c r="N14" s="121"/>
      <c r="O14" s="121"/>
      <c r="P14" s="121"/>
      <c r="Q14" s="121"/>
      <c r="R14" s="121"/>
      <c r="S14" s="121" t="s">
        <v>153</v>
      </c>
      <c r="T14" s="121"/>
      <c r="U14" s="121"/>
      <c r="V14" s="121"/>
      <c r="W14" s="121" t="s">
        <v>160</v>
      </c>
      <c r="X14" s="121"/>
      <c r="Y14" s="121"/>
      <c r="Z14" s="121"/>
      <c r="AA14" s="121"/>
      <c r="AB14" s="121"/>
      <c r="AC14" s="121"/>
      <c r="AD14" s="121"/>
      <c r="AE14" s="121" t="s">
        <v>266</v>
      </c>
      <c r="AF14" s="121"/>
      <c r="AG14" s="121"/>
      <c r="AH14" s="121"/>
    </row>
    <row r="15" spans="1:34" ht="24" customHeight="1">
      <c r="A15" s="121" t="s">
        <v>154</v>
      </c>
      <c r="B15" s="121"/>
      <c r="C15" s="121"/>
      <c r="D15" s="121"/>
      <c r="E15" s="121"/>
      <c r="F15" s="121"/>
      <c r="G15" s="121" t="s">
        <v>155</v>
      </c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</row>
    <row r="16" spans="1:34" ht="14"/>
    <row r="17" spans="1:34" ht="16.5" customHeight="1">
      <c r="A17" s="141" t="s">
        <v>156</v>
      </c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9"/>
    </row>
    <row r="18" spans="1:34" ht="16.5" customHeight="1">
      <c r="A18" s="142"/>
      <c r="B18" s="60"/>
      <c r="AH18" s="61"/>
    </row>
    <row r="19" spans="1:34" ht="16.5" customHeight="1">
      <c r="A19" s="142"/>
      <c r="B19" s="60"/>
      <c r="AH19" s="61"/>
    </row>
    <row r="20" spans="1:34" ht="16.5" customHeight="1">
      <c r="A20" s="142"/>
      <c r="B20" s="60"/>
      <c r="AH20" s="61"/>
    </row>
    <row r="21" spans="1:34" ht="16.5" customHeight="1">
      <c r="A21" s="142"/>
      <c r="B21" s="60"/>
      <c r="AH21" s="61"/>
    </row>
    <row r="22" spans="1:34" ht="16.5" customHeight="1">
      <c r="A22" s="142"/>
      <c r="B22" s="60"/>
      <c r="AH22" s="61"/>
    </row>
    <row r="23" spans="1:34" ht="16.5" customHeight="1">
      <c r="A23" s="143"/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4"/>
    </row>
    <row r="24" spans="1:34" ht="14"/>
    <row r="25" spans="1:34" ht="16.5" customHeight="1">
      <c r="A25" s="141" t="s">
        <v>157</v>
      </c>
      <c r="B25" s="57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9"/>
    </row>
    <row r="26" spans="1:34" ht="16.5" customHeight="1">
      <c r="A26" s="142"/>
      <c r="B26" s="60"/>
      <c r="AH26" s="61"/>
    </row>
    <row r="27" spans="1:34" ht="16.5" customHeight="1">
      <c r="A27" s="142"/>
      <c r="B27" s="60"/>
      <c r="AH27" s="61"/>
    </row>
    <row r="28" spans="1:34" ht="16.5" customHeight="1">
      <c r="A28" s="142"/>
      <c r="B28" s="60"/>
      <c r="AH28" s="61"/>
    </row>
    <row r="29" spans="1:34" ht="16.5" customHeight="1">
      <c r="A29" s="142"/>
      <c r="B29" s="60"/>
      <c r="AH29" s="61"/>
    </row>
    <row r="30" spans="1:34" ht="16.5" customHeight="1">
      <c r="A30" s="142"/>
      <c r="B30" s="60"/>
      <c r="AH30" s="61"/>
    </row>
    <row r="31" spans="1:34" ht="16.5" customHeight="1">
      <c r="A31" s="142"/>
      <c r="B31" s="60"/>
      <c r="AH31" s="61"/>
    </row>
    <row r="32" spans="1:34" ht="16.5" customHeight="1">
      <c r="A32" s="142"/>
      <c r="B32" s="60"/>
      <c r="AH32" s="61"/>
    </row>
    <row r="33" spans="1:34" ht="16.5" customHeight="1">
      <c r="A33" s="142"/>
      <c r="B33" s="60"/>
      <c r="AH33" s="61"/>
    </row>
    <row r="34" spans="1:34" ht="16.5" customHeight="1">
      <c r="A34" s="142"/>
      <c r="B34" s="60"/>
      <c r="AH34" s="61"/>
    </row>
    <row r="35" spans="1:34" ht="16.5" customHeight="1">
      <c r="A35" s="142"/>
      <c r="B35" s="60"/>
      <c r="AH35" s="61"/>
    </row>
    <row r="36" spans="1:34" ht="16.5" customHeight="1">
      <c r="A36" s="142"/>
      <c r="B36" s="60"/>
      <c r="AH36" s="61"/>
    </row>
    <row r="37" spans="1:34" ht="16.5" customHeight="1">
      <c r="A37" s="142"/>
      <c r="B37" s="60"/>
      <c r="AH37" s="61"/>
    </row>
    <row r="38" spans="1:34" ht="16.5" customHeight="1">
      <c r="A38" s="142"/>
      <c r="B38" s="60"/>
      <c r="AH38" s="61"/>
    </row>
    <row r="39" spans="1:34" ht="16.5" customHeight="1">
      <c r="A39" s="142"/>
      <c r="B39" s="60"/>
      <c r="AH39" s="61"/>
    </row>
    <row r="40" spans="1:34" ht="16.5" customHeight="1">
      <c r="A40" s="142"/>
      <c r="B40" s="60"/>
      <c r="AH40" s="61"/>
    </row>
    <row r="41" spans="1:34" ht="16.5" customHeight="1">
      <c r="A41" s="143"/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4"/>
    </row>
  </sheetData>
  <mergeCells count="71">
    <mergeCell ref="A15:F15"/>
    <mergeCell ref="G15:AH15"/>
    <mergeCell ref="A17:A23"/>
    <mergeCell ref="A25:A41"/>
    <mergeCell ref="Y13:AA13"/>
    <mergeCell ref="AB13:AD13"/>
    <mergeCell ref="AE13:AH13"/>
    <mergeCell ref="A14:F14"/>
    <mergeCell ref="G14:K14"/>
    <mergeCell ref="L14:R14"/>
    <mergeCell ref="S14:V14"/>
    <mergeCell ref="W14:AD14"/>
    <mergeCell ref="AE14:AH14"/>
    <mergeCell ref="A12:A13"/>
    <mergeCell ref="T12:X12"/>
    <mergeCell ref="Y12:AA12"/>
    <mergeCell ref="AB12:AD12"/>
    <mergeCell ref="AE12:AH12"/>
    <mergeCell ref="B13:E13"/>
    <mergeCell ref="F13:H13"/>
    <mergeCell ref="I13:K13"/>
    <mergeCell ref="L13:N13"/>
    <mergeCell ref="O13:R13"/>
    <mergeCell ref="T13:W13"/>
    <mergeCell ref="B12:E12"/>
    <mergeCell ref="F12:H12"/>
    <mergeCell ref="I12:K12"/>
    <mergeCell ref="L12:N12"/>
    <mergeCell ref="O12:S12"/>
    <mergeCell ref="A10:D11"/>
    <mergeCell ref="E10:G10"/>
    <mergeCell ref="H10:Q10"/>
    <mergeCell ref="R10:V10"/>
    <mergeCell ref="W10:AH10"/>
    <mergeCell ref="E11:G11"/>
    <mergeCell ref="H11:Q11"/>
    <mergeCell ref="R11:V11"/>
    <mergeCell ref="W11:AH11"/>
    <mergeCell ref="AB9:AH9"/>
    <mergeCell ref="A8:E8"/>
    <mergeCell ref="F8:K8"/>
    <mergeCell ref="L8:P8"/>
    <mergeCell ref="Q8:W8"/>
    <mergeCell ref="X8:AA8"/>
    <mergeCell ref="AB8:AH8"/>
    <mergeCell ref="A9:E9"/>
    <mergeCell ref="F9:K9"/>
    <mergeCell ref="L9:P9"/>
    <mergeCell ref="Q9:W9"/>
    <mergeCell ref="X9:AA9"/>
    <mergeCell ref="AB7:AH7"/>
    <mergeCell ref="A4:C5"/>
    <mergeCell ref="E4:M4"/>
    <mergeCell ref="N4:P5"/>
    <mergeCell ref="R4:W4"/>
    <mergeCell ref="X4:Y5"/>
    <mergeCell ref="Z4:AH4"/>
    <mergeCell ref="E5:M5"/>
    <mergeCell ref="R5:W5"/>
    <mergeCell ref="Z5:AH5"/>
    <mergeCell ref="A7:E7"/>
    <mergeCell ref="F7:K7"/>
    <mergeCell ref="L7:P7"/>
    <mergeCell ref="Q7:W7"/>
    <mergeCell ref="X7:AA7"/>
    <mergeCell ref="Z3:AH3"/>
    <mergeCell ref="A2:K2"/>
    <mergeCell ref="A3:C3"/>
    <mergeCell ref="D3:M3"/>
    <mergeCell ref="Q3:W3"/>
    <mergeCell ref="X3:Y3"/>
  </mergeCells>
  <phoneticPr fontId="2"/>
  <pageMargins left="0.78740157480314965" right="0.59055118110236227" top="0.98425196850393704" bottom="0.98425196850393704" header="0.51181102362204722" footer="0.51181102362204722"/>
  <pageSetup paperSize="9" scale="9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398C-D864-40D3-BF18-724486A21793}">
  <sheetPr codeName="Sheet2"/>
  <dimension ref="A1:AG27"/>
  <sheetViews>
    <sheetView zoomScaleNormal="100" zoomScaleSheetLayoutView="100" workbookViewId="0"/>
  </sheetViews>
  <sheetFormatPr baseColWidth="10" defaultColWidth="2.5" defaultRowHeight="14" customHeight="1"/>
  <cols>
    <col min="1" max="16384" width="2.5" style="2"/>
  </cols>
  <sheetData>
    <row r="1" spans="1:33" ht="14" customHeight="1">
      <c r="A1" s="2" t="s">
        <v>161</v>
      </c>
    </row>
    <row r="2" spans="1:33" ht="14" customHeight="1">
      <c r="A2" s="149" t="s">
        <v>162</v>
      </c>
      <c r="B2" s="150"/>
      <c r="C2" s="151" t="s">
        <v>163</v>
      </c>
      <c r="D2" s="152"/>
      <c r="E2" s="152"/>
      <c r="F2" s="152"/>
      <c r="G2" s="153"/>
      <c r="H2" s="154" t="s">
        <v>164</v>
      </c>
      <c r="I2" s="155"/>
      <c r="J2" s="155"/>
      <c r="K2" s="155"/>
      <c r="L2" s="155"/>
      <c r="M2" s="156"/>
      <c r="N2" s="157" t="s">
        <v>32</v>
      </c>
      <c r="O2" s="158"/>
      <c r="P2" s="158"/>
      <c r="Q2" s="158"/>
      <c r="R2" s="158"/>
      <c r="S2" s="159"/>
      <c r="T2" s="149" t="s">
        <v>165</v>
      </c>
      <c r="U2" s="160"/>
      <c r="V2" s="160"/>
      <c r="W2" s="150"/>
      <c r="X2" s="146" t="s">
        <v>33</v>
      </c>
      <c r="Y2" s="147"/>
      <c r="Z2" s="147"/>
      <c r="AA2" s="147"/>
      <c r="AB2" s="147"/>
      <c r="AC2" s="147"/>
      <c r="AD2" s="147"/>
      <c r="AE2" s="148"/>
    </row>
    <row r="4" spans="1:33" ht="14" customHeight="1">
      <c r="A4" s="149" t="s">
        <v>2</v>
      </c>
      <c r="B4" s="160"/>
      <c r="C4" s="160"/>
      <c r="D4" s="160"/>
      <c r="E4" s="150"/>
      <c r="F4" s="161" t="s">
        <v>98</v>
      </c>
      <c r="G4" s="162"/>
      <c r="H4" s="162"/>
      <c r="I4" s="162"/>
      <c r="J4" s="163"/>
      <c r="K4" s="162"/>
      <c r="L4" s="162"/>
      <c r="M4" s="164"/>
      <c r="N4" s="149" t="s">
        <v>166</v>
      </c>
      <c r="O4" s="160"/>
      <c r="P4" s="160"/>
      <c r="Q4" s="150"/>
      <c r="R4" s="165" t="s">
        <v>98</v>
      </c>
      <c r="S4" s="166"/>
      <c r="T4" s="166"/>
      <c r="U4" s="167"/>
    </row>
    <row r="5" spans="1:33" ht="14" customHeight="1">
      <c r="A5" s="149" t="s">
        <v>167</v>
      </c>
      <c r="B5" s="160"/>
      <c r="C5" s="160"/>
      <c r="D5" s="160"/>
      <c r="E5" s="146" t="s">
        <v>31</v>
      </c>
      <c r="F5" s="147"/>
      <c r="G5" s="147"/>
      <c r="H5" s="147"/>
      <c r="I5" s="147"/>
      <c r="J5" s="147"/>
      <c r="K5" s="147"/>
      <c r="L5" s="147"/>
      <c r="M5" s="147"/>
      <c r="N5" s="148"/>
      <c r="O5" s="149" t="s">
        <v>168</v>
      </c>
      <c r="P5" s="150"/>
      <c r="Q5" s="146" t="s">
        <v>169</v>
      </c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8"/>
    </row>
    <row r="6" spans="1:33" ht="14" customHeight="1">
      <c r="A6" s="149" t="s">
        <v>170</v>
      </c>
      <c r="B6" s="160"/>
      <c r="C6" s="160"/>
      <c r="D6" s="160"/>
      <c r="E6" s="161" t="s">
        <v>46</v>
      </c>
      <c r="F6" s="162"/>
      <c r="G6" s="162"/>
      <c r="H6" s="164"/>
      <c r="I6" s="149" t="s">
        <v>4</v>
      </c>
      <c r="J6" s="160"/>
      <c r="K6" s="150"/>
      <c r="L6" s="146" t="s">
        <v>171</v>
      </c>
      <c r="M6" s="147"/>
      <c r="N6" s="147"/>
      <c r="O6" s="147"/>
      <c r="P6" s="147"/>
      <c r="Q6" s="147"/>
      <c r="R6" s="147"/>
      <c r="S6" s="148"/>
      <c r="T6" s="149" t="s">
        <v>168</v>
      </c>
      <c r="U6" s="150"/>
      <c r="V6" s="146" t="s">
        <v>172</v>
      </c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8"/>
    </row>
    <row r="7" spans="1:33" ht="14" customHeight="1">
      <c r="A7" s="149" t="s">
        <v>173</v>
      </c>
      <c r="B7" s="160"/>
      <c r="C7" s="160"/>
      <c r="D7" s="150"/>
      <c r="E7" s="168">
        <v>1984</v>
      </c>
      <c r="F7" s="169"/>
      <c r="G7" s="169"/>
      <c r="H7" s="3" t="s">
        <v>174</v>
      </c>
      <c r="I7" s="170">
        <v>8</v>
      </c>
      <c r="J7" s="171"/>
      <c r="K7" s="4" t="s">
        <v>175</v>
      </c>
      <c r="L7" s="5"/>
    </row>
    <row r="8" spans="1:33" ht="14" customHeight="1">
      <c r="A8" s="149" t="s">
        <v>176</v>
      </c>
      <c r="B8" s="160"/>
      <c r="C8" s="160"/>
      <c r="D8" s="150"/>
      <c r="E8" s="146" t="s">
        <v>177</v>
      </c>
      <c r="F8" s="147"/>
      <c r="G8" s="147"/>
      <c r="H8" s="147"/>
      <c r="I8" s="147"/>
      <c r="J8" s="147"/>
      <c r="K8" s="147"/>
      <c r="L8" s="147"/>
      <c r="M8" s="148"/>
      <c r="N8" s="154" t="s">
        <v>178</v>
      </c>
      <c r="O8" s="155"/>
      <c r="P8" s="155"/>
      <c r="Q8" s="156"/>
      <c r="R8" s="172" t="s">
        <v>179</v>
      </c>
      <c r="S8" s="173"/>
      <c r="T8" s="173"/>
      <c r="U8" s="174"/>
    </row>
    <row r="9" spans="1:33" ht="14" customHeight="1">
      <c r="O9" s="6"/>
      <c r="P9" s="6"/>
      <c r="Q9" s="6"/>
      <c r="R9" s="6"/>
      <c r="S9" s="6"/>
      <c r="T9" s="6"/>
      <c r="U9" s="6"/>
      <c r="V9" s="6"/>
    </row>
    <row r="10" spans="1:33" ht="14" customHeight="1">
      <c r="A10" s="149" t="s">
        <v>180</v>
      </c>
      <c r="B10" s="160"/>
      <c r="C10" s="160"/>
      <c r="D10" s="150"/>
      <c r="E10" s="151" t="s">
        <v>181</v>
      </c>
      <c r="F10" s="152"/>
      <c r="G10" s="152"/>
      <c r="H10" s="153"/>
      <c r="I10" s="149" t="s">
        <v>182</v>
      </c>
      <c r="J10" s="160"/>
      <c r="K10" s="160"/>
      <c r="L10" s="150"/>
      <c r="M10" s="151">
        <v>0</v>
      </c>
      <c r="N10" s="153"/>
      <c r="O10" s="154" t="s">
        <v>183</v>
      </c>
      <c r="P10" s="155"/>
      <c r="Q10" s="155"/>
      <c r="R10" s="156"/>
      <c r="S10" s="146" t="s">
        <v>184</v>
      </c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8"/>
    </row>
    <row r="11" spans="1:33" ht="14" customHeight="1">
      <c r="A11" s="149" t="s">
        <v>185</v>
      </c>
      <c r="B11" s="160"/>
      <c r="C11" s="160"/>
      <c r="D11" s="175">
        <v>1</v>
      </c>
      <c r="E11" s="176"/>
      <c r="F11" s="176"/>
      <c r="G11" s="177"/>
      <c r="H11" s="149" t="s">
        <v>6</v>
      </c>
      <c r="I11" s="150"/>
      <c r="J11" s="178">
        <v>34</v>
      </c>
      <c r="K11" s="179"/>
      <c r="L11" s="179"/>
      <c r="M11" s="179"/>
      <c r="N11" s="179"/>
      <c r="O11" s="7" t="s">
        <v>28</v>
      </c>
      <c r="P11" s="149" t="s">
        <v>186</v>
      </c>
      <c r="Q11" s="160"/>
      <c r="R11" s="160"/>
      <c r="S11" s="150"/>
      <c r="T11" s="168">
        <v>7.3</v>
      </c>
      <c r="U11" s="169"/>
      <c r="V11" s="169"/>
      <c r="W11" s="7" t="s">
        <v>28</v>
      </c>
    </row>
    <row r="12" spans="1:33" ht="14" customHeight="1">
      <c r="O12" s="6"/>
      <c r="P12" s="6"/>
      <c r="Q12" s="6"/>
      <c r="R12" s="6"/>
      <c r="S12" s="6"/>
      <c r="T12" s="6"/>
      <c r="U12" s="6"/>
      <c r="V12" s="6"/>
    </row>
    <row r="13" spans="1:33" ht="14" customHeight="1">
      <c r="A13" s="149" t="s">
        <v>5</v>
      </c>
      <c r="B13" s="160"/>
      <c r="C13" s="150"/>
      <c r="D13" s="146" t="s">
        <v>34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8"/>
      <c r="R13" s="149" t="s">
        <v>187</v>
      </c>
      <c r="S13" s="160"/>
      <c r="T13" s="150"/>
      <c r="U13" s="168"/>
      <c r="V13" s="169"/>
      <c r="W13" s="169"/>
      <c r="X13" s="169"/>
      <c r="Y13" s="169"/>
      <c r="Z13" s="183" t="s">
        <v>188</v>
      </c>
      <c r="AA13" s="184"/>
    </row>
    <row r="14" spans="1:33" ht="14" customHeight="1">
      <c r="A14" s="149" t="s">
        <v>26</v>
      </c>
      <c r="B14" s="160"/>
      <c r="C14" s="185" t="s">
        <v>40</v>
      </c>
      <c r="D14" s="186"/>
      <c r="E14" s="186"/>
      <c r="F14" s="186"/>
      <c r="G14" s="186"/>
      <c r="H14" s="187"/>
      <c r="I14" s="149" t="s">
        <v>27</v>
      </c>
      <c r="J14" s="150"/>
      <c r="K14" s="185" t="s">
        <v>41</v>
      </c>
      <c r="L14" s="186"/>
      <c r="M14" s="186"/>
      <c r="N14" s="186"/>
      <c r="O14" s="186"/>
      <c r="P14" s="187"/>
    </row>
    <row r="15" spans="1:33" ht="14" customHeight="1">
      <c r="O15" s="6"/>
      <c r="P15" s="6"/>
      <c r="Q15" s="6"/>
      <c r="R15" s="6"/>
      <c r="S15" s="6"/>
      <c r="T15" s="6"/>
      <c r="U15" s="6"/>
      <c r="V15" s="6"/>
    </row>
    <row r="16" spans="1:33" ht="14" customHeight="1">
      <c r="A16" s="149" t="s">
        <v>189</v>
      </c>
      <c r="B16" s="160"/>
      <c r="C16" s="160"/>
      <c r="D16" s="150"/>
      <c r="E16" s="180" t="s">
        <v>190</v>
      </c>
      <c r="F16" s="181"/>
      <c r="G16" s="182"/>
      <c r="H16" s="149" t="s">
        <v>7</v>
      </c>
      <c r="I16" s="160"/>
      <c r="J16" s="160"/>
      <c r="K16" s="160"/>
      <c r="L16" s="160"/>
      <c r="M16" s="150"/>
      <c r="N16" s="168" t="s">
        <v>191</v>
      </c>
      <c r="O16" s="169"/>
      <c r="P16" s="169"/>
      <c r="Q16" s="7" t="s">
        <v>192</v>
      </c>
      <c r="R16" s="149" t="s">
        <v>193</v>
      </c>
      <c r="S16" s="160"/>
      <c r="T16" s="160"/>
      <c r="U16" s="160"/>
      <c r="V16" s="150"/>
      <c r="W16" s="180" t="s">
        <v>194</v>
      </c>
      <c r="X16" s="181"/>
      <c r="Y16" s="181"/>
      <c r="Z16" s="182"/>
    </row>
    <row r="17" spans="1:28" ht="14" customHeight="1">
      <c r="O17" s="6"/>
      <c r="P17" s="6"/>
      <c r="Q17" s="6"/>
      <c r="R17" s="6"/>
      <c r="S17" s="6"/>
      <c r="T17" s="6"/>
      <c r="U17" s="6"/>
      <c r="V17" s="6"/>
    </row>
    <row r="18" spans="1:28" s="5" customFormat="1" ht="14" customHeight="1">
      <c r="A18" s="149" t="s">
        <v>195</v>
      </c>
      <c r="B18" s="160"/>
      <c r="C18" s="160"/>
      <c r="D18" s="160"/>
      <c r="E18" s="160"/>
      <c r="F18" s="160"/>
      <c r="G18" s="160"/>
      <c r="H18" s="160"/>
      <c r="I18" s="170"/>
      <c r="J18" s="171"/>
      <c r="K18" s="171"/>
      <c r="L18" s="171"/>
      <c r="M18" s="8" t="s">
        <v>196</v>
      </c>
      <c r="N18" s="188" t="s">
        <v>197</v>
      </c>
      <c r="O18" s="189"/>
      <c r="P18" s="189"/>
      <c r="Q18" s="189"/>
      <c r="R18" s="190"/>
      <c r="S18" s="168"/>
      <c r="T18" s="169"/>
      <c r="U18" s="169"/>
      <c r="V18" s="7" t="s">
        <v>174</v>
      </c>
    </row>
    <row r="19" spans="1:28" ht="14" customHeight="1">
      <c r="A19" s="149" t="s">
        <v>198</v>
      </c>
      <c r="B19" s="160"/>
      <c r="C19" s="160"/>
      <c r="D19" s="150"/>
      <c r="E19" s="151" t="s">
        <v>199</v>
      </c>
      <c r="F19" s="152"/>
      <c r="G19" s="152"/>
      <c r="H19" s="152"/>
      <c r="I19" s="152"/>
      <c r="J19" s="152"/>
      <c r="K19" s="152"/>
      <c r="L19" s="152"/>
      <c r="M19" s="152"/>
      <c r="N19" s="153"/>
      <c r="O19" s="154" t="s">
        <v>151</v>
      </c>
      <c r="P19" s="155"/>
      <c r="Q19" s="155"/>
      <c r="R19" s="155"/>
      <c r="S19" s="155"/>
      <c r="T19" s="156"/>
      <c r="U19" s="180" t="s">
        <v>36</v>
      </c>
      <c r="V19" s="182"/>
    </row>
    <row r="20" spans="1:28" ht="14" customHeight="1">
      <c r="A20" s="9"/>
      <c r="F20" s="10"/>
      <c r="G20" s="10"/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4" customHeight="1">
      <c r="A21" s="9"/>
      <c r="F21" s="10"/>
      <c r="G21" s="10"/>
      <c r="H21" s="10"/>
      <c r="I21" s="10"/>
      <c r="J21" s="11"/>
      <c r="K21" s="10"/>
      <c r="L21" s="11"/>
      <c r="Q21" s="10"/>
      <c r="R21" s="10"/>
      <c r="S21" s="10"/>
      <c r="T21" s="10"/>
      <c r="U21" s="10"/>
      <c r="X21" s="10"/>
      <c r="Y21" s="10"/>
      <c r="Z21" s="10"/>
      <c r="AA21" s="10"/>
      <c r="AB21" s="10"/>
    </row>
    <row r="25" spans="1:28" ht="14" customHeight="1">
      <c r="A25" s="9"/>
    </row>
    <row r="27" spans="1:28" ht="14" customHeight="1">
      <c r="A27" s="9"/>
    </row>
  </sheetData>
  <mergeCells count="62">
    <mergeCell ref="A18:H18"/>
    <mergeCell ref="I18:L18"/>
    <mergeCell ref="N18:R18"/>
    <mergeCell ref="S18:U18"/>
    <mergeCell ref="A19:D19"/>
    <mergeCell ref="E19:N19"/>
    <mergeCell ref="O19:T19"/>
    <mergeCell ref="U19:V19"/>
    <mergeCell ref="W16:Z16"/>
    <mergeCell ref="A13:C13"/>
    <mergeCell ref="D13:Q13"/>
    <mergeCell ref="R13:T13"/>
    <mergeCell ref="U13:Y13"/>
    <mergeCell ref="Z13:AA13"/>
    <mergeCell ref="A14:B14"/>
    <mergeCell ref="C14:H14"/>
    <mergeCell ref="I14:J14"/>
    <mergeCell ref="K14:P14"/>
    <mergeCell ref="A16:D16"/>
    <mergeCell ref="E16:G16"/>
    <mergeCell ref="H16:M16"/>
    <mergeCell ref="N16:P16"/>
    <mergeCell ref="R16:V16"/>
    <mergeCell ref="T11:V11"/>
    <mergeCell ref="R8:U8"/>
    <mergeCell ref="A10:D10"/>
    <mergeCell ref="E10:H10"/>
    <mergeCell ref="I10:L10"/>
    <mergeCell ref="M10:N10"/>
    <mergeCell ref="O10:R10"/>
    <mergeCell ref="S10:AG10"/>
    <mergeCell ref="N8:Q8"/>
    <mergeCell ref="A11:C11"/>
    <mergeCell ref="D11:G11"/>
    <mergeCell ref="H11:I11"/>
    <mergeCell ref="J11:N11"/>
    <mergeCell ref="P11:S11"/>
    <mergeCell ref="A7:D7"/>
    <mergeCell ref="E7:G7"/>
    <mergeCell ref="I7:J7"/>
    <mergeCell ref="A8:D8"/>
    <mergeCell ref="E8:M8"/>
    <mergeCell ref="V6:AG6"/>
    <mergeCell ref="A4:E4"/>
    <mergeCell ref="F4:M4"/>
    <mergeCell ref="N4:Q4"/>
    <mergeCell ref="R4:U4"/>
    <mergeCell ref="A5:D5"/>
    <mergeCell ref="E5:N5"/>
    <mergeCell ref="O5:P5"/>
    <mergeCell ref="Q5:AG5"/>
    <mergeCell ref="A6:D6"/>
    <mergeCell ref="E6:H6"/>
    <mergeCell ref="I6:K6"/>
    <mergeCell ref="L6:S6"/>
    <mergeCell ref="T6:U6"/>
    <mergeCell ref="X2:AE2"/>
    <mergeCell ref="A2:B2"/>
    <mergeCell ref="C2:G2"/>
    <mergeCell ref="H2:M2"/>
    <mergeCell ref="N2:S2"/>
    <mergeCell ref="T2:W2"/>
  </mergeCells>
  <phoneticPr fontId="2"/>
  <pageMargins left="0.98425196850393704" right="0.39370078740157483" top="0.78740157480314965" bottom="0.59055118110236227" header="0.51181102362204722" footer="0.51181102362204722"/>
  <pageSetup paperSize="9" orientation="portrait" horizontalDpi="300" verticalDpi="300" r:id="rId1"/>
  <headerFooter alignWithMargins="0"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9418-6089-482A-AF76-AD48892F713D}">
  <sheetPr codeName="Sheet3"/>
  <dimension ref="A1:AG44"/>
  <sheetViews>
    <sheetView zoomScaleNormal="100" zoomScaleSheetLayoutView="100" workbookViewId="0">
      <selection activeCell="E5" sqref="E5:M5"/>
    </sheetView>
  </sheetViews>
  <sheetFormatPr baseColWidth="10" defaultColWidth="2.5" defaultRowHeight="15" customHeight="1"/>
  <cols>
    <col min="1" max="16384" width="2.5" style="2"/>
  </cols>
  <sheetData>
    <row r="1" spans="1:33" ht="18" customHeight="1">
      <c r="A1" s="2" t="s">
        <v>200</v>
      </c>
    </row>
    <row r="2" spans="1:33" ht="18" customHeight="1">
      <c r="A2" s="149" t="s">
        <v>2</v>
      </c>
      <c r="B2" s="160"/>
      <c r="C2" s="160"/>
      <c r="D2" s="160"/>
      <c r="E2" s="150"/>
      <c r="F2" s="161" t="s">
        <v>98</v>
      </c>
      <c r="G2" s="162"/>
      <c r="H2" s="162"/>
      <c r="I2" s="162"/>
      <c r="J2" s="162"/>
      <c r="K2" s="162"/>
      <c r="L2" s="162"/>
      <c r="M2" s="162"/>
      <c r="N2" s="164"/>
      <c r="O2" s="149" t="s">
        <v>201</v>
      </c>
      <c r="P2" s="160"/>
      <c r="Q2" s="160"/>
      <c r="R2" s="150"/>
      <c r="S2" s="195" t="s">
        <v>31</v>
      </c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7"/>
    </row>
    <row r="3" spans="1:33" ht="20" customHeight="1">
      <c r="A3" s="9"/>
      <c r="F3" s="10"/>
      <c r="G3" s="10"/>
      <c r="H3" s="10"/>
      <c r="I3" s="10"/>
      <c r="J3" s="10"/>
      <c r="K3" s="11"/>
      <c r="L3" s="10"/>
      <c r="M3" s="11"/>
      <c r="R3" s="10"/>
      <c r="S3" s="10"/>
      <c r="T3" s="10"/>
      <c r="U3" s="10"/>
      <c r="V3" s="10"/>
      <c r="Y3" s="10"/>
      <c r="Z3" s="10"/>
      <c r="AA3" s="10"/>
      <c r="AB3" s="10"/>
      <c r="AC3" s="10"/>
    </row>
    <row r="4" spans="1:33" ht="18" customHeight="1">
      <c r="A4" s="198" t="s">
        <v>1</v>
      </c>
      <c r="B4" s="199"/>
      <c r="C4" s="199"/>
      <c r="D4" s="200"/>
      <c r="E4" s="161" t="s">
        <v>24</v>
      </c>
      <c r="F4" s="164"/>
      <c r="G4" s="10"/>
      <c r="H4" s="10"/>
      <c r="I4" s="10"/>
      <c r="J4" s="10"/>
      <c r="K4" s="11"/>
      <c r="L4" s="10"/>
      <c r="M4" s="11"/>
      <c r="R4" s="10"/>
      <c r="S4" s="10"/>
      <c r="T4" s="10"/>
      <c r="U4" s="10"/>
      <c r="V4" s="10"/>
      <c r="Y4" s="10"/>
      <c r="Z4" s="10"/>
      <c r="AA4" s="10"/>
      <c r="AB4" s="10"/>
      <c r="AC4" s="10"/>
    </row>
    <row r="5" spans="1:33" ht="18" customHeight="1">
      <c r="A5" s="191" t="s">
        <v>202</v>
      </c>
      <c r="B5" s="191"/>
      <c r="C5" s="191"/>
      <c r="D5" s="191"/>
      <c r="E5" s="172" t="s">
        <v>203</v>
      </c>
      <c r="F5" s="173"/>
      <c r="G5" s="173"/>
      <c r="H5" s="173"/>
      <c r="I5" s="173"/>
      <c r="J5" s="173"/>
      <c r="K5" s="173"/>
      <c r="L5" s="173"/>
      <c r="M5" s="174"/>
      <c r="O5" s="191" t="s">
        <v>204</v>
      </c>
      <c r="P5" s="191"/>
      <c r="Q5" s="191"/>
      <c r="R5" s="202">
        <v>33</v>
      </c>
      <c r="S5" s="203"/>
      <c r="T5" s="204"/>
      <c r="U5" s="2" t="s">
        <v>28</v>
      </c>
      <c r="X5" s="191" t="s">
        <v>205</v>
      </c>
      <c r="Y5" s="191"/>
      <c r="Z5" s="191"/>
      <c r="AA5" s="191"/>
      <c r="AB5" s="192"/>
      <c r="AC5" s="193"/>
      <c r="AD5" s="194"/>
      <c r="AE5" s="2" t="s">
        <v>28</v>
      </c>
    </row>
    <row r="6" spans="1:33" ht="18" customHeight="1">
      <c r="A6" s="201" t="s">
        <v>206</v>
      </c>
      <c r="B6" s="201"/>
      <c r="C6" s="201"/>
      <c r="D6" s="201"/>
      <c r="E6" s="192">
        <v>4</v>
      </c>
      <c r="F6" s="194"/>
    </row>
    <row r="7" spans="1:33" ht="18" customHeight="1">
      <c r="A7" s="191" t="s">
        <v>207</v>
      </c>
      <c r="B7" s="191"/>
      <c r="C7" s="191"/>
      <c r="D7" s="191"/>
      <c r="E7" s="172" t="s">
        <v>35</v>
      </c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4"/>
    </row>
    <row r="8" spans="1:33" ht="18" customHeight="1">
      <c r="C8" s="201" t="s">
        <v>208</v>
      </c>
      <c r="D8" s="201"/>
      <c r="E8" s="201"/>
      <c r="F8" s="201"/>
      <c r="G8" s="201"/>
      <c r="H8" s="201"/>
      <c r="I8" s="201"/>
      <c r="J8" s="201"/>
      <c r="K8" s="172" t="s">
        <v>209</v>
      </c>
      <c r="L8" s="173"/>
      <c r="M8" s="173"/>
      <c r="N8" s="173"/>
      <c r="O8" s="173"/>
      <c r="P8" s="174"/>
      <c r="X8" s="191" t="s">
        <v>210</v>
      </c>
      <c r="Y8" s="191"/>
      <c r="Z8" s="191"/>
      <c r="AA8" s="191"/>
      <c r="AB8" s="192"/>
      <c r="AC8" s="193"/>
      <c r="AD8" s="194"/>
      <c r="AE8" s="205" t="s">
        <v>211</v>
      </c>
      <c r="AF8" s="205"/>
    </row>
    <row r="9" spans="1:33" ht="18" customHeight="1">
      <c r="C9" s="191" t="s">
        <v>212</v>
      </c>
      <c r="D9" s="191"/>
      <c r="E9" s="191"/>
      <c r="F9" s="191"/>
      <c r="G9" s="191"/>
      <c r="H9" s="191"/>
      <c r="I9" s="191"/>
      <c r="J9" s="191"/>
      <c r="K9" s="172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4"/>
      <c r="X9" s="191" t="s">
        <v>213</v>
      </c>
      <c r="Y9" s="191"/>
      <c r="Z9" s="191"/>
      <c r="AA9" s="191"/>
      <c r="AB9" s="180"/>
      <c r="AC9" s="181"/>
      <c r="AD9" s="182"/>
    </row>
    <row r="10" spans="1:33" ht="18" customHeight="1">
      <c r="C10" s="191" t="s">
        <v>214</v>
      </c>
      <c r="D10" s="191"/>
      <c r="E10" s="191"/>
      <c r="F10" s="191"/>
      <c r="G10" s="191"/>
      <c r="H10" s="191"/>
      <c r="I10" s="191"/>
      <c r="J10" s="191"/>
      <c r="K10" s="172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4"/>
    </row>
    <row r="11" spans="1:33" ht="18" customHeight="1">
      <c r="C11" s="191" t="s">
        <v>215</v>
      </c>
      <c r="D11" s="191"/>
      <c r="E11" s="191"/>
      <c r="F11" s="191"/>
      <c r="G11" s="191"/>
      <c r="H11" s="191"/>
      <c r="I11" s="191"/>
      <c r="J11" s="191"/>
      <c r="K11" s="172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4"/>
    </row>
    <row r="12" spans="1:33" ht="18" customHeight="1">
      <c r="C12" s="191" t="s">
        <v>216</v>
      </c>
      <c r="D12" s="191"/>
      <c r="E12" s="191"/>
      <c r="F12" s="191"/>
      <c r="G12" s="191"/>
      <c r="H12" s="191"/>
      <c r="I12" s="191"/>
      <c r="J12" s="191"/>
      <c r="K12" s="172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4"/>
    </row>
    <row r="13" spans="1:33" ht="18" customHeight="1">
      <c r="C13" s="201" t="s">
        <v>217</v>
      </c>
      <c r="D13" s="201"/>
      <c r="E13" s="201"/>
      <c r="F13" s="201"/>
      <c r="G13" s="201"/>
      <c r="H13" s="201"/>
      <c r="I13" s="201"/>
      <c r="J13" s="201"/>
      <c r="K13" s="180" t="s">
        <v>218</v>
      </c>
      <c r="L13" s="182"/>
      <c r="O13" s="201" t="s">
        <v>219</v>
      </c>
      <c r="P13" s="201"/>
      <c r="Q13" s="201"/>
      <c r="R13" s="201"/>
      <c r="S13" s="201"/>
      <c r="T13" s="201"/>
      <c r="U13" s="172" t="s">
        <v>220</v>
      </c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4"/>
    </row>
    <row r="14" spans="1:33" ht="18" customHeight="1">
      <c r="C14" s="191" t="s">
        <v>221</v>
      </c>
      <c r="D14" s="191"/>
      <c r="E14" s="191"/>
      <c r="F14" s="191"/>
      <c r="G14" s="191"/>
      <c r="H14" s="191"/>
      <c r="I14" s="191"/>
      <c r="J14" s="191"/>
      <c r="K14" s="180" t="s">
        <v>222</v>
      </c>
      <c r="L14" s="182"/>
      <c r="O14" s="191" t="s">
        <v>223</v>
      </c>
      <c r="P14" s="191"/>
      <c r="Q14" s="191"/>
      <c r="R14" s="191"/>
      <c r="S14" s="191"/>
      <c r="T14" s="191"/>
      <c r="U14" s="172" t="s">
        <v>220</v>
      </c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4"/>
    </row>
    <row r="15" spans="1:33" ht="18" customHeight="1">
      <c r="C15" s="191" t="s">
        <v>224</v>
      </c>
      <c r="D15" s="191"/>
      <c r="E15" s="191"/>
      <c r="F15" s="191"/>
      <c r="G15" s="191"/>
      <c r="H15" s="191"/>
      <c r="I15" s="191"/>
      <c r="J15" s="191"/>
      <c r="K15" s="208" t="s">
        <v>225</v>
      </c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</row>
    <row r="16" spans="1:33" ht="18" customHeight="1">
      <c r="C16" s="191" t="s">
        <v>226</v>
      </c>
      <c r="D16" s="191"/>
      <c r="E16" s="191"/>
      <c r="F16" s="191"/>
      <c r="G16" s="191"/>
      <c r="H16" s="191"/>
      <c r="I16" s="191"/>
      <c r="J16" s="191"/>
      <c r="K16" s="208" t="s">
        <v>225</v>
      </c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</row>
    <row r="17" spans="1:33" ht="20" customHeight="1"/>
    <row r="18" spans="1:33" ht="18" customHeight="1">
      <c r="A18" s="206"/>
      <c r="B18" s="206"/>
      <c r="C18" s="206"/>
      <c r="D18" s="206"/>
      <c r="E18" s="209"/>
      <c r="F18" s="209"/>
      <c r="G18" s="10"/>
      <c r="H18" s="10"/>
      <c r="I18" s="10"/>
      <c r="J18" s="10"/>
      <c r="K18" s="11"/>
      <c r="L18" s="10"/>
      <c r="M18" s="11"/>
      <c r="R18" s="10"/>
      <c r="S18" s="10"/>
      <c r="T18" s="10"/>
      <c r="U18" s="10"/>
      <c r="V18" s="10"/>
      <c r="Y18" s="10"/>
      <c r="Z18" s="10"/>
      <c r="AA18" s="10"/>
      <c r="AB18" s="10"/>
      <c r="AC18" s="10"/>
    </row>
    <row r="19" spans="1:33" ht="18" customHeight="1">
      <c r="A19" s="206"/>
      <c r="B19" s="206"/>
      <c r="C19" s="206"/>
      <c r="D19" s="206"/>
      <c r="E19" s="205"/>
      <c r="F19" s="205"/>
      <c r="G19" s="205"/>
      <c r="H19" s="205"/>
      <c r="I19" s="205"/>
      <c r="J19" s="205"/>
      <c r="K19" s="205"/>
      <c r="L19" s="205"/>
      <c r="M19" s="205"/>
      <c r="O19" s="206"/>
      <c r="P19" s="206"/>
      <c r="Q19" s="206"/>
      <c r="R19" s="207"/>
      <c r="S19" s="207"/>
      <c r="T19" s="207"/>
      <c r="X19" s="206"/>
      <c r="Y19" s="206"/>
      <c r="Z19" s="206"/>
      <c r="AA19" s="206"/>
      <c r="AB19" s="207"/>
      <c r="AC19" s="207"/>
      <c r="AD19" s="207"/>
    </row>
    <row r="20" spans="1:33" ht="18" customHeight="1">
      <c r="A20" s="206"/>
      <c r="B20" s="206"/>
      <c r="C20" s="206"/>
      <c r="D20" s="206"/>
      <c r="E20" s="207"/>
      <c r="F20" s="207"/>
    </row>
    <row r="21" spans="1:33" ht="18" customHeight="1">
      <c r="A21" s="206"/>
      <c r="B21" s="206"/>
      <c r="C21" s="206"/>
      <c r="D21" s="206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</row>
    <row r="22" spans="1:33" ht="18" customHeight="1">
      <c r="C22" s="206"/>
      <c r="D22" s="206"/>
      <c r="E22" s="206"/>
      <c r="F22" s="206"/>
      <c r="G22" s="206"/>
      <c r="H22" s="206"/>
      <c r="I22" s="206"/>
      <c r="J22" s="206"/>
      <c r="K22" s="205"/>
      <c r="L22" s="205"/>
      <c r="M22" s="205"/>
      <c r="N22" s="205"/>
      <c r="O22" s="205"/>
      <c r="P22" s="205"/>
      <c r="X22" s="206"/>
      <c r="Y22" s="206"/>
      <c r="Z22" s="206"/>
      <c r="AA22" s="206"/>
      <c r="AB22" s="207"/>
      <c r="AC22" s="207"/>
      <c r="AD22" s="207"/>
      <c r="AE22" s="205"/>
      <c r="AF22" s="205"/>
    </row>
    <row r="23" spans="1:33" ht="18" customHeight="1">
      <c r="C23" s="206"/>
      <c r="D23" s="206"/>
      <c r="E23" s="206"/>
      <c r="F23" s="206"/>
      <c r="G23" s="206"/>
      <c r="H23" s="206"/>
      <c r="I23" s="206"/>
      <c r="J23" s="206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X23" s="206"/>
      <c r="Y23" s="206"/>
      <c r="Z23" s="206"/>
      <c r="AA23" s="206"/>
      <c r="AB23" s="206"/>
      <c r="AC23" s="206"/>
      <c r="AD23" s="206"/>
    </row>
    <row r="24" spans="1:33" ht="18" customHeight="1">
      <c r="C24" s="206"/>
      <c r="D24" s="206"/>
      <c r="E24" s="206"/>
      <c r="F24" s="206"/>
      <c r="G24" s="206"/>
      <c r="H24" s="206"/>
      <c r="I24" s="206"/>
      <c r="J24" s="206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</row>
    <row r="25" spans="1:33" ht="18" customHeight="1">
      <c r="C25" s="206"/>
      <c r="D25" s="206"/>
      <c r="E25" s="206"/>
      <c r="F25" s="206"/>
      <c r="G25" s="206"/>
      <c r="H25" s="206"/>
      <c r="I25" s="206"/>
      <c r="J25" s="206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</row>
    <row r="26" spans="1:33" ht="18" customHeight="1">
      <c r="C26" s="206"/>
      <c r="D26" s="206"/>
      <c r="E26" s="206"/>
      <c r="F26" s="206"/>
      <c r="G26" s="206"/>
      <c r="H26" s="206"/>
      <c r="I26" s="206"/>
      <c r="J26" s="206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</row>
    <row r="27" spans="1:33" ht="18" customHeight="1"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O27" s="206"/>
      <c r="P27" s="206"/>
      <c r="Q27" s="206"/>
      <c r="R27" s="206"/>
      <c r="S27" s="206"/>
      <c r="T27" s="206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</row>
    <row r="28" spans="1:33" ht="18" customHeight="1"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O28" s="206"/>
      <c r="P28" s="206"/>
      <c r="Q28" s="206"/>
      <c r="R28" s="206"/>
      <c r="S28" s="206"/>
      <c r="T28" s="206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</row>
    <row r="29" spans="1:33" ht="18" customHeight="1">
      <c r="C29" s="206"/>
      <c r="D29" s="206"/>
      <c r="E29" s="206"/>
      <c r="F29" s="206"/>
      <c r="G29" s="206"/>
      <c r="H29" s="206"/>
      <c r="I29" s="206"/>
      <c r="J29" s="206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</row>
    <row r="30" spans="1:33" ht="18" customHeight="1">
      <c r="C30" s="206"/>
      <c r="D30" s="206"/>
      <c r="E30" s="206"/>
      <c r="F30" s="206"/>
      <c r="G30" s="206"/>
      <c r="H30" s="206"/>
      <c r="I30" s="206"/>
      <c r="J30" s="206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</row>
    <row r="31" spans="1:33" ht="20" customHeight="1"/>
    <row r="32" spans="1:33" ht="18" customHeight="1">
      <c r="A32" s="206"/>
      <c r="B32" s="206"/>
      <c r="C32" s="206"/>
      <c r="D32" s="206"/>
      <c r="E32" s="209"/>
      <c r="F32" s="209"/>
      <c r="G32" s="10"/>
      <c r="H32" s="10"/>
      <c r="I32" s="10"/>
      <c r="J32" s="10"/>
      <c r="K32" s="11"/>
      <c r="L32" s="10"/>
      <c r="M32" s="11"/>
      <c r="R32" s="10"/>
      <c r="S32" s="10"/>
      <c r="T32" s="10"/>
      <c r="U32" s="10"/>
      <c r="V32" s="10"/>
      <c r="Y32" s="10"/>
      <c r="Z32" s="10"/>
      <c r="AA32" s="10"/>
      <c r="AB32" s="10"/>
      <c r="AC32" s="10"/>
    </row>
    <row r="33" spans="1:33" ht="18" customHeight="1">
      <c r="A33" s="206"/>
      <c r="B33" s="206"/>
      <c r="C33" s="206"/>
      <c r="D33" s="206"/>
      <c r="E33" s="205"/>
      <c r="F33" s="205"/>
      <c r="G33" s="205"/>
      <c r="H33" s="205"/>
      <c r="I33" s="205"/>
      <c r="J33" s="205"/>
      <c r="K33" s="205"/>
      <c r="L33" s="205"/>
      <c r="M33" s="205"/>
      <c r="O33" s="206"/>
      <c r="P33" s="206"/>
      <c r="Q33" s="206"/>
      <c r="R33" s="207"/>
      <c r="S33" s="207"/>
      <c r="T33" s="207"/>
      <c r="X33" s="206"/>
      <c r="Y33" s="206"/>
      <c r="Z33" s="206"/>
      <c r="AA33" s="206"/>
      <c r="AB33" s="207"/>
      <c r="AC33" s="207"/>
      <c r="AD33" s="207"/>
    </row>
    <row r="34" spans="1:33" ht="18" customHeight="1">
      <c r="A34" s="206"/>
      <c r="B34" s="206"/>
      <c r="C34" s="206"/>
      <c r="D34" s="206"/>
      <c r="E34" s="207"/>
      <c r="F34" s="207"/>
    </row>
    <row r="35" spans="1:33" ht="18" customHeight="1">
      <c r="A35" s="206"/>
      <c r="B35" s="206"/>
      <c r="C35" s="206"/>
      <c r="D35" s="206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</row>
    <row r="36" spans="1:33" ht="18" customHeight="1">
      <c r="C36" s="206"/>
      <c r="D36" s="206"/>
      <c r="E36" s="206"/>
      <c r="F36" s="206"/>
      <c r="G36" s="206"/>
      <c r="H36" s="206"/>
      <c r="I36" s="206"/>
      <c r="J36" s="206"/>
      <c r="K36" s="205"/>
      <c r="L36" s="205"/>
      <c r="M36" s="205"/>
      <c r="N36" s="205"/>
      <c r="O36" s="205"/>
      <c r="P36" s="205"/>
      <c r="X36" s="206"/>
      <c r="Y36" s="206"/>
      <c r="Z36" s="206"/>
      <c r="AA36" s="206"/>
      <c r="AB36" s="207"/>
      <c r="AC36" s="207"/>
      <c r="AD36" s="207"/>
      <c r="AE36" s="205"/>
      <c r="AF36" s="205"/>
    </row>
    <row r="37" spans="1:33" ht="18" customHeight="1">
      <c r="C37" s="206"/>
      <c r="D37" s="206"/>
      <c r="E37" s="206"/>
      <c r="F37" s="206"/>
      <c r="G37" s="206"/>
      <c r="H37" s="206"/>
      <c r="I37" s="206"/>
      <c r="J37" s="206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X37" s="206"/>
      <c r="Y37" s="206"/>
      <c r="Z37" s="206"/>
      <c r="AA37" s="206"/>
      <c r="AB37" s="206"/>
      <c r="AC37" s="206"/>
      <c r="AD37" s="206"/>
    </row>
    <row r="38" spans="1:33" ht="18" customHeight="1">
      <c r="C38" s="206"/>
      <c r="D38" s="206"/>
      <c r="E38" s="206"/>
      <c r="F38" s="206"/>
      <c r="G38" s="206"/>
      <c r="H38" s="206"/>
      <c r="I38" s="206"/>
      <c r="J38" s="206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</row>
    <row r="39" spans="1:33" ht="18" customHeight="1">
      <c r="C39" s="206"/>
      <c r="D39" s="206"/>
      <c r="E39" s="206"/>
      <c r="F39" s="206"/>
      <c r="G39" s="206"/>
      <c r="H39" s="206"/>
      <c r="I39" s="206"/>
      <c r="J39" s="206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</row>
    <row r="40" spans="1:33" ht="18" customHeight="1">
      <c r="C40" s="206"/>
      <c r="D40" s="206"/>
      <c r="E40" s="206"/>
      <c r="F40" s="206"/>
      <c r="G40" s="206"/>
      <c r="H40" s="206"/>
      <c r="I40" s="206"/>
      <c r="J40" s="206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</row>
    <row r="41" spans="1:33" ht="18" customHeight="1"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O41" s="206"/>
      <c r="P41" s="206"/>
      <c r="Q41" s="206"/>
      <c r="R41" s="206"/>
      <c r="S41" s="206"/>
      <c r="T41" s="206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</row>
    <row r="42" spans="1:33" ht="18" customHeight="1"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O42" s="206"/>
      <c r="P42" s="206"/>
      <c r="Q42" s="206"/>
      <c r="R42" s="206"/>
      <c r="S42" s="206"/>
      <c r="T42" s="206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</row>
    <row r="43" spans="1:33" ht="18" customHeight="1">
      <c r="C43" s="206"/>
      <c r="D43" s="206"/>
      <c r="E43" s="206"/>
      <c r="F43" s="206"/>
      <c r="G43" s="206"/>
      <c r="H43" s="206"/>
      <c r="I43" s="206"/>
      <c r="J43" s="206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</row>
    <row r="44" spans="1:33" ht="18" customHeight="1">
      <c r="C44" s="206"/>
      <c r="D44" s="206"/>
      <c r="E44" s="206"/>
      <c r="F44" s="206"/>
      <c r="G44" s="206"/>
      <c r="H44" s="206"/>
      <c r="I44" s="206"/>
      <c r="J44" s="206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</row>
  </sheetData>
  <mergeCells count="121">
    <mergeCell ref="C43:J43"/>
    <mergeCell ref="K43:V43"/>
    <mergeCell ref="C44:J44"/>
    <mergeCell ref="K44:V44"/>
    <mergeCell ref="C41:J41"/>
    <mergeCell ref="K41:L41"/>
    <mergeCell ref="O41:T41"/>
    <mergeCell ref="U41:AG41"/>
    <mergeCell ref="C42:J42"/>
    <mergeCell ref="K42:L42"/>
    <mergeCell ref="O42:T42"/>
    <mergeCell ref="U42:AG42"/>
    <mergeCell ref="C38:J38"/>
    <mergeCell ref="K38:V38"/>
    <mergeCell ref="C39:J39"/>
    <mergeCell ref="K39:V39"/>
    <mergeCell ref="C40:J40"/>
    <mergeCell ref="K40:V40"/>
    <mergeCell ref="X36:AA36"/>
    <mergeCell ref="AB36:AD36"/>
    <mergeCell ref="AE36:AF36"/>
    <mergeCell ref="C37:J37"/>
    <mergeCell ref="K37:V37"/>
    <mergeCell ref="X37:AA37"/>
    <mergeCell ref="AB37:AD37"/>
    <mergeCell ref="A34:D34"/>
    <mergeCell ref="E34:F34"/>
    <mergeCell ref="A35:D35"/>
    <mergeCell ref="E35:T35"/>
    <mergeCell ref="C36:J36"/>
    <mergeCell ref="K36:P36"/>
    <mergeCell ref="A33:D33"/>
    <mergeCell ref="E33:M33"/>
    <mergeCell ref="O33:Q33"/>
    <mergeCell ref="R33:T33"/>
    <mergeCell ref="X33:AA33"/>
    <mergeCell ref="AB33:AD33"/>
    <mergeCell ref="C29:J29"/>
    <mergeCell ref="K29:V29"/>
    <mergeCell ref="C30:J30"/>
    <mergeCell ref="K30:V30"/>
    <mergeCell ref="A32:D32"/>
    <mergeCell ref="E32:F32"/>
    <mergeCell ref="C27:J27"/>
    <mergeCell ref="K27:L27"/>
    <mergeCell ref="O27:T27"/>
    <mergeCell ref="U27:AG27"/>
    <mergeCell ref="C28:J28"/>
    <mergeCell ref="K28:L28"/>
    <mergeCell ref="O28:T28"/>
    <mergeCell ref="U28:AG28"/>
    <mergeCell ref="C24:J24"/>
    <mergeCell ref="K24:V24"/>
    <mergeCell ref="C25:J25"/>
    <mergeCell ref="K25:V25"/>
    <mergeCell ref="C26:J26"/>
    <mergeCell ref="K26:V26"/>
    <mergeCell ref="X22:AA22"/>
    <mergeCell ref="AB22:AD22"/>
    <mergeCell ref="AE22:AF22"/>
    <mergeCell ref="C23:J23"/>
    <mergeCell ref="K23:V23"/>
    <mergeCell ref="X23:AA23"/>
    <mergeCell ref="AB23:AD23"/>
    <mergeCell ref="A20:D20"/>
    <mergeCell ref="E20:F20"/>
    <mergeCell ref="A21:D21"/>
    <mergeCell ref="E21:T21"/>
    <mergeCell ref="C22:J22"/>
    <mergeCell ref="K22:P22"/>
    <mergeCell ref="A19:D19"/>
    <mergeCell ref="E19:M19"/>
    <mergeCell ref="O19:Q19"/>
    <mergeCell ref="R19:T19"/>
    <mergeCell ref="X19:AA19"/>
    <mergeCell ref="AB19:AD19"/>
    <mergeCell ref="C15:J15"/>
    <mergeCell ref="K15:V15"/>
    <mergeCell ref="C16:J16"/>
    <mergeCell ref="K16:V16"/>
    <mergeCell ref="A18:D18"/>
    <mergeCell ref="E18:F18"/>
    <mergeCell ref="C13:J13"/>
    <mergeCell ref="K13:L13"/>
    <mergeCell ref="O13:T13"/>
    <mergeCell ref="U13:AG13"/>
    <mergeCell ref="C14:J14"/>
    <mergeCell ref="K14:L14"/>
    <mergeCell ref="O14:T14"/>
    <mergeCell ref="U14:AG14"/>
    <mergeCell ref="C11:J11"/>
    <mergeCell ref="K11:V11"/>
    <mergeCell ref="C12:J12"/>
    <mergeCell ref="K12:V12"/>
    <mergeCell ref="X8:AA8"/>
    <mergeCell ref="AB8:AD8"/>
    <mergeCell ref="AE8:AF8"/>
    <mergeCell ref="C9:J9"/>
    <mergeCell ref="K9:V9"/>
    <mergeCell ref="X9:AA9"/>
    <mergeCell ref="AB9:AD9"/>
    <mergeCell ref="A7:D7"/>
    <mergeCell ref="E7:T7"/>
    <mergeCell ref="C8:J8"/>
    <mergeCell ref="K8:P8"/>
    <mergeCell ref="A5:D5"/>
    <mergeCell ref="E5:M5"/>
    <mergeCell ref="O5:Q5"/>
    <mergeCell ref="R5:T5"/>
    <mergeCell ref="C10:J10"/>
    <mergeCell ref="K10:V10"/>
    <mergeCell ref="X5:AA5"/>
    <mergeCell ref="AB5:AD5"/>
    <mergeCell ref="A2:E2"/>
    <mergeCell ref="F2:N2"/>
    <mergeCell ref="O2:R2"/>
    <mergeCell ref="S2:AG2"/>
    <mergeCell ref="A4:D4"/>
    <mergeCell ref="E4:F4"/>
    <mergeCell ref="A6:D6"/>
    <mergeCell ref="E6:F6"/>
  </mergeCells>
  <phoneticPr fontId="2"/>
  <pageMargins left="0.98425196850393704" right="0.39370078740157483" top="0.78740157480314965" bottom="0.59055118110236227" header="0.51181102362204722" footer="0.51181102362204722"/>
  <pageSetup paperSize="9" orientation="portrait" horizontalDpi="300" verticalDpi="300" r:id="rId1"/>
  <headerFooter alignWithMargins="0">
    <oddHeader>&amp;C&amp;A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3E8A-E45A-46B6-B01D-A70CB2DD12A7}">
  <sheetPr codeName="Sheet4"/>
  <dimension ref="A1:G24"/>
  <sheetViews>
    <sheetView zoomScaleNormal="100" zoomScaleSheetLayoutView="100" workbookViewId="0">
      <selection sqref="A1:B1"/>
    </sheetView>
  </sheetViews>
  <sheetFormatPr baseColWidth="10" defaultColWidth="8.83203125" defaultRowHeight="14"/>
  <cols>
    <col min="1" max="1" width="5.6640625" style="17" customWidth="1"/>
    <col min="2" max="2" width="10.6640625" style="14" customWidth="1"/>
    <col min="3" max="3" width="7.6640625" style="18" customWidth="1"/>
    <col min="4" max="4" width="18.6640625" style="15" customWidth="1"/>
    <col min="5" max="6" width="15.6640625" style="15" customWidth="1"/>
    <col min="7" max="7" width="15.6640625" style="16" customWidth="1"/>
    <col min="8" max="256" width="9" style="16"/>
    <col min="257" max="257" width="5.6640625" style="16" customWidth="1"/>
    <col min="258" max="258" width="10.6640625" style="16" customWidth="1"/>
    <col min="259" max="259" width="7.6640625" style="16" customWidth="1"/>
    <col min="260" max="260" width="18.6640625" style="16" customWidth="1"/>
    <col min="261" max="263" width="15.6640625" style="16" customWidth="1"/>
    <col min="264" max="512" width="9" style="16"/>
    <col min="513" max="513" width="5.6640625" style="16" customWidth="1"/>
    <col min="514" max="514" width="10.6640625" style="16" customWidth="1"/>
    <col min="515" max="515" width="7.6640625" style="16" customWidth="1"/>
    <col min="516" max="516" width="18.6640625" style="16" customWidth="1"/>
    <col min="517" max="519" width="15.6640625" style="16" customWidth="1"/>
    <col min="520" max="768" width="9" style="16"/>
    <col min="769" max="769" width="5.6640625" style="16" customWidth="1"/>
    <col min="770" max="770" width="10.6640625" style="16" customWidth="1"/>
    <col min="771" max="771" width="7.6640625" style="16" customWidth="1"/>
    <col min="772" max="772" width="18.6640625" style="16" customWidth="1"/>
    <col min="773" max="775" width="15.6640625" style="16" customWidth="1"/>
    <col min="776" max="1024" width="9" style="16"/>
    <col min="1025" max="1025" width="5.6640625" style="16" customWidth="1"/>
    <col min="1026" max="1026" width="10.6640625" style="16" customWidth="1"/>
    <col min="1027" max="1027" width="7.6640625" style="16" customWidth="1"/>
    <col min="1028" max="1028" width="18.6640625" style="16" customWidth="1"/>
    <col min="1029" max="1031" width="15.6640625" style="16" customWidth="1"/>
    <col min="1032" max="1280" width="9" style="16"/>
    <col min="1281" max="1281" width="5.6640625" style="16" customWidth="1"/>
    <col min="1282" max="1282" width="10.6640625" style="16" customWidth="1"/>
    <col min="1283" max="1283" width="7.6640625" style="16" customWidth="1"/>
    <col min="1284" max="1284" width="18.6640625" style="16" customWidth="1"/>
    <col min="1285" max="1287" width="15.6640625" style="16" customWidth="1"/>
    <col min="1288" max="1536" width="9" style="16"/>
    <col min="1537" max="1537" width="5.6640625" style="16" customWidth="1"/>
    <col min="1538" max="1538" width="10.6640625" style="16" customWidth="1"/>
    <col min="1539" max="1539" width="7.6640625" style="16" customWidth="1"/>
    <col min="1540" max="1540" width="18.6640625" style="16" customWidth="1"/>
    <col min="1541" max="1543" width="15.6640625" style="16" customWidth="1"/>
    <col min="1544" max="1792" width="9" style="16"/>
    <col min="1793" max="1793" width="5.6640625" style="16" customWidth="1"/>
    <col min="1794" max="1794" width="10.6640625" style="16" customWidth="1"/>
    <col min="1795" max="1795" width="7.6640625" style="16" customWidth="1"/>
    <col min="1796" max="1796" width="18.6640625" style="16" customWidth="1"/>
    <col min="1797" max="1799" width="15.6640625" style="16" customWidth="1"/>
    <col min="1800" max="2048" width="9" style="16"/>
    <col min="2049" max="2049" width="5.6640625" style="16" customWidth="1"/>
    <col min="2050" max="2050" width="10.6640625" style="16" customWidth="1"/>
    <col min="2051" max="2051" width="7.6640625" style="16" customWidth="1"/>
    <col min="2052" max="2052" width="18.6640625" style="16" customWidth="1"/>
    <col min="2053" max="2055" width="15.6640625" style="16" customWidth="1"/>
    <col min="2056" max="2304" width="9" style="16"/>
    <col min="2305" max="2305" width="5.6640625" style="16" customWidth="1"/>
    <col min="2306" max="2306" width="10.6640625" style="16" customWidth="1"/>
    <col min="2307" max="2307" width="7.6640625" style="16" customWidth="1"/>
    <col min="2308" max="2308" width="18.6640625" style="16" customWidth="1"/>
    <col min="2309" max="2311" width="15.6640625" style="16" customWidth="1"/>
    <col min="2312" max="2560" width="9" style="16"/>
    <col min="2561" max="2561" width="5.6640625" style="16" customWidth="1"/>
    <col min="2562" max="2562" width="10.6640625" style="16" customWidth="1"/>
    <col min="2563" max="2563" width="7.6640625" style="16" customWidth="1"/>
    <col min="2564" max="2564" width="18.6640625" style="16" customWidth="1"/>
    <col min="2565" max="2567" width="15.6640625" style="16" customWidth="1"/>
    <col min="2568" max="2816" width="9" style="16"/>
    <col min="2817" max="2817" width="5.6640625" style="16" customWidth="1"/>
    <col min="2818" max="2818" width="10.6640625" style="16" customWidth="1"/>
    <col min="2819" max="2819" width="7.6640625" style="16" customWidth="1"/>
    <col min="2820" max="2820" width="18.6640625" style="16" customWidth="1"/>
    <col min="2821" max="2823" width="15.6640625" style="16" customWidth="1"/>
    <col min="2824" max="3072" width="9" style="16"/>
    <col min="3073" max="3073" width="5.6640625" style="16" customWidth="1"/>
    <col min="3074" max="3074" width="10.6640625" style="16" customWidth="1"/>
    <col min="3075" max="3075" width="7.6640625" style="16" customWidth="1"/>
    <col min="3076" max="3076" width="18.6640625" style="16" customWidth="1"/>
    <col min="3077" max="3079" width="15.6640625" style="16" customWidth="1"/>
    <col min="3080" max="3328" width="9" style="16"/>
    <col min="3329" max="3329" width="5.6640625" style="16" customWidth="1"/>
    <col min="3330" max="3330" width="10.6640625" style="16" customWidth="1"/>
    <col min="3331" max="3331" width="7.6640625" style="16" customWidth="1"/>
    <col min="3332" max="3332" width="18.6640625" style="16" customWidth="1"/>
    <col min="3333" max="3335" width="15.6640625" style="16" customWidth="1"/>
    <col min="3336" max="3584" width="9" style="16"/>
    <col min="3585" max="3585" width="5.6640625" style="16" customWidth="1"/>
    <col min="3586" max="3586" width="10.6640625" style="16" customWidth="1"/>
    <col min="3587" max="3587" width="7.6640625" style="16" customWidth="1"/>
    <col min="3588" max="3588" width="18.6640625" style="16" customWidth="1"/>
    <col min="3589" max="3591" width="15.6640625" style="16" customWidth="1"/>
    <col min="3592" max="3840" width="9" style="16"/>
    <col min="3841" max="3841" width="5.6640625" style="16" customWidth="1"/>
    <col min="3842" max="3842" width="10.6640625" style="16" customWidth="1"/>
    <col min="3843" max="3843" width="7.6640625" style="16" customWidth="1"/>
    <col min="3844" max="3844" width="18.6640625" style="16" customWidth="1"/>
    <col min="3845" max="3847" width="15.6640625" style="16" customWidth="1"/>
    <col min="3848" max="4096" width="9" style="16"/>
    <col min="4097" max="4097" width="5.6640625" style="16" customWidth="1"/>
    <col min="4098" max="4098" width="10.6640625" style="16" customWidth="1"/>
    <col min="4099" max="4099" width="7.6640625" style="16" customWidth="1"/>
    <col min="4100" max="4100" width="18.6640625" style="16" customWidth="1"/>
    <col min="4101" max="4103" width="15.6640625" style="16" customWidth="1"/>
    <col min="4104" max="4352" width="9" style="16"/>
    <col min="4353" max="4353" width="5.6640625" style="16" customWidth="1"/>
    <col min="4354" max="4354" width="10.6640625" style="16" customWidth="1"/>
    <col min="4355" max="4355" width="7.6640625" style="16" customWidth="1"/>
    <col min="4356" max="4356" width="18.6640625" style="16" customWidth="1"/>
    <col min="4357" max="4359" width="15.6640625" style="16" customWidth="1"/>
    <col min="4360" max="4608" width="9" style="16"/>
    <col min="4609" max="4609" width="5.6640625" style="16" customWidth="1"/>
    <col min="4610" max="4610" width="10.6640625" style="16" customWidth="1"/>
    <col min="4611" max="4611" width="7.6640625" style="16" customWidth="1"/>
    <col min="4612" max="4612" width="18.6640625" style="16" customWidth="1"/>
    <col min="4613" max="4615" width="15.6640625" style="16" customWidth="1"/>
    <col min="4616" max="4864" width="9" style="16"/>
    <col min="4865" max="4865" width="5.6640625" style="16" customWidth="1"/>
    <col min="4866" max="4866" width="10.6640625" style="16" customWidth="1"/>
    <col min="4867" max="4867" width="7.6640625" style="16" customWidth="1"/>
    <col min="4868" max="4868" width="18.6640625" style="16" customWidth="1"/>
    <col min="4869" max="4871" width="15.6640625" style="16" customWidth="1"/>
    <col min="4872" max="5120" width="9" style="16"/>
    <col min="5121" max="5121" width="5.6640625" style="16" customWidth="1"/>
    <col min="5122" max="5122" width="10.6640625" style="16" customWidth="1"/>
    <col min="5123" max="5123" width="7.6640625" style="16" customWidth="1"/>
    <col min="5124" max="5124" width="18.6640625" style="16" customWidth="1"/>
    <col min="5125" max="5127" width="15.6640625" style="16" customWidth="1"/>
    <col min="5128" max="5376" width="9" style="16"/>
    <col min="5377" max="5377" width="5.6640625" style="16" customWidth="1"/>
    <col min="5378" max="5378" width="10.6640625" style="16" customWidth="1"/>
    <col min="5379" max="5379" width="7.6640625" style="16" customWidth="1"/>
    <col min="5380" max="5380" width="18.6640625" style="16" customWidth="1"/>
    <col min="5381" max="5383" width="15.6640625" style="16" customWidth="1"/>
    <col min="5384" max="5632" width="9" style="16"/>
    <col min="5633" max="5633" width="5.6640625" style="16" customWidth="1"/>
    <col min="5634" max="5634" width="10.6640625" style="16" customWidth="1"/>
    <col min="5635" max="5635" width="7.6640625" style="16" customWidth="1"/>
    <col min="5636" max="5636" width="18.6640625" style="16" customWidth="1"/>
    <col min="5637" max="5639" width="15.6640625" style="16" customWidth="1"/>
    <col min="5640" max="5888" width="9" style="16"/>
    <col min="5889" max="5889" width="5.6640625" style="16" customWidth="1"/>
    <col min="5890" max="5890" width="10.6640625" style="16" customWidth="1"/>
    <col min="5891" max="5891" width="7.6640625" style="16" customWidth="1"/>
    <col min="5892" max="5892" width="18.6640625" style="16" customWidth="1"/>
    <col min="5893" max="5895" width="15.6640625" style="16" customWidth="1"/>
    <col min="5896" max="6144" width="9" style="16"/>
    <col min="6145" max="6145" width="5.6640625" style="16" customWidth="1"/>
    <col min="6146" max="6146" width="10.6640625" style="16" customWidth="1"/>
    <col min="6147" max="6147" width="7.6640625" style="16" customWidth="1"/>
    <col min="6148" max="6148" width="18.6640625" style="16" customWidth="1"/>
    <col min="6149" max="6151" width="15.6640625" style="16" customWidth="1"/>
    <col min="6152" max="6400" width="9" style="16"/>
    <col min="6401" max="6401" width="5.6640625" style="16" customWidth="1"/>
    <col min="6402" max="6402" width="10.6640625" style="16" customWidth="1"/>
    <col min="6403" max="6403" width="7.6640625" style="16" customWidth="1"/>
    <col min="6404" max="6404" width="18.6640625" style="16" customWidth="1"/>
    <col min="6405" max="6407" width="15.6640625" style="16" customWidth="1"/>
    <col min="6408" max="6656" width="9" style="16"/>
    <col min="6657" max="6657" width="5.6640625" style="16" customWidth="1"/>
    <col min="6658" max="6658" width="10.6640625" style="16" customWidth="1"/>
    <col min="6659" max="6659" width="7.6640625" style="16" customWidth="1"/>
    <col min="6660" max="6660" width="18.6640625" style="16" customWidth="1"/>
    <col min="6661" max="6663" width="15.6640625" style="16" customWidth="1"/>
    <col min="6664" max="6912" width="9" style="16"/>
    <col min="6913" max="6913" width="5.6640625" style="16" customWidth="1"/>
    <col min="6914" max="6914" width="10.6640625" style="16" customWidth="1"/>
    <col min="6915" max="6915" width="7.6640625" style="16" customWidth="1"/>
    <col min="6916" max="6916" width="18.6640625" style="16" customWidth="1"/>
    <col min="6917" max="6919" width="15.6640625" style="16" customWidth="1"/>
    <col min="6920" max="7168" width="9" style="16"/>
    <col min="7169" max="7169" width="5.6640625" style="16" customWidth="1"/>
    <col min="7170" max="7170" width="10.6640625" style="16" customWidth="1"/>
    <col min="7171" max="7171" width="7.6640625" style="16" customWidth="1"/>
    <col min="7172" max="7172" width="18.6640625" style="16" customWidth="1"/>
    <col min="7173" max="7175" width="15.6640625" style="16" customWidth="1"/>
    <col min="7176" max="7424" width="9" style="16"/>
    <col min="7425" max="7425" width="5.6640625" style="16" customWidth="1"/>
    <col min="7426" max="7426" width="10.6640625" style="16" customWidth="1"/>
    <col min="7427" max="7427" width="7.6640625" style="16" customWidth="1"/>
    <col min="7428" max="7428" width="18.6640625" style="16" customWidth="1"/>
    <col min="7429" max="7431" width="15.6640625" style="16" customWidth="1"/>
    <col min="7432" max="7680" width="9" style="16"/>
    <col min="7681" max="7681" width="5.6640625" style="16" customWidth="1"/>
    <col min="7682" max="7682" width="10.6640625" style="16" customWidth="1"/>
    <col min="7683" max="7683" width="7.6640625" style="16" customWidth="1"/>
    <col min="7684" max="7684" width="18.6640625" style="16" customWidth="1"/>
    <col min="7685" max="7687" width="15.6640625" style="16" customWidth="1"/>
    <col min="7688" max="7936" width="9" style="16"/>
    <col min="7937" max="7937" width="5.6640625" style="16" customWidth="1"/>
    <col min="7938" max="7938" width="10.6640625" style="16" customWidth="1"/>
    <col min="7939" max="7939" width="7.6640625" style="16" customWidth="1"/>
    <col min="7940" max="7940" width="18.6640625" style="16" customWidth="1"/>
    <col min="7941" max="7943" width="15.6640625" style="16" customWidth="1"/>
    <col min="7944" max="8192" width="9" style="16"/>
    <col min="8193" max="8193" width="5.6640625" style="16" customWidth="1"/>
    <col min="8194" max="8194" width="10.6640625" style="16" customWidth="1"/>
    <col min="8195" max="8195" width="7.6640625" style="16" customWidth="1"/>
    <col min="8196" max="8196" width="18.6640625" style="16" customWidth="1"/>
    <col min="8197" max="8199" width="15.6640625" style="16" customWidth="1"/>
    <col min="8200" max="8448" width="9" style="16"/>
    <col min="8449" max="8449" width="5.6640625" style="16" customWidth="1"/>
    <col min="8450" max="8450" width="10.6640625" style="16" customWidth="1"/>
    <col min="8451" max="8451" width="7.6640625" style="16" customWidth="1"/>
    <col min="8452" max="8452" width="18.6640625" style="16" customWidth="1"/>
    <col min="8453" max="8455" width="15.6640625" style="16" customWidth="1"/>
    <col min="8456" max="8704" width="9" style="16"/>
    <col min="8705" max="8705" width="5.6640625" style="16" customWidth="1"/>
    <col min="8706" max="8706" width="10.6640625" style="16" customWidth="1"/>
    <col min="8707" max="8707" width="7.6640625" style="16" customWidth="1"/>
    <col min="8708" max="8708" width="18.6640625" style="16" customWidth="1"/>
    <col min="8709" max="8711" width="15.6640625" style="16" customWidth="1"/>
    <col min="8712" max="8960" width="9" style="16"/>
    <col min="8961" max="8961" width="5.6640625" style="16" customWidth="1"/>
    <col min="8962" max="8962" width="10.6640625" style="16" customWidth="1"/>
    <col min="8963" max="8963" width="7.6640625" style="16" customWidth="1"/>
    <col min="8964" max="8964" width="18.6640625" style="16" customWidth="1"/>
    <col min="8965" max="8967" width="15.6640625" style="16" customWidth="1"/>
    <col min="8968" max="9216" width="9" style="16"/>
    <col min="9217" max="9217" width="5.6640625" style="16" customWidth="1"/>
    <col min="9218" max="9218" width="10.6640625" style="16" customWidth="1"/>
    <col min="9219" max="9219" width="7.6640625" style="16" customWidth="1"/>
    <col min="9220" max="9220" width="18.6640625" style="16" customWidth="1"/>
    <col min="9221" max="9223" width="15.6640625" style="16" customWidth="1"/>
    <col min="9224" max="9472" width="9" style="16"/>
    <col min="9473" max="9473" width="5.6640625" style="16" customWidth="1"/>
    <col min="9474" max="9474" width="10.6640625" style="16" customWidth="1"/>
    <col min="9475" max="9475" width="7.6640625" style="16" customWidth="1"/>
    <col min="9476" max="9476" width="18.6640625" style="16" customWidth="1"/>
    <col min="9477" max="9479" width="15.6640625" style="16" customWidth="1"/>
    <col min="9480" max="9728" width="9" style="16"/>
    <col min="9729" max="9729" width="5.6640625" style="16" customWidth="1"/>
    <col min="9730" max="9730" width="10.6640625" style="16" customWidth="1"/>
    <col min="9731" max="9731" width="7.6640625" style="16" customWidth="1"/>
    <col min="9732" max="9732" width="18.6640625" style="16" customWidth="1"/>
    <col min="9733" max="9735" width="15.6640625" style="16" customWidth="1"/>
    <col min="9736" max="9984" width="9" style="16"/>
    <col min="9985" max="9985" width="5.6640625" style="16" customWidth="1"/>
    <col min="9986" max="9986" width="10.6640625" style="16" customWidth="1"/>
    <col min="9987" max="9987" width="7.6640625" style="16" customWidth="1"/>
    <col min="9988" max="9988" width="18.6640625" style="16" customWidth="1"/>
    <col min="9989" max="9991" width="15.6640625" style="16" customWidth="1"/>
    <col min="9992" max="10240" width="9" style="16"/>
    <col min="10241" max="10241" width="5.6640625" style="16" customWidth="1"/>
    <col min="10242" max="10242" width="10.6640625" style="16" customWidth="1"/>
    <col min="10243" max="10243" width="7.6640625" style="16" customWidth="1"/>
    <col min="10244" max="10244" width="18.6640625" style="16" customWidth="1"/>
    <col min="10245" max="10247" width="15.6640625" style="16" customWidth="1"/>
    <col min="10248" max="10496" width="9" style="16"/>
    <col min="10497" max="10497" width="5.6640625" style="16" customWidth="1"/>
    <col min="10498" max="10498" width="10.6640625" style="16" customWidth="1"/>
    <col min="10499" max="10499" width="7.6640625" style="16" customWidth="1"/>
    <col min="10500" max="10500" width="18.6640625" style="16" customWidth="1"/>
    <col min="10501" max="10503" width="15.6640625" style="16" customWidth="1"/>
    <col min="10504" max="10752" width="9" style="16"/>
    <col min="10753" max="10753" width="5.6640625" style="16" customWidth="1"/>
    <col min="10754" max="10754" width="10.6640625" style="16" customWidth="1"/>
    <col min="10755" max="10755" width="7.6640625" style="16" customWidth="1"/>
    <col min="10756" max="10756" width="18.6640625" style="16" customWidth="1"/>
    <col min="10757" max="10759" width="15.6640625" style="16" customWidth="1"/>
    <col min="10760" max="11008" width="9" style="16"/>
    <col min="11009" max="11009" width="5.6640625" style="16" customWidth="1"/>
    <col min="11010" max="11010" width="10.6640625" style="16" customWidth="1"/>
    <col min="11011" max="11011" width="7.6640625" style="16" customWidth="1"/>
    <col min="11012" max="11012" width="18.6640625" style="16" customWidth="1"/>
    <col min="11013" max="11015" width="15.6640625" style="16" customWidth="1"/>
    <col min="11016" max="11264" width="9" style="16"/>
    <col min="11265" max="11265" width="5.6640625" style="16" customWidth="1"/>
    <col min="11266" max="11266" width="10.6640625" style="16" customWidth="1"/>
    <col min="11267" max="11267" width="7.6640625" style="16" customWidth="1"/>
    <col min="11268" max="11268" width="18.6640625" style="16" customWidth="1"/>
    <col min="11269" max="11271" width="15.6640625" style="16" customWidth="1"/>
    <col min="11272" max="11520" width="9" style="16"/>
    <col min="11521" max="11521" width="5.6640625" style="16" customWidth="1"/>
    <col min="11522" max="11522" width="10.6640625" style="16" customWidth="1"/>
    <col min="11523" max="11523" width="7.6640625" style="16" customWidth="1"/>
    <col min="11524" max="11524" width="18.6640625" style="16" customWidth="1"/>
    <col min="11525" max="11527" width="15.6640625" style="16" customWidth="1"/>
    <col min="11528" max="11776" width="9" style="16"/>
    <col min="11777" max="11777" width="5.6640625" style="16" customWidth="1"/>
    <col min="11778" max="11778" width="10.6640625" style="16" customWidth="1"/>
    <col min="11779" max="11779" width="7.6640625" style="16" customWidth="1"/>
    <col min="11780" max="11780" width="18.6640625" style="16" customWidth="1"/>
    <col min="11781" max="11783" width="15.6640625" style="16" customWidth="1"/>
    <col min="11784" max="12032" width="9" style="16"/>
    <col min="12033" max="12033" width="5.6640625" style="16" customWidth="1"/>
    <col min="12034" max="12034" width="10.6640625" style="16" customWidth="1"/>
    <col min="12035" max="12035" width="7.6640625" style="16" customWidth="1"/>
    <col min="12036" max="12036" width="18.6640625" style="16" customWidth="1"/>
    <col min="12037" max="12039" width="15.6640625" style="16" customWidth="1"/>
    <col min="12040" max="12288" width="9" style="16"/>
    <col min="12289" max="12289" width="5.6640625" style="16" customWidth="1"/>
    <col min="12290" max="12290" width="10.6640625" style="16" customWidth="1"/>
    <col min="12291" max="12291" width="7.6640625" style="16" customWidth="1"/>
    <col min="12292" max="12292" width="18.6640625" style="16" customWidth="1"/>
    <col min="12293" max="12295" width="15.6640625" style="16" customWidth="1"/>
    <col min="12296" max="12544" width="9" style="16"/>
    <col min="12545" max="12545" width="5.6640625" style="16" customWidth="1"/>
    <col min="12546" max="12546" width="10.6640625" style="16" customWidth="1"/>
    <col min="12547" max="12547" width="7.6640625" style="16" customWidth="1"/>
    <col min="12548" max="12548" width="18.6640625" style="16" customWidth="1"/>
    <col min="12549" max="12551" width="15.6640625" style="16" customWidth="1"/>
    <col min="12552" max="12800" width="9" style="16"/>
    <col min="12801" max="12801" width="5.6640625" style="16" customWidth="1"/>
    <col min="12802" max="12802" width="10.6640625" style="16" customWidth="1"/>
    <col min="12803" max="12803" width="7.6640625" style="16" customWidth="1"/>
    <col min="12804" max="12804" width="18.6640625" style="16" customWidth="1"/>
    <col min="12805" max="12807" width="15.6640625" style="16" customWidth="1"/>
    <col min="12808" max="13056" width="9" style="16"/>
    <col min="13057" max="13057" width="5.6640625" style="16" customWidth="1"/>
    <col min="13058" max="13058" width="10.6640625" style="16" customWidth="1"/>
    <col min="13059" max="13059" width="7.6640625" style="16" customWidth="1"/>
    <col min="13060" max="13060" width="18.6640625" style="16" customWidth="1"/>
    <col min="13061" max="13063" width="15.6640625" style="16" customWidth="1"/>
    <col min="13064" max="13312" width="9" style="16"/>
    <col min="13313" max="13313" width="5.6640625" style="16" customWidth="1"/>
    <col min="13314" max="13314" width="10.6640625" style="16" customWidth="1"/>
    <col min="13315" max="13315" width="7.6640625" style="16" customWidth="1"/>
    <col min="13316" max="13316" width="18.6640625" style="16" customWidth="1"/>
    <col min="13317" max="13319" width="15.6640625" style="16" customWidth="1"/>
    <col min="13320" max="13568" width="9" style="16"/>
    <col min="13569" max="13569" width="5.6640625" style="16" customWidth="1"/>
    <col min="13570" max="13570" width="10.6640625" style="16" customWidth="1"/>
    <col min="13571" max="13571" width="7.6640625" style="16" customWidth="1"/>
    <col min="13572" max="13572" width="18.6640625" style="16" customWidth="1"/>
    <col min="13573" max="13575" width="15.6640625" style="16" customWidth="1"/>
    <col min="13576" max="13824" width="9" style="16"/>
    <col min="13825" max="13825" width="5.6640625" style="16" customWidth="1"/>
    <col min="13826" max="13826" width="10.6640625" style="16" customWidth="1"/>
    <col min="13827" max="13827" width="7.6640625" style="16" customWidth="1"/>
    <col min="13828" max="13828" width="18.6640625" style="16" customWidth="1"/>
    <col min="13829" max="13831" width="15.6640625" style="16" customWidth="1"/>
    <col min="13832" max="14080" width="9" style="16"/>
    <col min="14081" max="14081" width="5.6640625" style="16" customWidth="1"/>
    <col min="14082" max="14082" width="10.6640625" style="16" customWidth="1"/>
    <col min="14083" max="14083" width="7.6640625" style="16" customWidth="1"/>
    <col min="14084" max="14084" width="18.6640625" style="16" customWidth="1"/>
    <col min="14085" max="14087" width="15.6640625" style="16" customWidth="1"/>
    <col min="14088" max="14336" width="9" style="16"/>
    <col min="14337" max="14337" width="5.6640625" style="16" customWidth="1"/>
    <col min="14338" max="14338" width="10.6640625" style="16" customWidth="1"/>
    <col min="14339" max="14339" width="7.6640625" style="16" customWidth="1"/>
    <col min="14340" max="14340" width="18.6640625" style="16" customWidth="1"/>
    <col min="14341" max="14343" width="15.6640625" style="16" customWidth="1"/>
    <col min="14344" max="14592" width="9" style="16"/>
    <col min="14593" max="14593" width="5.6640625" style="16" customWidth="1"/>
    <col min="14594" max="14594" width="10.6640625" style="16" customWidth="1"/>
    <col min="14595" max="14595" width="7.6640625" style="16" customWidth="1"/>
    <col min="14596" max="14596" width="18.6640625" style="16" customWidth="1"/>
    <col min="14597" max="14599" width="15.6640625" style="16" customWidth="1"/>
    <col min="14600" max="14848" width="9" style="16"/>
    <col min="14849" max="14849" width="5.6640625" style="16" customWidth="1"/>
    <col min="14850" max="14850" width="10.6640625" style="16" customWidth="1"/>
    <col min="14851" max="14851" width="7.6640625" style="16" customWidth="1"/>
    <col min="14852" max="14852" width="18.6640625" style="16" customWidth="1"/>
    <col min="14853" max="14855" width="15.6640625" style="16" customWidth="1"/>
    <col min="14856" max="15104" width="9" style="16"/>
    <col min="15105" max="15105" width="5.6640625" style="16" customWidth="1"/>
    <col min="15106" max="15106" width="10.6640625" style="16" customWidth="1"/>
    <col min="15107" max="15107" width="7.6640625" style="16" customWidth="1"/>
    <col min="15108" max="15108" width="18.6640625" style="16" customWidth="1"/>
    <col min="15109" max="15111" width="15.6640625" style="16" customWidth="1"/>
    <col min="15112" max="15360" width="9" style="16"/>
    <col min="15361" max="15361" width="5.6640625" style="16" customWidth="1"/>
    <col min="15362" max="15362" width="10.6640625" style="16" customWidth="1"/>
    <col min="15363" max="15363" width="7.6640625" style="16" customWidth="1"/>
    <col min="15364" max="15364" width="18.6640625" style="16" customWidth="1"/>
    <col min="15365" max="15367" width="15.6640625" style="16" customWidth="1"/>
    <col min="15368" max="15616" width="9" style="16"/>
    <col min="15617" max="15617" width="5.6640625" style="16" customWidth="1"/>
    <col min="15618" max="15618" width="10.6640625" style="16" customWidth="1"/>
    <col min="15619" max="15619" width="7.6640625" style="16" customWidth="1"/>
    <col min="15620" max="15620" width="18.6640625" style="16" customWidth="1"/>
    <col min="15621" max="15623" width="15.6640625" style="16" customWidth="1"/>
    <col min="15624" max="15872" width="9" style="16"/>
    <col min="15873" max="15873" width="5.6640625" style="16" customWidth="1"/>
    <col min="15874" max="15874" width="10.6640625" style="16" customWidth="1"/>
    <col min="15875" max="15875" width="7.6640625" style="16" customWidth="1"/>
    <col min="15876" max="15876" width="18.6640625" style="16" customWidth="1"/>
    <col min="15877" max="15879" width="15.6640625" style="16" customWidth="1"/>
    <col min="15880" max="16128" width="9" style="16"/>
    <col min="16129" max="16129" width="5.6640625" style="16" customWidth="1"/>
    <col min="16130" max="16130" width="10.6640625" style="16" customWidth="1"/>
    <col min="16131" max="16131" width="7.6640625" style="16" customWidth="1"/>
    <col min="16132" max="16132" width="18.6640625" style="16" customWidth="1"/>
    <col min="16133" max="16135" width="15.6640625" style="16" customWidth="1"/>
    <col min="16136" max="16384" width="9" style="16"/>
  </cols>
  <sheetData>
    <row r="1" spans="1:7" ht="18" customHeight="1">
      <c r="A1" s="211" t="s">
        <v>2</v>
      </c>
      <c r="B1" s="212"/>
      <c r="C1" s="213" t="s">
        <v>3</v>
      </c>
      <c r="D1" s="214"/>
    </row>
    <row r="2" spans="1:7" ht="18" customHeight="1" thickBot="1">
      <c r="A2" s="215" t="s">
        <v>98</v>
      </c>
      <c r="B2" s="216"/>
      <c r="C2" s="217" t="s">
        <v>31</v>
      </c>
      <c r="D2" s="218"/>
    </row>
    <row r="3" spans="1:7" ht="18" customHeight="1" thickBot="1"/>
    <row r="4" spans="1:7" s="17" customFormat="1" ht="45" customHeight="1" thickBot="1">
      <c r="A4" s="19" t="s">
        <v>227</v>
      </c>
      <c r="B4" s="20" t="s">
        <v>202</v>
      </c>
      <c r="C4" s="21" t="s">
        <v>228</v>
      </c>
      <c r="D4" s="22" t="s">
        <v>229</v>
      </c>
      <c r="E4" s="23" t="s">
        <v>230</v>
      </c>
      <c r="F4" s="24" t="s">
        <v>231</v>
      </c>
      <c r="G4" s="25" t="s">
        <v>216</v>
      </c>
    </row>
    <row r="5" spans="1:7" ht="34" customHeight="1">
      <c r="A5" s="26" t="s">
        <v>218</v>
      </c>
      <c r="B5" s="27" t="s">
        <v>209</v>
      </c>
      <c r="C5" s="28"/>
      <c r="D5" s="29" t="s">
        <v>232</v>
      </c>
      <c r="E5" s="29"/>
      <c r="F5" s="29"/>
      <c r="G5" s="30"/>
    </row>
    <row r="6" spans="1:7" ht="34" customHeight="1">
      <c r="A6" s="31" t="s">
        <v>222</v>
      </c>
      <c r="B6" s="12" t="s">
        <v>209</v>
      </c>
      <c r="C6" s="32"/>
      <c r="D6" s="33" t="s">
        <v>233</v>
      </c>
      <c r="E6" s="33"/>
      <c r="F6" s="33"/>
      <c r="G6" s="34"/>
    </row>
    <row r="7" spans="1:7" ht="34" customHeight="1">
      <c r="A7" s="31"/>
      <c r="B7" s="12"/>
      <c r="C7" s="32"/>
      <c r="D7" s="33"/>
      <c r="E7" s="33"/>
      <c r="F7" s="33"/>
      <c r="G7" s="34"/>
    </row>
    <row r="8" spans="1:7" ht="34" customHeight="1">
      <c r="A8" s="31"/>
      <c r="B8" s="12"/>
      <c r="C8" s="32"/>
      <c r="D8" s="33"/>
      <c r="E8" s="33"/>
      <c r="F8" s="33"/>
      <c r="G8" s="34"/>
    </row>
    <row r="9" spans="1:7" ht="34" customHeight="1">
      <c r="A9" s="31"/>
      <c r="B9" s="12"/>
      <c r="C9" s="32"/>
      <c r="D9" s="33"/>
      <c r="E9" s="33"/>
      <c r="F9" s="33"/>
      <c r="G9" s="34"/>
    </row>
    <row r="10" spans="1:7" ht="34" customHeight="1">
      <c r="A10" s="31"/>
      <c r="B10" s="12"/>
      <c r="C10" s="32"/>
      <c r="D10" s="33"/>
      <c r="E10" s="33"/>
      <c r="F10" s="33"/>
      <c r="G10" s="34"/>
    </row>
    <row r="11" spans="1:7" ht="34" customHeight="1">
      <c r="A11" s="31"/>
      <c r="B11" s="12"/>
      <c r="C11" s="32"/>
      <c r="D11" s="33"/>
      <c r="E11" s="33"/>
      <c r="F11" s="33"/>
      <c r="G11" s="34"/>
    </row>
    <row r="12" spans="1:7" ht="34" customHeight="1">
      <c r="A12" s="31"/>
      <c r="B12" s="12"/>
      <c r="C12" s="32"/>
      <c r="D12" s="33"/>
      <c r="E12" s="33"/>
      <c r="F12" s="33"/>
      <c r="G12" s="34"/>
    </row>
    <row r="13" spans="1:7" ht="34" customHeight="1">
      <c r="A13" s="31"/>
      <c r="B13" s="12"/>
      <c r="C13" s="32"/>
      <c r="D13" s="33"/>
      <c r="E13" s="33"/>
      <c r="F13" s="33"/>
      <c r="G13" s="34"/>
    </row>
    <row r="14" spans="1:7" ht="34" customHeight="1">
      <c r="A14" s="31"/>
      <c r="B14" s="12"/>
      <c r="C14" s="32"/>
      <c r="D14" s="33"/>
      <c r="E14" s="33"/>
      <c r="F14" s="33"/>
      <c r="G14" s="34"/>
    </row>
    <row r="15" spans="1:7" ht="34" customHeight="1">
      <c r="A15" s="31"/>
      <c r="B15" s="12"/>
      <c r="C15" s="32"/>
      <c r="D15" s="33"/>
      <c r="E15" s="33"/>
      <c r="F15" s="33"/>
      <c r="G15" s="34"/>
    </row>
    <row r="16" spans="1:7" ht="34" customHeight="1">
      <c r="A16" s="31"/>
      <c r="B16" s="12"/>
      <c r="C16" s="32"/>
      <c r="D16" s="33"/>
      <c r="E16" s="33"/>
      <c r="F16" s="33"/>
      <c r="G16" s="34"/>
    </row>
    <row r="17" spans="1:7" ht="34" customHeight="1">
      <c r="A17" s="31"/>
      <c r="B17" s="12"/>
      <c r="C17" s="32"/>
      <c r="D17" s="33"/>
      <c r="E17" s="33"/>
      <c r="F17" s="33"/>
      <c r="G17" s="34"/>
    </row>
    <row r="18" spans="1:7" ht="34" customHeight="1">
      <c r="A18" s="31"/>
      <c r="B18" s="12"/>
      <c r="C18" s="32"/>
      <c r="D18" s="33"/>
      <c r="E18" s="33"/>
      <c r="F18" s="33"/>
      <c r="G18" s="34"/>
    </row>
    <row r="19" spans="1:7" ht="34" customHeight="1">
      <c r="A19" s="31"/>
      <c r="B19" s="12"/>
      <c r="C19" s="32"/>
      <c r="D19" s="33"/>
      <c r="E19" s="33"/>
      <c r="F19" s="33"/>
      <c r="G19" s="34"/>
    </row>
    <row r="20" spans="1:7" ht="34" customHeight="1">
      <c r="A20" s="31"/>
      <c r="B20" s="12"/>
      <c r="C20" s="32"/>
      <c r="D20" s="33"/>
      <c r="E20" s="33"/>
      <c r="F20" s="33"/>
      <c r="G20" s="34"/>
    </row>
    <row r="21" spans="1:7" ht="34" customHeight="1">
      <c r="A21" s="31"/>
      <c r="B21" s="12"/>
      <c r="C21" s="32"/>
      <c r="D21" s="33"/>
      <c r="E21" s="33"/>
      <c r="F21" s="33"/>
      <c r="G21" s="34"/>
    </row>
    <row r="22" spans="1:7" ht="34" customHeight="1">
      <c r="A22" s="31"/>
      <c r="B22" s="12"/>
      <c r="C22" s="32"/>
      <c r="D22" s="33"/>
      <c r="E22" s="33"/>
      <c r="F22" s="33"/>
      <c r="G22" s="34"/>
    </row>
    <row r="23" spans="1:7" ht="34" customHeight="1">
      <c r="A23" s="31"/>
      <c r="B23" s="12"/>
      <c r="C23" s="32"/>
      <c r="D23" s="33"/>
      <c r="E23" s="33"/>
      <c r="F23" s="33"/>
      <c r="G23" s="34"/>
    </row>
    <row r="24" spans="1:7" ht="34" customHeight="1" thickBot="1">
      <c r="A24" s="35"/>
      <c r="B24" s="36"/>
      <c r="C24" s="37"/>
      <c r="D24" s="38"/>
      <c r="E24" s="38"/>
      <c r="F24" s="38"/>
      <c r="G24" s="39"/>
    </row>
  </sheetData>
  <mergeCells count="4">
    <mergeCell ref="A1:B1"/>
    <mergeCell ref="C1:D1"/>
    <mergeCell ref="A2:B2"/>
    <mergeCell ref="C2:D2"/>
  </mergeCells>
  <phoneticPr fontId="2"/>
  <pageMargins left="0.98425196850393704" right="0.39370078740157483" top="0.78740157480314965" bottom="0.59055118110236227" header="0.51181102362204722" footer="0.51181102362204722"/>
  <pageSetup paperSize="9" scale="92" orientation="portrait" horizontalDpi="300" verticalDpi="300" r:id="rId1"/>
  <headerFooter alignWithMargins="0">
    <oddHeader>&amp;C&amp;A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E2E6-4CF9-40E2-8D81-536DFFA79CDB}">
  <sheetPr codeName="Sheet5"/>
  <dimension ref="A1:F40"/>
  <sheetViews>
    <sheetView zoomScaleNormal="100" zoomScaleSheetLayoutView="100" workbookViewId="0">
      <selection sqref="A1:B1"/>
    </sheetView>
  </sheetViews>
  <sheetFormatPr baseColWidth="10" defaultColWidth="8.83203125" defaultRowHeight="14"/>
  <cols>
    <col min="1" max="1" width="5.6640625" style="11" customWidth="1"/>
    <col min="2" max="2" width="6.6640625" style="2" customWidth="1"/>
    <col min="3" max="3" width="16.6640625" style="6" customWidth="1"/>
    <col min="4" max="4" width="5.6640625" style="13" customWidth="1"/>
    <col min="5" max="5" width="27.6640625" style="40" customWidth="1"/>
    <col min="6" max="6" width="26.6640625" style="16" customWidth="1"/>
    <col min="7" max="256" width="9" style="2"/>
    <col min="257" max="257" width="5.6640625" style="2" customWidth="1"/>
    <col min="258" max="258" width="6.6640625" style="2" customWidth="1"/>
    <col min="259" max="259" width="16.6640625" style="2" customWidth="1"/>
    <col min="260" max="260" width="5.6640625" style="2" customWidth="1"/>
    <col min="261" max="261" width="27.6640625" style="2" customWidth="1"/>
    <col min="262" max="262" width="26.6640625" style="2" customWidth="1"/>
    <col min="263" max="512" width="9" style="2"/>
    <col min="513" max="513" width="5.6640625" style="2" customWidth="1"/>
    <col min="514" max="514" width="6.6640625" style="2" customWidth="1"/>
    <col min="515" max="515" width="16.6640625" style="2" customWidth="1"/>
    <col min="516" max="516" width="5.6640625" style="2" customWidth="1"/>
    <col min="517" max="517" width="27.6640625" style="2" customWidth="1"/>
    <col min="518" max="518" width="26.6640625" style="2" customWidth="1"/>
    <col min="519" max="768" width="9" style="2"/>
    <col min="769" max="769" width="5.6640625" style="2" customWidth="1"/>
    <col min="770" max="770" width="6.6640625" style="2" customWidth="1"/>
    <col min="771" max="771" width="16.6640625" style="2" customWidth="1"/>
    <col min="772" max="772" width="5.6640625" style="2" customWidth="1"/>
    <col min="773" max="773" width="27.6640625" style="2" customWidth="1"/>
    <col min="774" max="774" width="26.6640625" style="2" customWidth="1"/>
    <col min="775" max="1024" width="9" style="2"/>
    <col min="1025" max="1025" width="5.6640625" style="2" customWidth="1"/>
    <col min="1026" max="1026" width="6.6640625" style="2" customWidth="1"/>
    <col min="1027" max="1027" width="16.6640625" style="2" customWidth="1"/>
    <col min="1028" max="1028" width="5.6640625" style="2" customWidth="1"/>
    <col min="1029" max="1029" width="27.6640625" style="2" customWidth="1"/>
    <col min="1030" max="1030" width="26.6640625" style="2" customWidth="1"/>
    <col min="1031" max="1280" width="9" style="2"/>
    <col min="1281" max="1281" width="5.6640625" style="2" customWidth="1"/>
    <col min="1282" max="1282" width="6.6640625" style="2" customWidth="1"/>
    <col min="1283" max="1283" width="16.6640625" style="2" customWidth="1"/>
    <col min="1284" max="1284" width="5.6640625" style="2" customWidth="1"/>
    <col min="1285" max="1285" width="27.6640625" style="2" customWidth="1"/>
    <col min="1286" max="1286" width="26.6640625" style="2" customWidth="1"/>
    <col min="1287" max="1536" width="9" style="2"/>
    <col min="1537" max="1537" width="5.6640625" style="2" customWidth="1"/>
    <col min="1538" max="1538" width="6.6640625" style="2" customWidth="1"/>
    <col min="1539" max="1539" width="16.6640625" style="2" customWidth="1"/>
    <col min="1540" max="1540" width="5.6640625" style="2" customWidth="1"/>
    <col min="1541" max="1541" width="27.6640625" style="2" customWidth="1"/>
    <col min="1542" max="1542" width="26.6640625" style="2" customWidth="1"/>
    <col min="1543" max="1792" width="9" style="2"/>
    <col min="1793" max="1793" width="5.6640625" style="2" customWidth="1"/>
    <col min="1794" max="1794" width="6.6640625" style="2" customWidth="1"/>
    <col min="1795" max="1795" width="16.6640625" style="2" customWidth="1"/>
    <col min="1796" max="1796" width="5.6640625" style="2" customWidth="1"/>
    <col min="1797" max="1797" width="27.6640625" style="2" customWidth="1"/>
    <col min="1798" max="1798" width="26.6640625" style="2" customWidth="1"/>
    <col min="1799" max="2048" width="9" style="2"/>
    <col min="2049" max="2049" width="5.6640625" style="2" customWidth="1"/>
    <col min="2050" max="2050" width="6.6640625" style="2" customWidth="1"/>
    <col min="2051" max="2051" width="16.6640625" style="2" customWidth="1"/>
    <col min="2052" max="2052" width="5.6640625" style="2" customWidth="1"/>
    <col min="2053" max="2053" width="27.6640625" style="2" customWidth="1"/>
    <col min="2054" max="2054" width="26.6640625" style="2" customWidth="1"/>
    <col min="2055" max="2304" width="9" style="2"/>
    <col min="2305" max="2305" width="5.6640625" style="2" customWidth="1"/>
    <col min="2306" max="2306" width="6.6640625" style="2" customWidth="1"/>
    <col min="2307" max="2307" width="16.6640625" style="2" customWidth="1"/>
    <col min="2308" max="2308" width="5.6640625" style="2" customWidth="1"/>
    <col min="2309" max="2309" width="27.6640625" style="2" customWidth="1"/>
    <col min="2310" max="2310" width="26.6640625" style="2" customWidth="1"/>
    <col min="2311" max="2560" width="9" style="2"/>
    <col min="2561" max="2561" width="5.6640625" style="2" customWidth="1"/>
    <col min="2562" max="2562" width="6.6640625" style="2" customWidth="1"/>
    <col min="2563" max="2563" width="16.6640625" style="2" customWidth="1"/>
    <col min="2564" max="2564" width="5.6640625" style="2" customWidth="1"/>
    <col min="2565" max="2565" width="27.6640625" style="2" customWidth="1"/>
    <col min="2566" max="2566" width="26.6640625" style="2" customWidth="1"/>
    <col min="2567" max="2816" width="9" style="2"/>
    <col min="2817" max="2817" width="5.6640625" style="2" customWidth="1"/>
    <col min="2818" max="2818" width="6.6640625" style="2" customWidth="1"/>
    <col min="2819" max="2819" width="16.6640625" style="2" customWidth="1"/>
    <col min="2820" max="2820" width="5.6640625" style="2" customWidth="1"/>
    <col min="2821" max="2821" width="27.6640625" style="2" customWidth="1"/>
    <col min="2822" max="2822" width="26.6640625" style="2" customWidth="1"/>
    <col min="2823" max="3072" width="9" style="2"/>
    <col min="3073" max="3073" width="5.6640625" style="2" customWidth="1"/>
    <col min="3074" max="3074" width="6.6640625" style="2" customWidth="1"/>
    <col min="3075" max="3075" width="16.6640625" style="2" customWidth="1"/>
    <col min="3076" max="3076" width="5.6640625" style="2" customWidth="1"/>
    <col min="3077" max="3077" width="27.6640625" style="2" customWidth="1"/>
    <col min="3078" max="3078" width="26.6640625" style="2" customWidth="1"/>
    <col min="3079" max="3328" width="9" style="2"/>
    <col min="3329" max="3329" width="5.6640625" style="2" customWidth="1"/>
    <col min="3330" max="3330" width="6.6640625" style="2" customWidth="1"/>
    <col min="3331" max="3331" width="16.6640625" style="2" customWidth="1"/>
    <col min="3332" max="3332" width="5.6640625" style="2" customWidth="1"/>
    <col min="3333" max="3333" width="27.6640625" style="2" customWidth="1"/>
    <col min="3334" max="3334" width="26.6640625" style="2" customWidth="1"/>
    <col min="3335" max="3584" width="9" style="2"/>
    <col min="3585" max="3585" width="5.6640625" style="2" customWidth="1"/>
    <col min="3586" max="3586" width="6.6640625" style="2" customWidth="1"/>
    <col min="3587" max="3587" width="16.6640625" style="2" customWidth="1"/>
    <col min="3588" max="3588" width="5.6640625" style="2" customWidth="1"/>
    <col min="3589" max="3589" width="27.6640625" style="2" customWidth="1"/>
    <col min="3590" max="3590" width="26.6640625" style="2" customWidth="1"/>
    <col min="3591" max="3840" width="9" style="2"/>
    <col min="3841" max="3841" width="5.6640625" style="2" customWidth="1"/>
    <col min="3842" max="3842" width="6.6640625" style="2" customWidth="1"/>
    <col min="3843" max="3843" width="16.6640625" style="2" customWidth="1"/>
    <col min="3844" max="3844" width="5.6640625" style="2" customWidth="1"/>
    <col min="3845" max="3845" width="27.6640625" style="2" customWidth="1"/>
    <col min="3846" max="3846" width="26.6640625" style="2" customWidth="1"/>
    <col min="3847" max="4096" width="9" style="2"/>
    <col min="4097" max="4097" width="5.6640625" style="2" customWidth="1"/>
    <col min="4098" max="4098" width="6.6640625" style="2" customWidth="1"/>
    <col min="4099" max="4099" width="16.6640625" style="2" customWidth="1"/>
    <col min="4100" max="4100" width="5.6640625" style="2" customWidth="1"/>
    <col min="4101" max="4101" width="27.6640625" style="2" customWidth="1"/>
    <col min="4102" max="4102" width="26.6640625" style="2" customWidth="1"/>
    <col min="4103" max="4352" width="9" style="2"/>
    <col min="4353" max="4353" width="5.6640625" style="2" customWidth="1"/>
    <col min="4354" max="4354" width="6.6640625" style="2" customWidth="1"/>
    <col min="4355" max="4355" width="16.6640625" style="2" customWidth="1"/>
    <col min="4356" max="4356" width="5.6640625" style="2" customWidth="1"/>
    <col min="4357" max="4357" width="27.6640625" style="2" customWidth="1"/>
    <col min="4358" max="4358" width="26.6640625" style="2" customWidth="1"/>
    <col min="4359" max="4608" width="9" style="2"/>
    <col min="4609" max="4609" width="5.6640625" style="2" customWidth="1"/>
    <col min="4610" max="4610" width="6.6640625" style="2" customWidth="1"/>
    <col min="4611" max="4611" width="16.6640625" style="2" customWidth="1"/>
    <col min="4612" max="4612" width="5.6640625" style="2" customWidth="1"/>
    <col min="4613" max="4613" width="27.6640625" style="2" customWidth="1"/>
    <col min="4614" max="4614" width="26.6640625" style="2" customWidth="1"/>
    <col min="4615" max="4864" width="9" style="2"/>
    <col min="4865" max="4865" width="5.6640625" style="2" customWidth="1"/>
    <col min="4866" max="4866" width="6.6640625" style="2" customWidth="1"/>
    <col min="4867" max="4867" width="16.6640625" style="2" customWidth="1"/>
    <col min="4868" max="4868" width="5.6640625" style="2" customWidth="1"/>
    <col min="4869" max="4869" width="27.6640625" style="2" customWidth="1"/>
    <col min="4870" max="4870" width="26.6640625" style="2" customWidth="1"/>
    <col min="4871" max="5120" width="9" style="2"/>
    <col min="5121" max="5121" width="5.6640625" style="2" customWidth="1"/>
    <col min="5122" max="5122" width="6.6640625" style="2" customWidth="1"/>
    <col min="5123" max="5123" width="16.6640625" style="2" customWidth="1"/>
    <col min="5124" max="5124" width="5.6640625" style="2" customWidth="1"/>
    <col min="5125" max="5125" width="27.6640625" style="2" customWidth="1"/>
    <col min="5126" max="5126" width="26.6640625" style="2" customWidth="1"/>
    <col min="5127" max="5376" width="9" style="2"/>
    <col min="5377" max="5377" width="5.6640625" style="2" customWidth="1"/>
    <col min="5378" max="5378" width="6.6640625" style="2" customWidth="1"/>
    <col min="5379" max="5379" width="16.6640625" style="2" customWidth="1"/>
    <col min="5380" max="5380" width="5.6640625" style="2" customWidth="1"/>
    <col min="5381" max="5381" width="27.6640625" style="2" customWidth="1"/>
    <col min="5382" max="5382" width="26.6640625" style="2" customWidth="1"/>
    <col min="5383" max="5632" width="9" style="2"/>
    <col min="5633" max="5633" width="5.6640625" style="2" customWidth="1"/>
    <col min="5634" max="5634" width="6.6640625" style="2" customWidth="1"/>
    <col min="5635" max="5635" width="16.6640625" style="2" customWidth="1"/>
    <col min="5636" max="5636" width="5.6640625" style="2" customWidth="1"/>
    <col min="5637" max="5637" width="27.6640625" style="2" customWidth="1"/>
    <col min="5638" max="5638" width="26.6640625" style="2" customWidth="1"/>
    <col min="5639" max="5888" width="9" style="2"/>
    <col min="5889" max="5889" width="5.6640625" style="2" customWidth="1"/>
    <col min="5890" max="5890" width="6.6640625" style="2" customWidth="1"/>
    <col min="5891" max="5891" width="16.6640625" style="2" customWidth="1"/>
    <col min="5892" max="5892" width="5.6640625" style="2" customWidth="1"/>
    <col min="5893" max="5893" width="27.6640625" style="2" customWidth="1"/>
    <col min="5894" max="5894" width="26.6640625" style="2" customWidth="1"/>
    <col min="5895" max="6144" width="9" style="2"/>
    <col min="6145" max="6145" width="5.6640625" style="2" customWidth="1"/>
    <col min="6146" max="6146" width="6.6640625" style="2" customWidth="1"/>
    <col min="6147" max="6147" width="16.6640625" style="2" customWidth="1"/>
    <col min="6148" max="6148" width="5.6640625" style="2" customWidth="1"/>
    <col min="6149" max="6149" width="27.6640625" style="2" customWidth="1"/>
    <col min="6150" max="6150" width="26.6640625" style="2" customWidth="1"/>
    <col min="6151" max="6400" width="9" style="2"/>
    <col min="6401" max="6401" width="5.6640625" style="2" customWidth="1"/>
    <col min="6402" max="6402" width="6.6640625" style="2" customWidth="1"/>
    <col min="6403" max="6403" width="16.6640625" style="2" customWidth="1"/>
    <col min="6404" max="6404" width="5.6640625" style="2" customWidth="1"/>
    <col min="6405" max="6405" width="27.6640625" style="2" customWidth="1"/>
    <col min="6406" max="6406" width="26.6640625" style="2" customWidth="1"/>
    <col min="6407" max="6656" width="9" style="2"/>
    <col min="6657" max="6657" width="5.6640625" style="2" customWidth="1"/>
    <col min="6658" max="6658" width="6.6640625" style="2" customWidth="1"/>
    <col min="6659" max="6659" width="16.6640625" style="2" customWidth="1"/>
    <col min="6660" max="6660" width="5.6640625" style="2" customWidth="1"/>
    <col min="6661" max="6661" width="27.6640625" style="2" customWidth="1"/>
    <col min="6662" max="6662" width="26.6640625" style="2" customWidth="1"/>
    <col min="6663" max="6912" width="9" style="2"/>
    <col min="6913" max="6913" width="5.6640625" style="2" customWidth="1"/>
    <col min="6914" max="6914" width="6.6640625" style="2" customWidth="1"/>
    <col min="6915" max="6915" width="16.6640625" style="2" customWidth="1"/>
    <col min="6916" max="6916" width="5.6640625" style="2" customWidth="1"/>
    <col min="6917" max="6917" width="27.6640625" style="2" customWidth="1"/>
    <col min="6918" max="6918" width="26.6640625" style="2" customWidth="1"/>
    <col min="6919" max="7168" width="9" style="2"/>
    <col min="7169" max="7169" width="5.6640625" style="2" customWidth="1"/>
    <col min="7170" max="7170" width="6.6640625" style="2" customWidth="1"/>
    <col min="7171" max="7171" width="16.6640625" style="2" customWidth="1"/>
    <col min="7172" max="7172" width="5.6640625" style="2" customWidth="1"/>
    <col min="7173" max="7173" width="27.6640625" style="2" customWidth="1"/>
    <col min="7174" max="7174" width="26.6640625" style="2" customWidth="1"/>
    <col min="7175" max="7424" width="9" style="2"/>
    <col min="7425" max="7425" width="5.6640625" style="2" customWidth="1"/>
    <col min="7426" max="7426" width="6.6640625" style="2" customWidth="1"/>
    <col min="7427" max="7427" width="16.6640625" style="2" customWidth="1"/>
    <col min="7428" max="7428" width="5.6640625" style="2" customWidth="1"/>
    <col min="7429" max="7429" width="27.6640625" style="2" customWidth="1"/>
    <col min="7430" max="7430" width="26.6640625" style="2" customWidth="1"/>
    <col min="7431" max="7680" width="9" style="2"/>
    <col min="7681" max="7681" width="5.6640625" style="2" customWidth="1"/>
    <col min="7682" max="7682" width="6.6640625" style="2" customWidth="1"/>
    <col min="7683" max="7683" width="16.6640625" style="2" customWidth="1"/>
    <col min="7684" max="7684" width="5.6640625" style="2" customWidth="1"/>
    <col min="7685" max="7685" width="27.6640625" style="2" customWidth="1"/>
    <col min="7686" max="7686" width="26.6640625" style="2" customWidth="1"/>
    <col min="7687" max="7936" width="9" style="2"/>
    <col min="7937" max="7937" width="5.6640625" style="2" customWidth="1"/>
    <col min="7938" max="7938" width="6.6640625" style="2" customWidth="1"/>
    <col min="7939" max="7939" width="16.6640625" style="2" customWidth="1"/>
    <col min="7940" max="7940" width="5.6640625" style="2" customWidth="1"/>
    <col min="7941" max="7941" width="27.6640625" style="2" customWidth="1"/>
    <col min="7942" max="7942" width="26.6640625" style="2" customWidth="1"/>
    <col min="7943" max="8192" width="9" style="2"/>
    <col min="8193" max="8193" width="5.6640625" style="2" customWidth="1"/>
    <col min="8194" max="8194" width="6.6640625" style="2" customWidth="1"/>
    <col min="8195" max="8195" width="16.6640625" style="2" customWidth="1"/>
    <col min="8196" max="8196" width="5.6640625" style="2" customWidth="1"/>
    <col min="8197" max="8197" width="27.6640625" style="2" customWidth="1"/>
    <col min="8198" max="8198" width="26.6640625" style="2" customWidth="1"/>
    <col min="8199" max="8448" width="9" style="2"/>
    <col min="8449" max="8449" width="5.6640625" style="2" customWidth="1"/>
    <col min="8450" max="8450" width="6.6640625" style="2" customWidth="1"/>
    <col min="8451" max="8451" width="16.6640625" style="2" customWidth="1"/>
    <col min="8452" max="8452" width="5.6640625" style="2" customWidth="1"/>
    <col min="8453" max="8453" width="27.6640625" style="2" customWidth="1"/>
    <col min="8454" max="8454" width="26.6640625" style="2" customWidth="1"/>
    <col min="8455" max="8704" width="9" style="2"/>
    <col min="8705" max="8705" width="5.6640625" style="2" customWidth="1"/>
    <col min="8706" max="8706" width="6.6640625" style="2" customWidth="1"/>
    <col min="8707" max="8707" width="16.6640625" style="2" customWidth="1"/>
    <col min="8708" max="8708" width="5.6640625" style="2" customWidth="1"/>
    <col min="8709" max="8709" width="27.6640625" style="2" customWidth="1"/>
    <col min="8710" max="8710" width="26.6640625" style="2" customWidth="1"/>
    <col min="8711" max="8960" width="9" style="2"/>
    <col min="8961" max="8961" width="5.6640625" style="2" customWidth="1"/>
    <col min="8962" max="8962" width="6.6640625" style="2" customWidth="1"/>
    <col min="8963" max="8963" width="16.6640625" style="2" customWidth="1"/>
    <col min="8964" max="8964" width="5.6640625" style="2" customWidth="1"/>
    <col min="8965" max="8965" width="27.6640625" style="2" customWidth="1"/>
    <col min="8966" max="8966" width="26.6640625" style="2" customWidth="1"/>
    <col min="8967" max="9216" width="9" style="2"/>
    <col min="9217" max="9217" width="5.6640625" style="2" customWidth="1"/>
    <col min="9218" max="9218" width="6.6640625" style="2" customWidth="1"/>
    <col min="9219" max="9219" width="16.6640625" style="2" customWidth="1"/>
    <col min="9220" max="9220" width="5.6640625" style="2" customWidth="1"/>
    <col min="9221" max="9221" width="27.6640625" style="2" customWidth="1"/>
    <col min="9222" max="9222" width="26.6640625" style="2" customWidth="1"/>
    <col min="9223" max="9472" width="9" style="2"/>
    <col min="9473" max="9473" width="5.6640625" style="2" customWidth="1"/>
    <col min="9474" max="9474" width="6.6640625" style="2" customWidth="1"/>
    <col min="9475" max="9475" width="16.6640625" style="2" customWidth="1"/>
    <col min="9476" max="9476" width="5.6640625" style="2" customWidth="1"/>
    <col min="9477" max="9477" width="27.6640625" style="2" customWidth="1"/>
    <col min="9478" max="9478" width="26.6640625" style="2" customWidth="1"/>
    <col min="9479" max="9728" width="9" style="2"/>
    <col min="9729" max="9729" width="5.6640625" style="2" customWidth="1"/>
    <col min="9730" max="9730" width="6.6640625" style="2" customWidth="1"/>
    <col min="9731" max="9731" width="16.6640625" style="2" customWidth="1"/>
    <col min="9732" max="9732" width="5.6640625" style="2" customWidth="1"/>
    <col min="9733" max="9733" width="27.6640625" style="2" customWidth="1"/>
    <col min="9734" max="9734" width="26.6640625" style="2" customWidth="1"/>
    <col min="9735" max="9984" width="9" style="2"/>
    <col min="9985" max="9985" width="5.6640625" style="2" customWidth="1"/>
    <col min="9986" max="9986" width="6.6640625" style="2" customWidth="1"/>
    <col min="9987" max="9987" width="16.6640625" style="2" customWidth="1"/>
    <col min="9988" max="9988" width="5.6640625" style="2" customWidth="1"/>
    <col min="9989" max="9989" width="27.6640625" style="2" customWidth="1"/>
    <col min="9990" max="9990" width="26.6640625" style="2" customWidth="1"/>
    <col min="9991" max="10240" width="9" style="2"/>
    <col min="10241" max="10241" width="5.6640625" style="2" customWidth="1"/>
    <col min="10242" max="10242" width="6.6640625" style="2" customWidth="1"/>
    <col min="10243" max="10243" width="16.6640625" style="2" customWidth="1"/>
    <col min="10244" max="10244" width="5.6640625" style="2" customWidth="1"/>
    <col min="10245" max="10245" width="27.6640625" style="2" customWidth="1"/>
    <col min="10246" max="10246" width="26.6640625" style="2" customWidth="1"/>
    <col min="10247" max="10496" width="9" style="2"/>
    <col min="10497" max="10497" width="5.6640625" style="2" customWidth="1"/>
    <col min="10498" max="10498" width="6.6640625" style="2" customWidth="1"/>
    <col min="10499" max="10499" width="16.6640625" style="2" customWidth="1"/>
    <col min="10500" max="10500" width="5.6640625" style="2" customWidth="1"/>
    <col min="10501" max="10501" width="27.6640625" style="2" customWidth="1"/>
    <col min="10502" max="10502" width="26.6640625" style="2" customWidth="1"/>
    <col min="10503" max="10752" width="9" style="2"/>
    <col min="10753" max="10753" width="5.6640625" style="2" customWidth="1"/>
    <col min="10754" max="10754" width="6.6640625" style="2" customWidth="1"/>
    <col min="10755" max="10755" width="16.6640625" style="2" customWidth="1"/>
    <col min="10756" max="10756" width="5.6640625" style="2" customWidth="1"/>
    <col min="10757" max="10757" width="27.6640625" style="2" customWidth="1"/>
    <col min="10758" max="10758" width="26.6640625" style="2" customWidth="1"/>
    <col min="10759" max="11008" width="9" style="2"/>
    <col min="11009" max="11009" width="5.6640625" style="2" customWidth="1"/>
    <col min="11010" max="11010" width="6.6640625" style="2" customWidth="1"/>
    <col min="11011" max="11011" width="16.6640625" style="2" customWidth="1"/>
    <col min="11012" max="11012" width="5.6640625" style="2" customWidth="1"/>
    <col min="11013" max="11013" width="27.6640625" style="2" customWidth="1"/>
    <col min="11014" max="11014" width="26.6640625" style="2" customWidth="1"/>
    <col min="11015" max="11264" width="9" style="2"/>
    <col min="11265" max="11265" width="5.6640625" style="2" customWidth="1"/>
    <col min="11266" max="11266" width="6.6640625" style="2" customWidth="1"/>
    <col min="11267" max="11267" width="16.6640625" style="2" customWidth="1"/>
    <col min="11268" max="11268" width="5.6640625" style="2" customWidth="1"/>
    <col min="11269" max="11269" width="27.6640625" style="2" customWidth="1"/>
    <col min="11270" max="11270" width="26.6640625" style="2" customWidth="1"/>
    <col min="11271" max="11520" width="9" style="2"/>
    <col min="11521" max="11521" width="5.6640625" style="2" customWidth="1"/>
    <col min="11522" max="11522" width="6.6640625" style="2" customWidth="1"/>
    <col min="11523" max="11523" width="16.6640625" style="2" customWidth="1"/>
    <col min="11524" max="11524" width="5.6640625" style="2" customWidth="1"/>
    <col min="11525" max="11525" width="27.6640625" style="2" customWidth="1"/>
    <col min="11526" max="11526" width="26.6640625" style="2" customWidth="1"/>
    <col min="11527" max="11776" width="9" style="2"/>
    <col min="11777" max="11777" width="5.6640625" style="2" customWidth="1"/>
    <col min="11778" max="11778" width="6.6640625" style="2" customWidth="1"/>
    <col min="11779" max="11779" width="16.6640625" style="2" customWidth="1"/>
    <col min="11780" max="11780" width="5.6640625" style="2" customWidth="1"/>
    <col min="11781" max="11781" width="27.6640625" style="2" customWidth="1"/>
    <col min="11782" max="11782" width="26.6640625" style="2" customWidth="1"/>
    <col min="11783" max="12032" width="9" style="2"/>
    <col min="12033" max="12033" width="5.6640625" style="2" customWidth="1"/>
    <col min="12034" max="12034" width="6.6640625" style="2" customWidth="1"/>
    <col min="12035" max="12035" width="16.6640625" style="2" customWidth="1"/>
    <col min="12036" max="12036" width="5.6640625" style="2" customWidth="1"/>
    <col min="12037" max="12037" width="27.6640625" style="2" customWidth="1"/>
    <col min="12038" max="12038" width="26.6640625" style="2" customWidth="1"/>
    <col min="12039" max="12288" width="9" style="2"/>
    <col min="12289" max="12289" width="5.6640625" style="2" customWidth="1"/>
    <col min="12290" max="12290" width="6.6640625" style="2" customWidth="1"/>
    <col min="12291" max="12291" width="16.6640625" style="2" customWidth="1"/>
    <col min="12292" max="12292" width="5.6640625" style="2" customWidth="1"/>
    <col min="12293" max="12293" width="27.6640625" style="2" customWidth="1"/>
    <col min="12294" max="12294" width="26.6640625" style="2" customWidth="1"/>
    <col min="12295" max="12544" width="9" style="2"/>
    <col min="12545" max="12545" width="5.6640625" style="2" customWidth="1"/>
    <col min="12546" max="12546" width="6.6640625" style="2" customWidth="1"/>
    <col min="12547" max="12547" width="16.6640625" style="2" customWidth="1"/>
    <col min="12548" max="12548" width="5.6640625" style="2" customWidth="1"/>
    <col min="12549" max="12549" width="27.6640625" style="2" customWidth="1"/>
    <col min="12550" max="12550" width="26.6640625" style="2" customWidth="1"/>
    <col min="12551" max="12800" width="9" style="2"/>
    <col min="12801" max="12801" width="5.6640625" style="2" customWidth="1"/>
    <col min="12802" max="12802" width="6.6640625" style="2" customWidth="1"/>
    <col min="12803" max="12803" width="16.6640625" style="2" customWidth="1"/>
    <col min="12804" max="12804" width="5.6640625" style="2" customWidth="1"/>
    <col min="12805" max="12805" width="27.6640625" style="2" customWidth="1"/>
    <col min="12806" max="12806" width="26.6640625" style="2" customWidth="1"/>
    <col min="12807" max="13056" width="9" style="2"/>
    <col min="13057" max="13057" width="5.6640625" style="2" customWidth="1"/>
    <col min="13058" max="13058" width="6.6640625" style="2" customWidth="1"/>
    <col min="13059" max="13059" width="16.6640625" style="2" customWidth="1"/>
    <col min="13060" max="13060" width="5.6640625" style="2" customWidth="1"/>
    <col min="13061" max="13061" width="27.6640625" style="2" customWidth="1"/>
    <col min="13062" max="13062" width="26.6640625" style="2" customWidth="1"/>
    <col min="13063" max="13312" width="9" style="2"/>
    <col min="13313" max="13313" width="5.6640625" style="2" customWidth="1"/>
    <col min="13314" max="13314" width="6.6640625" style="2" customWidth="1"/>
    <col min="13315" max="13315" width="16.6640625" style="2" customWidth="1"/>
    <col min="13316" max="13316" width="5.6640625" style="2" customWidth="1"/>
    <col min="13317" max="13317" width="27.6640625" style="2" customWidth="1"/>
    <col min="13318" max="13318" width="26.6640625" style="2" customWidth="1"/>
    <col min="13319" max="13568" width="9" style="2"/>
    <col min="13569" max="13569" width="5.6640625" style="2" customWidth="1"/>
    <col min="13570" max="13570" width="6.6640625" style="2" customWidth="1"/>
    <col min="13571" max="13571" width="16.6640625" style="2" customWidth="1"/>
    <col min="13572" max="13572" width="5.6640625" style="2" customWidth="1"/>
    <col min="13573" max="13573" width="27.6640625" style="2" customWidth="1"/>
    <col min="13574" max="13574" width="26.6640625" style="2" customWidth="1"/>
    <col min="13575" max="13824" width="9" style="2"/>
    <col min="13825" max="13825" width="5.6640625" style="2" customWidth="1"/>
    <col min="13826" max="13826" width="6.6640625" style="2" customWidth="1"/>
    <col min="13827" max="13827" width="16.6640625" style="2" customWidth="1"/>
    <col min="13828" max="13828" width="5.6640625" style="2" customWidth="1"/>
    <col min="13829" max="13829" width="27.6640625" style="2" customWidth="1"/>
    <col min="13830" max="13830" width="26.6640625" style="2" customWidth="1"/>
    <col min="13831" max="14080" width="9" style="2"/>
    <col min="14081" max="14081" width="5.6640625" style="2" customWidth="1"/>
    <col min="14082" max="14082" width="6.6640625" style="2" customWidth="1"/>
    <col min="14083" max="14083" width="16.6640625" style="2" customWidth="1"/>
    <col min="14084" max="14084" width="5.6640625" style="2" customWidth="1"/>
    <col min="14085" max="14085" width="27.6640625" style="2" customWidth="1"/>
    <col min="14086" max="14086" width="26.6640625" style="2" customWidth="1"/>
    <col min="14087" max="14336" width="9" style="2"/>
    <col min="14337" max="14337" width="5.6640625" style="2" customWidth="1"/>
    <col min="14338" max="14338" width="6.6640625" style="2" customWidth="1"/>
    <col min="14339" max="14339" width="16.6640625" style="2" customWidth="1"/>
    <col min="14340" max="14340" width="5.6640625" style="2" customWidth="1"/>
    <col min="14341" max="14341" width="27.6640625" style="2" customWidth="1"/>
    <col min="14342" max="14342" width="26.6640625" style="2" customWidth="1"/>
    <col min="14343" max="14592" width="9" style="2"/>
    <col min="14593" max="14593" width="5.6640625" style="2" customWidth="1"/>
    <col min="14594" max="14594" width="6.6640625" style="2" customWidth="1"/>
    <col min="14595" max="14595" width="16.6640625" style="2" customWidth="1"/>
    <col min="14596" max="14596" width="5.6640625" style="2" customWidth="1"/>
    <col min="14597" max="14597" width="27.6640625" style="2" customWidth="1"/>
    <col min="14598" max="14598" width="26.6640625" style="2" customWidth="1"/>
    <col min="14599" max="14848" width="9" style="2"/>
    <col min="14849" max="14849" width="5.6640625" style="2" customWidth="1"/>
    <col min="14850" max="14850" width="6.6640625" style="2" customWidth="1"/>
    <col min="14851" max="14851" width="16.6640625" style="2" customWidth="1"/>
    <col min="14852" max="14852" width="5.6640625" style="2" customWidth="1"/>
    <col min="14853" max="14853" width="27.6640625" style="2" customWidth="1"/>
    <col min="14854" max="14854" width="26.6640625" style="2" customWidth="1"/>
    <col min="14855" max="15104" width="9" style="2"/>
    <col min="15105" max="15105" width="5.6640625" style="2" customWidth="1"/>
    <col min="15106" max="15106" width="6.6640625" style="2" customWidth="1"/>
    <col min="15107" max="15107" width="16.6640625" style="2" customWidth="1"/>
    <col min="15108" max="15108" width="5.6640625" style="2" customWidth="1"/>
    <col min="15109" max="15109" width="27.6640625" style="2" customWidth="1"/>
    <col min="15110" max="15110" width="26.6640625" style="2" customWidth="1"/>
    <col min="15111" max="15360" width="9" style="2"/>
    <col min="15361" max="15361" width="5.6640625" style="2" customWidth="1"/>
    <col min="15362" max="15362" width="6.6640625" style="2" customWidth="1"/>
    <col min="15363" max="15363" width="16.6640625" style="2" customWidth="1"/>
    <col min="15364" max="15364" width="5.6640625" style="2" customWidth="1"/>
    <col min="15365" max="15365" width="27.6640625" style="2" customWidth="1"/>
    <col min="15366" max="15366" width="26.6640625" style="2" customWidth="1"/>
    <col min="15367" max="15616" width="9" style="2"/>
    <col min="15617" max="15617" width="5.6640625" style="2" customWidth="1"/>
    <col min="15618" max="15618" width="6.6640625" style="2" customWidth="1"/>
    <col min="15619" max="15619" width="16.6640625" style="2" customWidth="1"/>
    <col min="15620" max="15620" width="5.6640625" style="2" customWidth="1"/>
    <col min="15621" max="15621" width="27.6640625" style="2" customWidth="1"/>
    <col min="15622" max="15622" width="26.6640625" style="2" customWidth="1"/>
    <col min="15623" max="15872" width="9" style="2"/>
    <col min="15873" max="15873" width="5.6640625" style="2" customWidth="1"/>
    <col min="15874" max="15874" width="6.6640625" style="2" customWidth="1"/>
    <col min="15875" max="15875" width="16.6640625" style="2" customWidth="1"/>
    <col min="15876" max="15876" width="5.6640625" style="2" customWidth="1"/>
    <col min="15877" max="15877" width="27.6640625" style="2" customWidth="1"/>
    <col min="15878" max="15878" width="26.6640625" style="2" customWidth="1"/>
    <col min="15879" max="16128" width="9" style="2"/>
    <col min="16129" max="16129" width="5.6640625" style="2" customWidth="1"/>
    <col min="16130" max="16130" width="6.6640625" style="2" customWidth="1"/>
    <col min="16131" max="16131" width="16.6640625" style="2" customWidth="1"/>
    <col min="16132" max="16132" width="5.6640625" style="2" customWidth="1"/>
    <col min="16133" max="16133" width="27.6640625" style="2" customWidth="1"/>
    <col min="16134" max="16134" width="26.6640625" style="2" customWidth="1"/>
    <col min="16135" max="16384" width="9" style="2"/>
  </cols>
  <sheetData>
    <row r="1" spans="1:6" ht="18" customHeight="1">
      <c r="A1" s="219" t="s">
        <v>2</v>
      </c>
      <c r="B1" s="220"/>
      <c r="C1" s="221" t="s">
        <v>3</v>
      </c>
      <c r="D1" s="222"/>
    </row>
    <row r="2" spans="1:6" ht="18" customHeight="1" thickBot="1">
      <c r="A2" s="223" t="s">
        <v>98</v>
      </c>
      <c r="B2" s="224"/>
      <c r="C2" s="225" t="s">
        <v>31</v>
      </c>
      <c r="D2" s="226"/>
    </row>
    <row r="3" spans="1:6" ht="18" customHeight="1" thickBot="1"/>
    <row r="4" spans="1:6" s="17" customFormat="1" ht="45" customHeight="1" thickBot="1">
      <c r="A4" s="19" t="s">
        <v>234</v>
      </c>
      <c r="B4" s="23" t="s">
        <v>235</v>
      </c>
      <c r="C4" s="23" t="s">
        <v>236</v>
      </c>
      <c r="D4" s="22" t="s">
        <v>237</v>
      </c>
      <c r="E4" s="23" t="s">
        <v>238</v>
      </c>
      <c r="F4" s="25" t="s">
        <v>0</v>
      </c>
    </row>
    <row r="5" spans="1:6" ht="34" customHeight="1">
      <c r="A5" s="41"/>
      <c r="B5" s="42"/>
      <c r="C5" s="27"/>
      <c r="D5" s="42"/>
      <c r="E5" s="43"/>
      <c r="F5" s="30"/>
    </row>
    <row r="6" spans="1:6" ht="34" customHeight="1">
      <c r="A6" s="44"/>
      <c r="B6" s="45"/>
      <c r="C6" s="12"/>
      <c r="D6" s="45"/>
      <c r="E6" s="46"/>
      <c r="F6" s="34"/>
    </row>
    <row r="7" spans="1:6" ht="34" customHeight="1">
      <c r="A7" s="44"/>
      <c r="B7" s="45"/>
      <c r="C7" s="12"/>
      <c r="D7" s="45"/>
      <c r="E7" s="46"/>
      <c r="F7" s="34"/>
    </row>
    <row r="8" spans="1:6" ht="34" customHeight="1">
      <c r="A8" s="44"/>
      <c r="B8" s="45"/>
      <c r="C8" s="12"/>
      <c r="D8" s="45"/>
      <c r="E8" s="46"/>
      <c r="F8" s="34"/>
    </row>
    <row r="9" spans="1:6" ht="34" customHeight="1">
      <c r="A9" s="44"/>
      <c r="B9" s="45"/>
      <c r="C9" s="12"/>
      <c r="D9" s="45"/>
      <c r="E9" s="46"/>
      <c r="F9" s="34"/>
    </row>
    <row r="10" spans="1:6" ht="34" customHeight="1">
      <c r="A10" s="44"/>
      <c r="B10" s="45"/>
      <c r="C10" s="12"/>
      <c r="D10" s="45"/>
      <c r="E10" s="46"/>
      <c r="F10" s="34"/>
    </row>
    <row r="11" spans="1:6" ht="34" customHeight="1">
      <c r="A11" s="44"/>
      <c r="B11" s="45"/>
      <c r="C11" s="12"/>
      <c r="D11" s="45"/>
      <c r="E11" s="46"/>
      <c r="F11" s="34"/>
    </row>
    <row r="12" spans="1:6" ht="34" customHeight="1">
      <c r="A12" s="44"/>
      <c r="B12" s="45"/>
      <c r="C12" s="12"/>
      <c r="D12" s="45"/>
      <c r="E12" s="46"/>
      <c r="F12" s="34"/>
    </row>
    <row r="13" spans="1:6" ht="34" customHeight="1">
      <c r="A13" s="44"/>
      <c r="B13" s="45"/>
      <c r="C13" s="12"/>
      <c r="D13" s="45"/>
      <c r="E13" s="46"/>
      <c r="F13" s="34"/>
    </row>
    <row r="14" spans="1:6" ht="34" customHeight="1">
      <c r="A14" s="44"/>
      <c r="B14" s="45"/>
      <c r="C14" s="12"/>
      <c r="D14" s="45"/>
      <c r="E14" s="46"/>
      <c r="F14" s="34"/>
    </row>
    <row r="15" spans="1:6" ht="34" customHeight="1">
      <c r="A15" s="44"/>
      <c r="B15" s="45"/>
      <c r="C15" s="12"/>
      <c r="D15" s="45"/>
      <c r="E15" s="46"/>
      <c r="F15" s="34"/>
    </row>
    <row r="16" spans="1:6" ht="34" customHeight="1">
      <c r="A16" s="44"/>
      <c r="B16" s="45"/>
      <c r="C16" s="12"/>
      <c r="D16" s="45"/>
      <c r="E16" s="46"/>
      <c r="F16" s="34"/>
    </row>
    <row r="17" spans="1:6" ht="34" customHeight="1">
      <c r="A17" s="44"/>
      <c r="B17" s="45"/>
      <c r="C17" s="12"/>
      <c r="D17" s="45"/>
      <c r="E17" s="46"/>
      <c r="F17" s="34"/>
    </row>
    <row r="18" spans="1:6" ht="34" customHeight="1">
      <c r="A18" s="44"/>
      <c r="B18" s="45"/>
      <c r="C18" s="12"/>
      <c r="D18" s="45"/>
      <c r="E18" s="46"/>
      <c r="F18" s="34"/>
    </row>
    <row r="19" spans="1:6" ht="34" customHeight="1">
      <c r="A19" s="44"/>
      <c r="B19" s="45"/>
      <c r="C19" s="12"/>
      <c r="D19" s="45"/>
      <c r="E19" s="46"/>
      <c r="F19" s="34"/>
    </row>
    <row r="20" spans="1:6" ht="34" customHeight="1">
      <c r="A20" s="44"/>
      <c r="B20" s="45"/>
      <c r="C20" s="12"/>
      <c r="D20" s="45"/>
      <c r="E20" s="46"/>
      <c r="F20" s="34"/>
    </row>
    <row r="21" spans="1:6" ht="34" customHeight="1">
      <c r="A21" s="44"/>
      <c r="B21" s="45"/>
      <c r="C21" s="12"/>
      <c r="D21" s="45"/>
      <c r="E21" s="46"/>
      <c r="F21" s="34"/>
    </row>
    <row r="22" spans="1:6" ht="34" customHeight="1">
      <c r="A22" s="44"/>
      <c r="B22" s="45"/>
      <c r="C22" s="12"/>
      <c r="D22" s="45"/>
      <c r="E22" s="46"/>
      <c r="F22" s="34"/>
    </row>
    <row r="23" spans="1:6" ht="34" customHeight="1">
      <c r="A23" s="44"/>
      <c r="B23" s="45"/>
      <c r="C23" s="12"/>
      <c r="D23" s="45"/>
      <c r="E23" s="46"/>
      <c r="F23" s="34"/>
    </row>
    <row r="24" spans="1:6" ht="34" customHeight="1" thickBot="1">
      <c r="A24" s="47"/>
      <c r="B24" s="48"/>
      <c r="C24" s="36"/>
      <c r="D24" s="48"/>
      <c r="E24" s="49"/>
      <c r="F24" s="39"/>
    </row>
    <row r="25" spans="1:6" ht="34" customHeight="1"/>
    <row r="26" spans="1:6" ht="34" customHeight="1"/>
    <row r="27" spans="1:6" ht="34" customHeight="1"/>
    <row r="28" spans="1:6" ht="34" customHeight="1"/>
    <row r="29" spans="1:6" ht="34" customHeight="1"/>
    <row r="30" spans="1:6" ht="34" customHeight="1"/>
    <row r="31" spans="1:6" ht="34" customHeight="1"/>
    <row r="32" spans="1:6" ht="34" customHeight="1"/>
    <row r="33" ht="34" customHeight="1"/>
    <row r="34" ht="34" customHeight="1"/>
    <row r="35" ht="34" customHeight="1"/>
    <row r="36" ht="34" customHeight="1"/>
    <row r="37" ht="34" customHeight="1"/>
    <row r="38" ht="34" customHeight="1"/>
    <row r="39" ht="34" customHeight="1"/>
    <row r="40" ht="34" customHeight="1"/>
  </sheetData>
  <mergeCells count="4">
    <mergeCell ref="A1:B1"/>
    <mergeCell ref="C1:D1"/>
    <mergeCell ref="A2:B2"/>
    <mergeCell ref="C2:D2"/>
  </mergeCells>
  <phoneticPr fontId="2"/>
  <pageMargins left="0.98425196850393704" right="0.39370078740157483" top="0.78740157480314965" bottom="0.59055118110236227" header="0.51181102362204722" footer="0.51181102362204722"/>
  <pageSetup paperSize="9" scale="92" orientation="portrait" horizontalDpi="300" verticalDpi="300" r:id="rId1"/>
  <headerFooter alignWithMargins="0">
    <oddHeader>&amp;C&amp;A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G184"/>
  <sheetViews>
    <sheetView topLeftCell="C1" zoomScaleNormal="100" zoomScaleSheetLayoutView="100" workbookViewId="0">
      <selection activeCell="H9" sqref="H9"/>
    </sheetView>
  </sheetViews>
  <sheetFormatPr baseColWidth="10" defaultColWidth="2.5" defaultRowHeight="18" customHeight="1"/>
  <cols>
    <col min="1" max="1" width="12.33203125" style="65" customWidth="1"/>
    <col min="2" max="2" width="11.33203125" style="65" customWidth="1"/>
    <col min="3" max="3" width="7.1640625" style="65" customWidth="1"/>
    <col min="4" max="4" width="22.6640625" style="65" customWidth="1"/>
    <col min="5" max="5" width="7.1640625" style="66" customWidth="1"/>
    <col min="6" max="6" width="12.83203125" style="66" customWidth="1"/>
    <col min="7" max="7" width="15.5" style="66" customWidth="1"/>
    <col min="8" max="16384" width="2.5" style="65"/>
  </cols>
  <sheetData>
    <row r="1" spans="1:7" ht="18" customHeight="1">
      <c r="A1" s="96" t="s">
        <v>21</v>
      </c>
      <c r="B1" s="97"/>
    </row>
    <row r="2" spans="1:7" ht="18" customHeight="1">
      <c r="A2" s="1" t="s">
        <v>2</v>
      </c>
      <c r="B2" s="67" t="s">
        <v>98</v>
      </c>
      <c r="C2" s="1" t="s">
        <v>3</v>
      </c>
      <c r="D2" s="68" t="str">
        <f>橋梁諸元!$D$3</f>
        <v>吉田橋</v>
      </c>
      <c r="E2" s="1" t="s">
        <v>4</v>
      </c>
      <c r="F2" s="98" t="str">
        <f>橋梁諸元!$Q$3</f>
        <v>吉田下田線</v>
      </c>
      <c r="G2" s="99"/>
    </row>
    <row r="3" spans="1:7" ht="18" customHeight="1">
      <c r="A3" s="96"/>
      <c r="B3" s="100"/>
      <c r="C3" s="100"/>
      <c r="D3" s="100"/>
      <c r="E3" s="100"/>
      <c r="F3" s="1" t="s">
        <v>10</v>
      </c>
      <c r="G3" s="67" t="s">
        <v>16</v>
      </c>
    </row>
    <row r="4" spans="1:7" ht="18" customHeight="1">
      <c r="A4" s="101"/>
      <c r="B4" s="102"/>
      <c r="C4" s="102"/>
      <c r="D4" s="102"/>
      <c r="E4" s="102"/>
      <c r="F4" s="1" t="s">
        <v>1</v>
      </c>
      <c r="G4" s="67" t="s">
        <v>16</v>
      </c>
    </row>
    <row r="5" spans="1:7" ht="18" customHeight="1">
      <c r="A5" s="101"/>
      <c r="B5" s="102"/>
      <c r="C5" s="102"/>
      <c r="D5" s="102"/>
      <c r="E5" s="102"/>
      <c r="F5" s="1" t="s">
        <v>22</v>
      </c>
      <c r="G5" s="68" t="s">
        <v>267</v>
      </c>
    </row>
    <row r="6" spans="1:7" ht="18" customHeight="1">
      <c r="A6" s="101"/>
      <c r="B6" s="102"/>
      <c r="C6" s="102"/>
      <c r="D6" s="102"/>
      <c r="E6" s="102"/>
      <c r="F6" s="105" t="s">
        <v>20</v>
      </c>
      <c r="G6" s="105"/>
    </row>
    <row r="7" spans="1:7" ht="18" customHeight="1">
      <c r="A7" s="101"/>
      <c r="B7" s="102"/>
      <c r="C7" s="102"/>
      <c r="D7" s="102"/>
      <c r="E7" s="102"/>
      <c r="F7" s="227"/>
      <c r="G7" s="228"/>
    </row>
    <row r="8" spans="1:7" ht="18" customHeight="1">
      <c r="A8" s="101"/>
      <c r="B8" s="102"/>
      <c r="C8" s="102"/>
      <c r="D8" s="102"/>
      <c r="E8" s="102"/>
      <c r="F8" s="229"/>
      <c r="G8" s="230"/>
    </row>
    <row r="9" spans="1:7" ht="145" customHeight="1">
      <c r="A9" s="103"/>
      <c r="B9" s="104"/>
      <c r="C9" s="104"/>
      <c r="D9" s="104"/>
      <c r="E9" s="104"/>
      <c r="F9" s="231"/>
      <c r="G9" s="232"/>
    </row>
    <row r="10" spans="1:7" ht="18" customHeight="1">
      <c r="A10" s="96"/>
      <c r="B10" s="100"/>
      <c r="C10" s="100"/>
      <c r="D10" s="100"/>
      <c r="E10" s="100"/>
      <c r="F10" s="1" t="s">
        <v>10</v>
      </c>
      <c r="G10" s="67" t="s">
        <v>17</v>
      </c>
    </row>
    <row r="11" spans="1:7" ht="18" customHeight="1">
      <c r="A11" s="101"/>
      <c r="B11" s="102"/>
      <c r="C11" s="102"/>
      <c r="D11" s="102"/>
      <c r="E11" s="102"/>
      <c r="F11" s="1" t="s">
        <v>1</v>
      </c>
      <c r="G11" s="67" t="s">
        <v>16</v>
      </c>
    </row>
    <row r="12" spans="1:7" ht="18" customHeight="1">
      <c r="A12" s="101"/>
      <c r="B12" s="102"/>
      <c r="C12" s="102"/>
      <c r="D12" s="102"/>
      <c r="E12" s="102"/>
      <c r="F12" s="1" t="s">
        <v>22</v>
      </c>
      <c r="G12" s="68" t="s">
        <v>268</v>
      </c>
    </row>
    <row r="13" spans="1:7" ht="18" customHeight="1">
      <c r="A13" s="101"/>
      <c r="B13" s="102"/>
      <c r="C13" s="102"/>
      <c r="D13" s="102"/>
      <c r="E13" s="102"/>
      <c r="F13" s="105" t="s">
        <v>20</v>
      </c>
      <c r="G13" s="105"/>
    </row>
    <row r="14" spans="1:7" ht="18" customHeight="1">
      <c r="A14" s="101"/>
      <c r="B14" s="102"/>
      <c r="C14" s="102"/>
      <c r="D14" s="102"/>
      <c r="E14" s="102"/>
      <c r="F14" s="227"/>
      <c r="G14" s="228"/>
    </row>
    <row r="15" spans="1:7" ht="18" customHeight="1">
      <c r="A15" s="101"/>
      <c r="B15" s="102"/>
      <c r="C15" s="102"/>
      <c r="D15" s="102"/>
      <c r="E15" s="102"/>
      <c r="F15" s="229"/>
      <c r="G15" s="230"/>
    </row>
    <row r="16" spans="1:7" ht="145" customHeight="1">
      <c r="A16" s="103"/>
      <c r="B16" s="104"/>
      <c r="C16" s="104"/>
      <c r="D16" s="104"/>
      <c r="E16" s="104"/>
      <c r="F16" s="231"/>
      <c r="G16" s="232"/>
    </row>
    <row r="17" spans="1:7" ht="18" customHeight="1">
      <c r="A17" s="96"/>
      <c r="B17" s="100"/>
      <c r="C17" s="100"/>
      <c r="D17" s="100"/>
      <c r="E17" s="100"/>
      <c r="F17" s="1" t="s">
        <v>10</v>
      </c>
      <c r="G17" s="67" t="s">
        <v>19</v>
      </c>
    </row>
    <row r="18" spans="1:7" ht="18" customHeight="1">
      <c r="A18" s="101"/>
      <c r="B18" s="102"/>
      <c r="C18" s="102"/>
      <c r="D18" s="102"/>
      <c r="E18" s="102"/>
      <c r="F18" s="1" t="s">
        <v>1</v>
      </c>
      <c r="G18" s="67" t="s">
        <v>52</v>
      </c>
    </row>
    <row r="19" spans="1:7" ht="18" customHeight="1">
      <c r="A19" s="101"/>
      <c r="B19" s="102"/>
      <c r="C19" s="102"/>
      <c r="D19" s="102"/>
      <c r="E19" s="102"/>
      <c r="F19" s="1" t="s">
        <v>22</v>
      </c>
      <c r="G19" s="89" t="s">
        <v>51</v>
      </c>
    </row>
    <row r="20" spans="1:7" ht="18" customHeight="1">
      <c r="A20" s="101"/>
      <c r="B20" s="102"/>
      <c r="C20" s="102"/>
      <c r="D20" s="102"/>
      <c r="E20" s="102"/>
      <c r="F20" s="105" t="s">
        <v>20</v>
      </c>
      <c r="G20" s="105"/>
    </row>
    <row r="21" spans="1:7" ht="18" customHeight="1">
      <c r="A21" s="101"/>
      <c r="B21" s="102"/>
      <c r="C21" s="102"/>
      <c r="D21" s="102"/>
      <c r="E21" s="102"/>
      <c r="F21" s="227"/>
      <c r="G21" s="228"/>
    </row>
    <row r="22" spans="1:7" ht="18" customHeight="1">
      <c r="A22" s="101"/>
      <c r="B22" s="102"/>
      <c r="C22" s="102"/>
      <c r="D22" s="102"/>
      <c r="E22" s="102"/>
      <c r="F22" s="229"/>
      <c r="G22" s="230"/>
    </row>
    <row r="23" spans="1:7" ht="145" customHeight="1">
      <c r="A23" s="103"/>
      <c r="B23" s="104"/>
      <c r="C23" s="104"/>
      <c r="D23" s="104"/>
      <c r="E23" s="104"/>
      <c r="F23" s="231"/>
      <c r="G23" s="232"/>
    </row>
    <row r="24" spans="1:7" ht="18" customHeight="1">
      <c r="A24" s="96" t="s">
        <v>21</v>
      </c>
      <c r="B24" s="97"/>
    </row>
    <row r="25" spans="1:7" ht="18" customHeight="1">
      <c r="A25" s="1" t="s">
        <v>2</v>
      </c>
      <c r="B25" s="67" t="s">
        <v>98</v>
      </c>
      <c r="C25" s="1" t="s">
        <v>3</v>
      </c>
      <c r="D25" s="68" t="str">
        <f>橋梁諸元!$D$3</f>
        <v>吉田橋</v>
      </c>
      <c r="E25" s="1" t="s">
        <v>4</v>
      </c>
      <c r="F25" s="98" t="str">
        <f>橋梁諸元!$Q$3</f>
        <v>吉田下田線</v>
      </c>
      <c r="G25" s="99"/>
    </row>
    <row r="26" spans="1:7" ht="18" customHeight="1">
      <c r="A26" s="96"/>
      <c r="B26" s="100"/>
      <c r="C26" s="100"/>
      <c r="D26" s="100"/>
      <c r="E26" s="100"/>
      <c r="F26" s="1" t="s">
        <v>10</v>
      </c>
      <c r="G26" s="67" t="s">
        <v>42</v>
      </c>
    </row>
    <row r="27" spans="1:7" ht="18" customHeight="1">
      <c r="A27" s="101"/>
      <c r="B27" s="102"/>
      <c r="C27" s="102"/>
      <c r="D27" s="102"/>
      <c r="E27" s="102"/>
      <c r="F27" s="1" t="s">
        <v>1</v>
      </c>
      <c r="G27" s="67" t="s">
        <v>53</v>
      </c>
    </row>
    <row r="28" spans="1:7" ht="18" customHeight="1">
      <c r="A28" s="101"/>
      <c r="B28" s="102"/>
      <c r="C28" s="102"/>
      <c r="D28" s="102"/>
      <c r="E28" s="102"/>
      <c r="F28" s="1" t="s">
        <v>22</v>
      </c>
      <c r="G28" s="89" t="s">
        <v>269</v>
      </c>
    </row>
    <row r="29" spans="1:7" ht="18" customHeight="1">
      <c r="A29" s="101"/>
      <c r="B29" s="102"/>
      <c r="C29" s="102"/>
      <c r="D29" s="102"/>
      <c r="E29" s="102"/>
      <c r="F29" s="105" t="s">
        <v>20</v>
      </c>
      <c r="G29" s="105"/>
    </row>
    <row r="30" spans="1:7" ht="18" customHeight="1">
      <c r="A30" s="101"/>
      <c r="B30" s="102"/>
      <c r="C30" s="102"/>
      <c r="D30" s="102"/>
      <c r="E30" s="102"/>
      <c r="F30" s="227"/>
      <c r="G30" s="228"/>
    </row>
    <row r="31" spans="1:7" ht="18" customHeight="1">
      <c r="A31" s="101"/>
      <c r="B31" s="102"/>
      <c r="C31" s="102"/>
      <c r="D31" s="102"/>
      <c r="E31" s="102"/>
      <c r="F31" s="229"/>
      <c r="G31" s="230"/>
    </row>
    <row r="32" spans="1:7" ht="145" customHeight="1">
      <c r="A32" s="103"/>
      <c r="B32" s="104"/>
      <c r="C32" s="104"/>
      <c r="D32" s="104"/>
      <c r="E32" s="104"/>
      <c r="F32" s="231"/>
      <c r="G32" s="232"/>
    </row>
    <row r="33" spans="1:7" ht="18" customHeight="1">
      <c r="A33" s="96"/>
      <c r="B33" s="100"/>
      <c r="C33" s="100"/>
      <c r="D33" s="100"/>
      <c r="E33" s="100"/>
      <c r="F33" s="1" t="s">
        <v>10</v>
      </c>
      <c r="G33" s="67" t="s">
        <v>43</v>
      </c>
    </row>
    <row r="34" spans="1:7" ht="18" customHeight="1">
      <c r="A34" s="101"/>
      <c r="B34" s="102"/>
      <c r="C34" s="102"/>
      <c r="D34" s="102"/>
      <c r="E34" s="102"/>
      <c r="F34" s="1" t="s">
        <v>1</v>
      </c>
      <c r="G34" s="67" t="s">
        <v>54</v>
      </c>
    </row>
    <row r="35" spans="1:7" ht="18" customHeight="1">
      <c r="A35" s="101"/>
      <c r="B35" s="102"/>
      <c r="C35" s="102"/>
      <c r="D35" s="102"/>
      <c r="E35" s="102"/>
      <c r="F35" s="1" t="s">
        <v>22</v>
      </c>
      <c r="G35" s="68" t="s">
        <v>270</v>
      </c>
    </row>
    <row r="36" spans="1:7" ht="18" customHeight="1">
      <c r="A36" s="101"/>
      <c r="B36" s="102"/>
      <c r="C36" s="102"/>
      <c r="D36" s="102"/>
      <c r="E36" s="102"/>
      <c r="F36" s="105" t="s">
        <v>20</v>
      </c>
      <c r="G36" s="105"/>
    </row>
    <row r="37" spans="1:7" ht="18" customHeight="1">
      <c r="A37" s="101"/>
      <c r="B37" s="102"/>
      <c r="C37" s="102"/>
      <c r="D37" s="102"/>
      <c r="E37" s="102"/>
      <c r="F37" s="227"/>
      <c r="G37" s="228"/>
    </row>
    <row r="38" spans="1:7" ht="18" customHeight="1">
      <c r="A38" s="101"/>
      <c r="B38" s="102"/>
      <c r="C38" s="102"/>
      <c r="D38" s="102"/>
      <c r="E38" s="102"/>
      <c r="F38" s="229"/>
      <c r="G38" s="230"/>
    </row>
    <row r="39" spans="1:7" ht="145" customHeight="1">
      <c r="A39" s="103"/>
      <c r="B39" s="104"/>
      <c r="C39" s="104"/>
      <c r="D39" s="104"/>
      <c r="E39" s="104"/>
      <c r="F39" s="231"/>
      <c r="G39" s="232"/>
    </row>
    <row r="40" spans="1:7" ht="18" customHeight="1">
      <c r="A40" s="96"/>
      <c r="B40" s="100"/>
      <c r="C40" s="100"/>
      <c r="D40" s="100"/>
      <c r="E40" s="100"/>
      <c r="F40" s="1" t="s">
        <v>10</v>
      </c>
      <c r="G40" s="67" t="s">
        <v>44</v>
      </c>
    </row>
    <row r="41" spans="1:7" ht="18" customHeight="1">
      <c r="A41" s="101"/>
      <c r="B41" s="102"/>
      <c r="C41" s="102"/>
      <c r="D41" s="102"/>
      <c r="E41" s="102"/>
      <c r="F41" s="1" t="s">
        <v>1</v>
      </c>
      <c r="G41" s="67" t="s">
        <v>16</v>
      </c>
    </row>
    <row r="42" spans="1:7" ht="18" customHeight="1">
      <c r="A42" s="101"/>
      <c r="B42" s="102"/>
      <c r="C42" s="102"/>
      <c r="D42" s="102"/>
      <c r="E42" s="102"/>
      <c r="F42" s="1" t="s">
        <v>22</v>
      </c>
      <c r="G42" s="68" t="s">
        <v>271</v>
      </c>
    </row>
    <row r="43" spans="1:7" ht="18" customHeight="1">
      <c r="A43" s="101"/>
      <c r="B43" s="102"/>
      <c r="C43" s="102"/>
      <c r="D43" s="102"/>
      <c r="E43" s="102"/>
      <c r="F43" s="105" t="s">
        <v>20</v>
      </c>
      <c r="G43" s="105"/>
    </row>
    <row r="44" spans="1:7" ht="18" customHeight="1">
      <c r="A44" s="101"/>
      <c r="B44" s="102"/>
      <c r="C44" s="102"/>
      <c r="D44" s="102"/>
      <c r="E44" s="102"/>
      <c r="F44" s="227"/>
      <c r="G44" s="228"/>
    </row>
    <row r="45" spans="1:7" ht="18" customHeight="1">
      <c r="A45" s="101"/>
      <c r="B45" s="102"/>
      <c r="C45" s="102"/>
      <c r="D45" s="102"/>
      <c r="E45" s="102"/>
      <c r="F45" s="229"/>
      <c r="G45" s="230"/>
    </row>
    <row r="46" spans="1:7" ht="145" customHeight="1">
      <c r="A46" s="103"/>
      <c r="B46" s="104"/>
      <c r="C46" s="104"/>
      <c r="D46" s="104"/>
      <c r="E46" s="104"/>
      <c r="F46" s="231"/>
      <c r="G46" s="232"/>
    </row>
    <row r="47" spans="1:7" ht="18" customHeight="1">
      <c r="A47" s="96" t="s">
        <v>21</v>
      </c>
      <c r="B47" s="97"/>
    </row>
    <row r="48" spans="1:7" ht="18" customHeight="1">
      <c r="A48" s="1" t="s">
        <v>2</v>
      </c>
      <c r="B48" s="67" t="s">
        <v>98</v>
      </c>
      <c r="C48" s="1" t="s">
        <v>3</v>
      </c>
      <c r="D48" s="68" t="str">
        <f>橋梁諸元!$D$3</f>
        <v>吉田橋</v>
      </c>
      <c r="E48" s="1" t="s">
        <v>4</v>
      </c>
      <c r="F48" s="98" t="str">
        <f>橋梁諸元!$Q$3</f>
        <v>吉田下田線</v>
      </c>
      <c r="G48" s="99"/>
    </row>
    <row r="49" spans="1:7" ht="18" customHeight="1">
      <c r="A49" s="96"/>
      <c r="B49" s="100"/>
      <c r="C49" s="100"/>
      <c r="D49" s="100"/>
      <c r="E49" s="100"/>
      <c r="F49" s="1" t="s">
        <v>10</v>
      </c>
      <c r="G49" s="67" t="s">
        <v>45</v>
      </c>
    </row>
    <row r="50" spans="1:7" ht="18" customHeight="1">
      <c r="A50" s="101"/>
      <c r="B50" s="102"/>
      <c r="C50" s="102"/>
      <c r="D50" s="102"/>
      <c r="E50" s="102"/>
      <c r="F50" s="1" t="s">
        <v>1</v>
      </c>
      <c r="G50" s="67" t="s">
        <v>55</v>
      </c>
    </row>
    <row r="51" spans="1:7" ht="18" customHeight="1">
      <c r="A51" s="101"/>
      <c r="B51" s="102"/>
      <c r="C51" s="102"/>
      <c r="D51" s="102"/>
      <c r="E51" s="102"/>
      <c r="F51" s="1" t="s">
        <v>22</v>
      </c>
      <c r="G51" s="89" t="s">
        <v>272</v>
      </c>
    </row>
    <row r="52" spans="1:7" ht="18" customHeight="1">
      <c r="A52" s="101"/>
      <c r="B52" s="102"/>
      <c r="C52" s="102"/>
      <c r="D52" s="102"/>
      <c r="E52" s="102"/>
      <c r="F52" s="105" t="s">
        <v>20</v>
      </c>
      <c r="G52" s="105"/>
    </row>
    <row r="53" spans="1:7" ht="18" customHeight="1">
      <c r="A53" s="101"/>
      <c r="B53" s="102"/>
      <c r="C53" s="102"/>
      <c r="D53" s="102"/>
      <c r="E53" s="102"/>
      <c r="F53" s="227"/>
      <c r="G53" s="228"/>
    </row>
    <row r="54" spans="1:7" ht="18" customHeight="1">
      <c r="A54" s="101"/>
      <c r="B54" s="102"/>
      <c r="C54" s="102"/>
      <c r="D54" s="102"/>
      <c r="E54" s="102"/>
      <c r="F54" s="229"/>
      <c r="G54" s="230"/>
    </row>
    <row r="55" spans="1:7" ht="145" customHeight="1">
      <c r="A55" s="103"/>
      <c r="B55" s="104"/>
      <c r="C55" s="104"/>
      <c r="D55" s="104"/>
      <c r="E55" s="104"/>
      <c r="F55" s="231"/>
      <c r="G55" s="232"/>
    </row>
    <row r="56" spans="1:7" ht="18" customHeight="1">
      <c r="A56" s="96"/>
      <c r="B56" s="100"/>
      <c r="C56" s="100"/>
      <c r="D56" s="100"/>
      <c r="E56" s="100"/>
      <c r="F56" s="1" t="s">
        <v>10</v>
      </c>
      <c r="G56" s="67" t="s">
        <v>46</v>
      </c>
    </row>
    <row r="57" spans="1:7" ht="18" customHeight="1">
      <c r="A57" s="101"/>
      <c r="B57" s="102"/>
      <c r="C57" s="102"/>
      <c r="D57" s="102"/>
      <c r="E57" s="102"/>
      <c r="F57" s="1" t="s">
        <v>1</v>
      </c>
      <c r="G57" s="67" t="s">
        <v>16</v>
      </c>
    </row>
    <row r="58" spans="1:7" ht="18" customHeight="1">
      <c r="A58" s="101"/>
      <c r="B58" s="102"/>
      <c r="C58" s="102"/>
      <c r="D58" s="102"/>
      <c r="E58" s="102"/>
      <c r="F58" s="1" t="s">
        <v>22</v>
      </c>
      <c r="G58" s="89" t="s">
        <v>273</v>
      </c>
    </row>
    <row r="59" spans="1:7" ht="18" customHeight="1">
      <c r="A59" s="101"/>
      <c r="B59" s="102"/>
      <c r="C59" s="102"/>
      <c r="D59" s="102"/>
      <c r="E59" s="102"/>
      <c r="F59" s="105" t="s">
        <v>20</v>
      </c>
      <c r="G59" s="105"/>
    </row>
    <row r="60" spans="1:7" ht="18" customHeight="1">
      <c r="A60" s="101"/>
      <c r="B60" s="102"/>
      <c r="C60" s="102"/>
      <c r="D60" s="102"/>
      <c r="E60" s="102"/>
      <c r="F60" s="227"/>
      <c r="G60" s="228"/>
    </row>
    <row r="61" spans="1:7" ht="18" customHeight="1">
      <c r="A61" s="101"/>
      <c r="B61" s="102"/>
      <c r="C61" s="102"/>
      <c r="D61" s="102"/>
      <c r="E61" s="102"/>
      <c r="F61" s="229"/>
      <c r="G61" s="230"/>
    </row>
    <row r="62" spans="1:7" ht="145" customHeight="1">
      <c r="A62" s="103"/>
      <c r="B62" s="104"/>
      <c r="C62" s="104"/>
      <c r="D62" s="104"/>
      <c r="E62" s="104"/>
      <c r="F62" s="231"/>
      <c r="G62" s="232"/>
    </row>
    <row r="63" spans="1:7" ht="18" customHeight="1">
      <c r="A63" s="96"/>
      <c r="B63" s="100"/>
      <c r="C63" s="100"/>
      <c r="D63" s="100"/>
      <c r="E63" s="100"/>
      <c r="F63" s="1" t="s">
        <v>10</v>
      </c>
      <c r="G63" s="67" t="s">
        <v>47</v>
      </c>
    </row>
    <row r="64" spans="1:7" ht="18" customHeight="1">
      <c r="A64" s="101"/>
      <c r="B64" s="102"/>
      <c r="C64" s="102"/>
      <c r="D64" s="102"/>
      <c r="E64" s="102"/>
      <c r="F64" s="1" t="s">
        <v>1</v>
      </c>
      <c r="G64" s="67" t="s">
        <v>16</v>
      </c>
    </row>
    <row r="65" spans="1:7" ht="18" customHeight="1">
      <c r="A65" s="101"/>
      <c r="B65" s="102"/>
      <c r="C65" s="102"/>
      <c r="D65" s="102"/>
      <c r="E65" s="102"/>
      <c r="F65" s="1" t="s">
        <v>22</v>
      </c>
      <c r="G65" s="89" t="s">
        <v>274</v>
      </c>
    </row>
    <row r="66" spans="1:7" ht="18" customHeight="1">
      <c r="A66" s="101"/>
      <c r="B66" s="102"/>
      <c r="C66" s="102"/>
      <c r="D66" s="102"/>
      <c r="E66" s="102"/>
      <c r="F66" s="105" t="s">
        <v>20</v>
      </c>
      <c r="G66" s="105"/>
    </row>
    <row r="67" spans="1:7" ht="18" customHeight="1">
      <c r="A67" s="101"/>
      <c r="B67" s="102"/>
      <c r="C67" s="102"/>
      <c r="D67" s="102"/>
      <c r="E67" s="102"/>
      <c r="F67" s="227"/>
      <c r="G67" s="228"/>
    </row>
    <row r="68" spans="1:7" ht="18" customHeight="1">
      <c r="A68" s="101"/>
      <c r="B68" s="102"/>
      <c r="C68" s="102"/>
      <c r="D68" s="102"/>
      <c r="E68" s="102"/>
      <c r="F68" s="229"/>
      <c r="G68" s="230"/>
    </row>
    <row r="69" spans="1:7" ht="145" customHeight="1">
      <c r="A69" s="103"/>
      <c r="B69" s="104"/>
      <c r="C69" s="104"/>
      <c r="D69" s="104"/>
      <c r="E69" s="104"/>
      <c r="F69" s="231"/>
      <c r="G69" s="232"/>
    </row>
    <row r="70" spans="1:7" ht="18" customHeight="1">
      <c r="A70" s="96" t="s">
        <v>21</v>
      </c>
      <c r="B70" s="97"/>
    </row>
    <row r="71" spans="1:7" ht="18" customHeight="1">
      <c r="A71" s="1" t="s">
        <v>2</v>
      </c>
      <c r="B71" s="67" t="s">
        <v>98</v>
      </c>
      <c r="C71" s="1" t="s">
        <v>3</v>
      </c>
      <c r="D71" s="68" t="str">
        <f>橋梁諸元!$D$3</f>
        <v>吉田橋</v>
      </c>
      <c r="E71" s="1" t="s">
        <v>4</v>
      </c>
      <c r="F71" s="98" t="str">
        <f>橋梁諸元!$Q$3</f>
        <v>吉田下田線</v>
      </c>
      <c r="G71" s="99"/>
    </row>
    <row r="72" spans="1:7" ht="18" customHeight="1">
      <c r="A72" s="96"/>
      <c r="B72" s="100"/>
      <c r="C72" s="100"/>
      <c r="D72" s="100"/>
      <c r="E72" s="100"/>
      <c r="F72" s="1" t="s">
        <v>10</v>
      </c>
      <c r="G72" s="67" t="s">
        <v>48</v>
      </c>
    </row>
    <row r="73" spans="1:7" ht="18" customHeight="1">
      <c r="A73" s="101"/>
      <c r="B73" s="102"/>
      <c r="C73" s="102"/>
      <c r="D73" s="102"/>
      <c r="E73" s="102"/>
      <c r="F73" s="1" t="s">
        <v>1</v>
      </c>
      <c r="G73" s="67" t="s">
        <v>16</v>
      </c>
    </row>
    <row r="74" spans="1:7" ht="18" customHeight="1">
      <c r="A74" s="101"/>
      <c r="B74" s="102"/>
      <c r="C74" s="102"/>
      <c r="D74" s="102"/>
      <c r="E74" s="102"/>
      <c r="F74" s="1" t="s">
        <v>22</v>
      </c>
      <c r="G74" s="89" t="s">
        <v>275</v>
      </c>
    </row>
    <row r="75" spans="1:7" ht="18" customHeight="1">
      <c r="A75" s="101"/>
      <c r="B75" s="102"/>
      <c r="C75" s="102"/>
      <c r="D75" s="102"/>
      <c r="E75" s="102"/>
      <c r="F75" s="105" t="s">
        <v>20</v>
      </c>
      <c r="G75" s="105"/>
    </row>
    <row r="76" spans="1:7" ht="18" customHeight="1">
      <c r="A76" s="101"/>
      <c r="B76" s="102"/>
      <c r="C76" s="102"/>
      <c r="D76" s="102"/>
      <c r="E76" s="102"/>
      <c r="F76" s="227"/>
      <c r="G76" s="228"/>
    </row>
    <row r="77" spans="1:7" ht="18" customHeight="1">
      <c r="A77" s="101"/>
      <c r="B77" s="102"/>
      <c r="C77" s="102"/>
      <c r="D77" s="102"/>
      <c r="E77" s="102"/>
      <c r="F77" s="229"/>
      <c r="G77" s="230"/>
    </row>
    <row r="78" spans="1:7" ht="145" customHeight="1">
      <c r="A78" s="103"/>
      <c r="B78" s="104"/>
      <c r="C78" s="104"/>
      <c r="D78" s="104"/>
      <c r="E78" s="104"/>
      <c r="F78" s="231"/>
      <c r="G78" s="232"/>
    </row>
    <row r="79" spans="1:7" ht="18" customHeight="1">
      <c r="A79" s="96"/>
      <c r="B79" s="100"/>
      <c r="C79" s="100"/>
      <c r="D79" s="100"/>
      <c r="E79" s="100"/>
      <c r="F79" s="1" t="s">
        <v>10</v>
      </c>
      <c r="G79" s="67" t="s">
        <v>49</v>
      </c>
    </row>
    <row r="80" spans="1:7" ht="18" customHeight="1">
      <c r="A80" s="101"/>
      <c r="B80" s="102"/>
      <c r="C80" s="102"/>
      <c r="D80" s="102"/>
      <c r="E80" s="102"/>
      <c r="F80" s="1" t="s">
        <v>1</v>
      </c>
      <c r="G80" s="67" t="s">
        <v>16</v>
      </c>
    </row>
    <row r="81" spans="1:7" ht="18" customHeight="1">
      <c r="A81" s="101"/>
      <c r="B81" s="102"/>
      <c r="C81" s="102"/>
      <c r="D81" s="102"/>
      <c r="E81" s="102"/>
      <c r="F81" s="1" t="s">
        <v>22</v>
      </c>
      <c r="G81" s="89" t="s">
        <v>276</v>
      </c>
    </row>
    <row r="82" spans="1:7" ht="18" customHeight="1">
      <c r="A82" s="101"/>
      <c r="B82" s="102"/>
      <c r="C82" s="102"/>
      <c r="D82" s="102"/>
      <c r="E82" s="102"/>
      <c r="F82" s="105" t="s">
        <v>20</v>
      </c>
      <c r="G82" s="105"/>
    </row>
    <row r="83" spans="1:7" ht="18" customHeight="1">
      <c r="A83" s="101"/>
      <c r="B83" s="102"/>
      <c r="C83" s="102"/>
      <c r="D83" s="102"/>
      <c r="E83" s="102"/>
      <c r="F83" s="227"/>
      <c r="G83" s="228"/>
    </row>
    <row r="84" spans="1:7" ht="18" customHeight="1">
      <c r="A84" s="101"/>
      <c r="B84" s="102"/>
      <c r="C84" s="102"/>
      <c r="D84" s="102"/>
      <c r="E84" s="102"/>
      <c r="F84" s="229"/>
      <c r="G84" s="230"/>
    </row>
    <row r="85" spans="1:7" ht="145" customHeight="1">
      <c r="A85" s="103"/>
      <c r="B85" s="104"/>
      <c r="C85" s="104"/>
      <c r="D85" s="104"/>
      <c r="E85" s="104"/>
      <c r="F85" s="231"/>
      <c r="G85" s="232"/>
    </row>
    <row r="86" spans="1:7" ht="18" customHeight="1">
      <c r="A86" s="96"/>
      <c r="B86" s="100"/>
      <c r="C86" s="100"/>
      <c r="D86" s="100"/>
      <c r="E86" s="100"/>
      <c r="F86" s="1" t="s">
        <v>10</v>
      </c>
      <c r="G86" s="67" t="s">
        <v>50</v>
      </c>
    </row>
    <row r="87" spans="1:7" ht="18" customHeight="1">
      <c r="A87" s="101"/>
      <c r="B87" s="102"/>
      <c r="C87" s="102"/>
      <c r="D87" s="102"/>
      <c r="E87" s="102"/>
      <c r="F87" s="1" t="s">
        <v>1</v>
      </c>
      <c r="G87" s="67" t="s">
        <v>16</v>
      </c>
    </row>
    <row r="88" spans="1:7" ht="18" customHeight="1">
      <c r="A88" s="101"/>
      <c r="B88" s="102"/>
      <c r="C88" s="102"/>
      <c r="D88" s="102"/>
      <c r="E88" s="102"/>
      <c r="F88" s="1" t="s">
        <v>22</v>
      </c>
      <c r="G88" s="67" t="s">
        <v>277</v>
      </c>
    </row>
    <row r="89" spans="1:7" ht="18" customHeight="1">
      <c r="A89" s="101"/>
      <c r="B89" s="102"/>
      <c r="C89" s="102"/>
      <c r="D89" s="102"/>
      <c r="E89" s="102"/>
      <c r="F89" s="105" t="s">
        <v>20</v>
      </c>
      <c r="G89" s="105"/>
    </row>
    <row r="90" spans="1:7" ht="18" customHeight="1">
      <c r="A90" s="101"/>
      <c r="B90" s="102"/>
      <c r="C90" s="102"/>
      <c r="D90" s="102"/>
      <c r="E90" s="102"/>
      <c r="F90" s="227"/>
      <c r="G90" s="228"/>
    </row>
    <row r="91" spans="1:7" ht="18" customHeight="1">
      <c r="A91" s="101"/>
      <c r="B91" s="102"/>
      <c r="C91" s="102"/>
      <c r="D91" s="102"/>
      <c r="E91" s="102"/>
      <c r="F91" s="229"/>
      <c r="G91" s="230"/>
    </row>
    <row r="92" spans="1:7" ht="145" customHeight="1">
      <c r="A92" s="103"/>
      <c r="B92" s="104"/>
      <c r="C92" s="104"/>
      <c r="D92" s="104"/>
      <c r="E92" s="104"/>
      <c r="F92" s="231"/>
      <c r="G92" s="232"/>
    </row>
    <row r="93" spans="1:7" ht="18" customHeight="1">
      <c r="A93" s="96" t="s">
        <v>21</v>
      </c>
      <c r="B93" s="97"/>
    </row>
    <row r="94" spans="1:7" ht="18" customHeight="1">
      <c r="A94" s="1" t="s">
        <v>2</v>
      </c>
      <c r="B94" s="67" t="s">
        <v>98</v>
      </c>
      <c r="C94" s="1" t="s">
        <v>3</v>
      </c>
      <c r="D94" s="68" t="str">
        <f>橋梁諸元!$D$3</f>
        <v>吉田橋</v>
      </c>
      <c r="E94" s="1" t="s">
        <v>4</v>
      </c>
      <c r="F94" s="98" t="str">
        <f>橋梁諸元!$Q$3</f>
        <v>吉田下田線</v>
      </c>
      <c r="G94" s="99"/>
    </row>
    <row r="95" spans="1:7" ht="18" customHeight="1">
      <c r="A95" s="96"/>
      <c r="B95" s="100"/>
      <c r="C95" s="100"/>
      <c r="D95" s="100"/>
      <c r="E95" s="100"/>
      <c r="F95" s="1" t="s">
        <v>10</v>
      </c>
      <c r="G95" s="67" t="s">
        <v>56</v>
      </c>
    </row>
    <row r="96" spans="1:7" ht="18" customHeight="1">
      <c r="A96" s="101"/>
      <c r="B96" s="102"/>
      <c r="C96" s="102"/>
      <c r="D96" s="102"/>
      <c r="E96" s="102"/>
      <c r="F96" s="1" t="s">
        <v>1</v>
      </c>
      <c r="G96" s="67" t="s">
        <v>16</v>
      </c>
    </row>
    <row r="97" spans="1:7" ht="18" customHeight="1">
      <c r="A97" s="101"/>
      <c r="B97" s="102"/>
      <c r="C97" s="102"/>
      <c r="D97" s="102"/>
      <c r="E97" s="102"/>
      <c r="F97" s="1" t="s">
        <v>22</v>
      </c>
      <c r="G97" s="67" t="s">
        <v>278</v>
      </c>
    </row>
    <row r="98" spans="1:7" ht="18" customHeight="1">
      <c r="A98" s="101"/>
      <c r="B98" s="102"/>
      <c r="C98" s="102"/>
      <c r="D98" s="102"/>
      <c r="E98" s="102"/>
      <c r="F98" s="105" t="s">
        <v>20</v>
      </c>
      <c r="G98" s="105"/>
    </row>
    <row r="99" spans="1:7" ht="18" customHeight="1">
      <c r="A99" s="101"/>
      <c r="B99" s="102"/>
      <c r="C99" s="102"/>
      <c r="D99" s="102"/>
      <c r="E99" s="102"/>
      <c r="F99" s="227"/>
      <c r="G99" s="228"/>
    </row>
    <row r="100" spans="1:7" ht="18" customHeight="1">
      <c r="A100" s="101"/>
      <c r="B100" s="102"/>
      <c r="C100" s="102"/>
      <c r="D100" s="102"/>
      <c r="E100" s="102"/>
      <c r="F100" s="229"/>
      <c r="G100" s="230"/>
    </row>
    <row r="101" spans="1:7" ht="145" customHeight="1">
      <c r="A101" s="103"/>
      <c r="B101" s="104"/>
      <c r="C101" s="104"/>
      <c r="D101" s="104"/>
      <c r="E101" s="104"/>
      <c r="F101" s="231"/>
      <c r="G101" s="232"/>
    </row>
    <row r="102" spans="1:7" ht="18" customHeight="1">
      <c r="A102" s="96"/>
      <c r="B102" s="100"/>
      <c r="C102" s="100"/>
      <c r="D102" s="100"/>
      <c r="E102" s="100"/>
      <c r="F102" s="1" t="s">
        <v>10</v>
      </c>
      <c r="G102" s="67" t="s">
        <v>57</v>
      </c>
    </row>
    <row r="103" spans="1:7" ht="18" customHeight="1">
      <c r="A103" s="101"/>
      <c r="B103" s="102"/>
      <c r="C103" s="102"/>
      <c r="D103" s="102"/>
      <c r="E103" s="102"/>
      <c r="F103" s="1" t="s">
        <v>1</v>
      </c>
      <c r="G103" s="67" t="s">
        <v>16</v>
      </c>
    </row>
    <row r="104" spans="1:7" ht="18" customHeight="1">
      <c r="A104" s="101"/>
      <c r="B104" s="102"/>
      <c r="C104" s="102"/>
      <c r="D104" s="102"/>
      <c r="E104" s="102"/>
      <c r="F104" s="1" t="s">
        <v>22</v>
      </c>
      <c r="G104" s="67" t="s">
        <v>279</v>
      </c>
    </row>
    <row r="105" spans="1:7" ht="18" customHeight="1">
      <c r="A105" s="101"/>
      <c r="B105" s="102"/>
      <c r="C105" s="102"/>
      <c r="D105" s="102"/>
      <c r="E105" s="102"/>
      <c r="F105" s="105" t="s">
        <v>20</v>
      </c>
      <c r="G105" s="105"/>
    </row>
    <row r="106" spans="1:7" ht="18" customHeight="1">
      <c r="A106" s="101"/>
      <c r="B106" s="102"/>
      <c r="C106" s="102"/>
      <c r="D106" s="102"/>
      <c r="E106" s="102"/>
      <c r="F106" s="227"/>
      <c r="G106" s="228"/>
    </row>
    <row r="107" spans="1:7" ht="18" customHeight="1">
      <c r="A107" s="101"/>
      <c r="B107" s="102"/>
      <c r="C107" s="102"/>
      <c r="D107" s="102"/>
      <c r="E107" s="102"/>
      <c r="F107" s="229"/>
      <c r="G107" s="230"/>
    </row>
    <row r="108" spans="1:7" ht="145" customHeight="1">
      <c r="A108" s="103"/>
      <c r="B108" s="104"/>
      <c r="C108" s="104"/>
      <c r="D108" s="104"/>
      <c r="E108" s="104"/>
      <c r="F108" s="231"/>
      <c r="G108" s="232"/>
    </row>
    <row r="109" spans="1:7" ht="18" customHeight="1">
      <c r="A109" s="96"/>
      <c r="B109" s="100"/>
      <c r="C109" s="100"/>
      <c r="D109" s="100"/>
      <c r="E109" s="100"/>
      <c r="F109" s="1" t="s">
        <v>10</v>
      </c>
      <c r="G109" s="67" t="s">
        <v>58</v>
      </c>
    </row>
    <row r="110" spans="1:7" ht="18" customHeight="1">
      <c r="A110" s="101"/>
      <c r="B110" s="102"/>
      <c r="C110" s="102"/>
      <c r="D110" s="102"/>
      <c r="E110" s="102"/>
      <c r="F110" s="1" t="s">
        <v>1</v>
      </c>
      <c r="G110" s="67" t="s">
        <v>52</v>
      </c>
    </row>
    <row r="111" spans="1:7" ht="18" customHeight="1">
      <c r="A111" s="101"/>
      <c r="B111" s="102"/>
      <c r="C111" s="102"/>
      <c r="D111" s="102"/>
      <c r="E111" s="102"/>
      <c r="F111" s="1" t="s">
        <v>22</v>
      </c>
      <c r="G111" s="67" t="s">
        <v>280</v>
      </c>
    </row>
    <row r="112" spans="1:7" ht="18" customHeight="1">
      <c r="A112" s="101"/>
      <c r="B112" s="102"/>
      <c r="C112" s="102"/>
      <c r="D112" s="102"/>
      <c r="E112" s="102"/>
      <c r="F112" s="105" t="s">
        <v>20</v>
      </c>
      <c r="G112" s="105"/>
    </row>
    <row r="113" spans="1:7" ht="18" customHeight="1">
      <c r="A113" s="101"/>
      <c r="B113" s="102"/>
      <c r="C113" s="102"/>
      <c r="D113" s="102"/>
      <c r="E113" s="102"/>
      <c r="F113" s="227"/>
      <c r="G113" s="228"/>
    </row>
    <row r="114" spans="1:7" ht="18" customHeight="1">
      <c r="A114" s="101"/>
      <c r="B114" s="102"/>
      <c r="C114" s="102"/>
      <c r="D114" s="102"/>
      <c r="E114" s="102"/>
      <c r="F114" s="229"/>
      <c r="G114" s="230"/>
    </row>
    <row r="115" spans="1:7" ht="145" customHeight="1">
      <c r="A115" s="103"/>
      <c r="B115" s="104"/>
      <c r="C115" s="104"/>
      <c r="D115" s="104"/>
      <c r="E115" s="104"/>
      <c r="F115" s="231"/>
      <c r="G115" s="232"/>
    </row>
    <row r="116" spans="1:7" ht="18" customHeight="1">
      <c r="A116" s="96" t="s">
        <v>21</v>
      </c>
      <c r="B116" s="97"/>
    </row>
    <row r="117" spans="1:7" ht="18" customHeight="1">
      <c r="A117" s="1" t="s">
        <v>2</v>
      </c>
      <c r="B117" s="67" t="s">
        <v>98</v>
      </c>
      <c r="C117" s="1" t="s">
        <v>3</v>
      </c>
      <c r="D117" s="68" t="str">
        <f>橋梁諸元!$D$3</f>
        <v>吉田橋</v>
      </c>
      <c r="E117" s="1" t="s">
        <v>4</v>
      </c>
      <c r="F117" s="98" t="str">
        <f>橋梁諸元!$Q$3</f>
        <v>吉田下田線</v>
      </c>
      <c r="G117" s="99"/>
    </row>
    <row r="118" spans="1:7" ht="18" customHeight="1">
      <c r="A118" s="96"/>
      <c r="B118" s="100"/>
      <c r="C118" s="100"/>
      <c r="D118" s="100"/>
      <c r="E118" s="100"/>
      <c r="F118" s="1" t="s">
        <v>10</v>
      </c>
      <c r="G118" s="67" t="s">
        <v>61</v>
      </c>
    </row>
    <row r="119" spans="1:7" ht="18" customHeight="1">
      <c r="A119" s="101"/>
      <c r="B119" s="102"/>
      <c r="C119" s="102"/>
      <c r="D119" s="102"/>
      <c r="E119" s="102"/>
      <c r="F119" s="1" t="s">
        <v>1</v>
      </c>
      <c r="G119" s="67" t="s">
        <v>16</v>
      </c>
    </row>
    <row r="120" spans="1:7" ht="18" customHeight="1">
      <c r="A120" s="101"/>
      <c r="B120" s="102"/>
      <c r="C120" s="102"/>
      <c r="D120" s="102"/>
      <c r="E120" s="102"/>
      <c r="F120" s="1" t="s">
        <v>22</v>
      </c>
      <c r="G120" s="67" t="s">
        <v>281</v>
      </c>
    </row>
    <row r="121" spans="1:7" ht="18" customHeight="1">
      <c r="A121" s="101"/>
      <c r="B121" s="102"/>
      <c r="C121" s="102"/>
      <c r="D121" s="102"/>
      <c r="E121" s="102"/>
      <c r="F121" s="105" t="s">
        <v>20</v>
      </c>
      <c r="G121" s="105"/>
    </row>
    <row r="122" spans="1:7" ht="18" customHeight="1">
      <c r="A122" s="101"/>
      <c r="B122" s="102"/>
      <c r="C122" s="102"/>
      <c r="D122" s="102"/>
      <c r="E122" s="102"/>
      <c r="F122" s="227"/>
      <c r="G122" s="228"/>
    </row>
    <row r="123" spans="1:7" ht="18" customHeight="1">
      <c r="A123" s="101"/>
      <c r="B123" s="102"/>
      <c r="C123" s="102"/>
      <c r="D123" s="102"/>
      <c r="E123" s="102"/>
      <c r="F123" s="229"/>
      <c r="G123" s="230"/>
    </row>
    <row r="124" spans="1:7" ht="145" customHeight="1">
      <c r="A124" s="103"/>
      <c r="B124" s="104"/>
      <c r="C124" s="104"/>
      <c r="D124" s="104"/>
      <c r="E124" s="104"/>
      <c r="F124" s="231"/>
      <c r="G124" s="232"/>
    </row>
    <row r="125" spans="1:7" ht="18" customHeight="1">
      <c r="A125" s="96"/>
      <c r="B125" s="100"/>
      <c r="C125" s="100"/>
      <c r="D125" s="100"/>
      <c r="E125" s="100"/>
      <c r="F125" s="1" t="s">
        <v>10</v>
      </c>
      <c r="G125" s="67" t="s">
        <v>62</v>
      </c>
    </row>
    <row r="126" spans="1:7" ht="18" customHeight="1">
      <c r="A126" s="101"/>
      <c r="B126" s="102"/>
      <c r="C126" s="102"/>
      <c r="D126" s="102"/>
      <c r="E126" s="102"/>
      <c r="F126" s="1" t="s">
        <v>1</v>
      </c>
      <c r="G126" s="67" t="s">
        <v>16</v>
      </c>
    </row>
    <row r="127" spans="1:7" ht="18" customHeight="1">
      <c r="A127" s="101"/>
      <c r="B127" s="102"/>
      <c r="C127" s="102"/>
      <c r="D127" s="102"/>
      <c r="E127" s="102"/>
      <c r="F127" s="1" t="s">
        <v>22</v>
      </c>
      <c r="G127" s="68" t="s">
        <v>285</v>
      </c>
    </row>
    <row r="128" spans="1:7" ht="18" customHeight="1">
      <c r="A128" s="101"/>
      <c r="B128" s="102"/>
      <c r="C128" s="102"/>
      <c r="D128" s="102"/>
      <c r="E128" s="102"/>
      <c r="F128" s="105" t="s">
        <v>20</v>
      </c>
      <c r="G128" s="105"/>
    </row>
    <row r="129" spans="1:7" ht="18" customHeight="1">
      <c r="A129" s="101"/>
      <c r="B129" s="102"/>
      <c r="C129" s="102"/>
      <c r="D129" s="102"/>
      <c r="E129" s="102"/>
      <c r="F129" s="227"/>
      <c r="G129" s="228"/>
    </row>
    <row r="130" spans="1:7" ht="18" customHeight="1">
      <c r="A130" s="101"/>
      <c r="B130" s="102"/>
      <c r="C130" s="102"/>
      <c r="D130" s="102"/>
      <c r="E130" s="102"/>
      <c r="F130" s="229"/>
      <c r="G130" s="230"/>
    </row>
    <row r="131" spans="1:7" ht="145" customHeight="1">
      <c r="A131" s="103"/>
      <c r="B131" s="104"/>
      <c r="C131" s="104"/>
      <c r="D131" s="104"/>
      <c r="E131" s="104"/>
      <c r="F131" s="231"/>
      <c r="G131" s="232"/>
    </row>
    <row r="132" spans="1:7" ht="18" customHeight="1">
      <c r="A132" s="96"/>
      <c r="B132" s="100"/>
      <c r="C132" s="100"/>
      <c r="D132" s="100"/>
      <c r="E132" s="100"/>
      <c r="F132" s="1" t="s">
        <v>10</v>
      </c>
      <c r="G132" s="67" t="s">
        <v>70</v>
      </c>
    </row>
    <row r="133" spans="1:7" ht="18" customHeight="1">
      <c r="A133" s="101"/>
      <c r="B133" s="102"/>
      <c r="C133" s="102"/>
      <c r="D133" s="102"/>
      <c r="E133" s="102"/>
      <c r="F133" s="1" t="s">
        <v>1</v>
      </c>
      <c r="G133" s="68">
        <v>1</v>
      </c>
    </row>
    <row r="134" spans="1:7" ht="18" customHeight="1">
      <c r="A134" s="101"/>
      <c r="B134" s="102"/>
      <c r="C134" s="102"/>
      <c r="D134" s="102"/>
      <c r="E134" s="102"/>
      <c r="F134" s="1" t="s">
        <v>22</v>
      </c>
      <c r="G134" s="68" t="s">
        <v>290</v>
      </c>
    </row>
    <row r="135" spans="1:7" ht="18" customHeight="1">
      <c r="A135" s="101"/>
      <c r="B135" s="102"/>
      <c r="C135" s="102"/>
      <c r="D135" s="102"/>
      <c r="E135" s="102"/>
      <c r="F135" s="105" t="s">
        <v>20</v>
      </c>
      <c r="G135" s="105"/>
    </row>
    <row r="136" spans="1:7" ht="18" customHeight="1">
      <c r="A136" s="101"/>
      <c r="B136" s="102"/>
      <c r="C136" s="102"/>
      <c r="D136" s="102"/>
      <c r="E136" s="102"/>
      <c r="F136" s="227"/>
      <c r="G136" s="228"/>
    </row>
    <row r="137" spans="1:7" ht="18" customHeight="1">
      <c r="A137" s="101"/>
      <c r="B137" s="102"/>
      <c r="C137" s="102"/>
      <c r="D137" s="102"/>
      <c r="E137" s="102"/>
      <c r="F137" s="229"/>
      <c r="G137" s="230"/>
    </row>
    <row r="138" spans="1:7" ht="145" customHeight="1">
      <c r="A138" s="103"/>
      <c r="B138" s="104"/>
      <c r="C138" s="104"/>
      <c r="D138" s="104"/>
      <c r="E138" s="104"/>
      <c r="F138" s="231"/>
      <c r="G138" s="232"/>
    </row>
    <row r="139" spans="1:7" ht="18" customHeight="1">
      <c r="A139" s="96" t="s">
        <v>21</v>
      </c>
      <c r="B139" s="97"/>
    </row>
    <row r="140" spans="1:7" ht="18" customHeight="1">
      <c r="A140" s="1" t="s">
        <v>2</v>
      </c>
      <c r="B140" s="67" t="s">
        <v>98</v>
      </c>
      <c r="C140" s="1" t="s">
        <v>3</v>
      </c>
      <c r="D140" s="68" t="str">
        <f>橋梁諸元!$D$3</f>
        <v>吉田橋</v>
      </c>
      <c r="E140" s="1" t="s">
        <v>4</v>
      </c>
      <c r="F140" s="98" t="str">
        <f>橋梁諸元!$Q$3</f>
        <v>吉田下田線</v>
      </c>
      <c r="G140" s="99"/>
    </row>
    <row r="141" spans="1:7" ht="18" customHeight="1">
      <c r="A141" s="96"/>
      <c r="B141" s="100"/>
      <c r="C141" s="100"/>
      <c r="D141" s="100"/>
      <c r="E141" s="100"/>
      <c r="F141" s="1" t="s">
        <v>10</v>
      </c>
      <c r="G141" s="67" t="s">
        <v>63</v>
      </c>
    </row>
    <row r="142" spans="1:7" ht="18" customHeight="1">
      <c r="A142" s="101"/>
      <c r="B142" s="102"/>
      <c r="C142" s="102"/>
      <c r="D142" s="102"/>
      <c r="E142" s="102"/>
      <c r="F142" s="1" t="s">
        <v>1</v>
      </c>
      <c r="G142" s="67" t="s">
        <v>24</v>
      </c>
    </row>
    <row r="143" spans="1:7" ht="18" customHeight="1">
      <c r="A143" s="101"/>
      <c r="B143" s="102"/>
      <c r="C143" s="102"/>
      <c r="D143" s="102"/>
      <c r="E143" s="102"/>
      <c r="F143" s="1" t="s">
        <v>22</v>
      </c>
      <c r="G143" s="68" t="s">
        <v>282</v>
      </c>
    </row>
    <row r="144" spans="1:7" ht="18" customHeight="1">
      <c r="A144" s="101"/>
      <c r="B144" s="102"/>
      <c r="C144" s="102"/>
      <c r="D144" s="102"/>
      <c r="E144" s="102"/>
      <c r="F144" s="105" t="s">
        <v>20</v>
      </c>
      <c r="G144" s="105"/>
    </row>
    <row r="145" spans="1:7" ht="18" customHeight="1">
      <c r="A145" s="101"/>
      <c r="B145" s="102"/>
      <c r="C145" s="102"/>
      <c r="D145" s="102"/>
      <c r="E145" s="102"/>
      <c r="F145" s="227"/>
      <c r="G145" s="228"/>
    </row>
    <row r="146" spans="1:7" ht="18" customHeight="1">
      <c r="A146" s="101"/>
      <c r="B146" s="102"/>
      <c r="C146" s="102"/>
      <c r="D146" s="102"/>
      <c r="E146" s="102"/>
      <c r="F146" s="229"/>
      <c r="G146" s="230"/>
    </row>
    <row r="147" spans="1:7" ht="145" customHeight="1">
      <c r="A147" s="103"/>
      <c r="B147" s="104"/>
      <c r="C147" s="104"/>
      <c r="D147" s="104"/>
      <c r="E147" s="104"/>
      <c r="F147" s="231"/>
      <c r="G147" s="232"/>
    </row>
    <row r="148" spans="1:7" ht="18" customHeight="1">
      <c r="A148" s="96"/>
      <c r="B148" s="100"/>
      <c r="C148" s="100"/>
      <c r="D148" s="100"/>
      <c r="E148" s="100"/>
      <c r="F148" s="1" t="s">
        <v>10</v>
      </c>
      <c r="G148" s="67" t="s">
        <v>64</v>
      </c>
    </row>
    <row r="149" spans="1:7" ht="18" customHeight="1">
      <c r="A149" s="101"/>
      <c r="B149" s="102"/>
      <c r="C149" s="102"/>
      <c r="D149" s="102"/>
      <c r="E149" s="102"/>
      <c r="F149" s="1" t="s">
        <v>1</v>
      </c>
      <c r="G149" s="67" t="s">
        <v>16</v>
      </c>
    </row>
    <row r="150" spans="1:7" ht="18" customHeight="1">
      <c r="A150" s="101"/>
      <c r="B150" s="102"/>
      <c r="C150" s="102"/>
      <c r="D150" s="102"/>
      <c r="E150" s="102"/>
      <c r="F150" s="1" t="s">
        <v>22</v>
      </c>
      <c r="G150" s="67" t="s">
        <v>351</v>
      </c>
    </row>
    <row r="151" spans="1:7" ht="18" customHeight="1">
      <c r="A151" s="101"/>
      <c r="B151" s="102"/>
      <c r="C151" s="102"/>
      <c r="D151" s="102"/>
      <c r="E151" s="102"/>
      <c r="F151" s="105" t="s">
        <v>20</v>
      </c>
      <c r="G151" s="105"/>
    </row>
    <row r="152" spans="1:7" ht="18" customHeight="1">
      <c r="A152" s="101"/>
      <c r="B152" s="102"/>
      <c r="C152" s="102"/>
      <c r="D152" s="102"/>
      <c r="E152" s="102"/>
      <c r="F152" s="227"/>
      <c r="G152" s="228"/>
    </row>
    <row r="153" spans="1:7" ht="18" customHeight="1">
      <c r="A153" s="101"/>
      <c r="B153" s="102"/>
      <c r="C153" s="102"/>
      <c r="D153" s="102"/>
      <c r="E153" s="102"/>
      <c r="F153" s="229"/>
      <c r="G153" s="230"/>
    </row>
    <row r="154" spans="1:7" ht="145" customHeight="1">
      <c r="A154" s="103"/>
      <c r="B154" s="104"/>
      <c r="C154" s="104"/>
      <c r="D154" s="104"/>
      <c r="E154" s="104"/>
      <c r="F154" s="231"/>
      <c r="G154" s="232"/>
    </row>
    <row r="155" spans="1:7" ht="18" customHeight="1">
      <c r="A155" s="96"/>
      <c r="B155" s="100"/>
      <c r="C155" s="100"/>
      <c r="D155" s="100"/>
      <c r="E155" s="100"/>
      <c r="F155" s="1" t="s">
        <v>10</v>
      </c>
      <c r="G155" s="67" t="s">
        <v>65</v>
      </c>
    </row>
    <row r="156" spans="1:7" ht="18" customHeight="1">
      <c r="A156" s="101"/>
      <c r="B156" s="102"/>
      <c r="C156" s="102"/>
      <c r="D156" s="102"/>
      <c r="E156" s="102"/>
      <c r="F156" s="1" t="s">
        <v>1</v>
      </c>
      <c r="G156" s="67" t="s">
        <v>16</v>
      </c>
    </row>
    <row r="157" spans="1:7" ht="18" customHeight="1">
      <c r="A157" s="101"/>
      <c r="B157" s="102"/>
      <c r="C157" s="102"/>
      <c r="D157" s="102"/>
      <c r="E157" s="102"/>
      <c r="F157" s="1" t="s">
        <v>22</v>
      </c>
      <c r="G157" s="67" t="s">
        <v>352</v>
      </c>
    </row>
    <row r="158" spans="1:7" ht="18" customHeight="1">
      <c r="A158" s="101"/>
      <c r="B158" s="102"/>
      <c r="C158" s="102"/>
      <c r="D158" s="102"/>
      <c r="E158" s="102"/>
      <c r="F158" s="105" t="s">
        <v>20</v>
      </c>
      <c r="G158" s="105"/>
    </row>
    <row r="159" spans="1:7" ht="18" customHeight="1">
      <c r="A159" s="101"/>
      <c r="B159" s="102"/>
      <c r="C159" s="102"/>
      <c r="D159" s="102"/>
      <c r="E159" s="102"/>
      <c r="F159" s="227"/>
      <c r="G159" s="228"/>
    </row>
    <row r="160" spans="1:7" ht="18" customHeight="1">
      <c r="A160" s="101"/>
      <c r="B160" s="102"/>
      <c r="C160" s="102"/>
      <c r="D160" s="102"/>
      <c r="E160" s="102"/>
      <c r="F160" s="229"/>
      <c r="G160" s="230"/>
    </row>
    <row r="161" spans="1:7" ht="145" customHeight="1">
      <c r="A161" s="103"/>
      <c r="B161" s="104"/>
      <c r="C161" s="104"/>
      <c r="D161" s="104"/>
      <c r="E161" s="104"/>
      <c r="F161" s="231"/>
      <c r="G161" s="232"/>
    </row>
    <row r="162" spans="1:7" ht="18" customHeight="1">
      <c r="A162" s="96" t="s">
        <v>21</v>
      </c>
      <c r="B162" s="97"/>
    </row>
    <row r="163" spans="1:7" ht="18" customHeight="1">
      <c r="A163" s="1" t="s">
        <v>2</v>
      </c>
      <c r="B163" s="67" t="s">
        <v>98</v>
      </c>
      <c r="C163" s="1" t="s">
        <v>3</v>
      </c>
      <c r="D163" s="68" t="str">
        <f>橋梁諸元!$D$3</f>
        <v>吉田橋</v>
      </c>
      <c r="E163" s="1" t="s">
        <v>4</v>
      </c>
      <c r="F163" s="98" t="str">
        <f>橋梁諸元!$Q$3</f>
        <v>吉田下田線</v>
      </c>
      <c r="G163" s="99"/>
    </row>
    <row r="164" spans="1:7" ht="18" customHeight="1">
      <c r="A164" s="96"/>
      <c r="B164" s="100"/>
      <c r="C164" s="100"/>
      <c r="D164" s="100"/>
      <c r="E164" s="100"/>
      <c r="F164" s="1" t="s">
        <v>10</v>
      </c>
      <c r="G164" s="67" t="s">
        <v>66</v>
      </c>
    </row>
    <row r="165" spans="1:7" ht="18" customHeight="1">
      <c r="A165" s="101"/>
      <c r="B165" s="102"/>
      <c r="C165" s="102"/>
      <c r="D165" s="102"/>
      <c r="E165" s="102"/>
      <c r="F165" s="1" t="s">
        <v>1</v>
      </c>
      <c r="G165" s="67" t="s">
        <v>24</v>
      </c>
    </row>
    <row r="166" spans="1:7" ht="18" customHeight="1">
      <c r="A166" s="101"/>
      <c r="B166" s="102"/>
      <c r="C166" s="102"/>
      <c r="D166" s="102"/>
      <c r="E166" s="102"/>
      <c r="F166" s="1" t="s">
        <v>22</v>
      </c>
      <c r="G166" s="68" t="s">
        <v>283</v>
      </c>
    </row>
    <row r="167" spans="1:7" ht="18" customHeight="1">
      <c r="A167" s="101"/>
      <c r="B167" s="102"/>
      <c r="C167" s="102"/>
      <c r="D167" s="102"/>
      <c r="E167" s="102"/>
      <c r="F167" s="105" t="s">
        <v>20</v>
      </c>
      <c r="G167" s="105"/>
    </row>
    <row r="168" spans="1:7" ht="18" customHeight="1">
      <c r="A168" s="101"/>
      <c r="B168" s="102"/>
      <c r="C168" s="102"/>
      <c r="D168" s="102"/>
      <c r="E168" s="102"/>
      <c r="F168" s="227"/>
      <c r="G168" s="228"/>
    </row>
    <row r="169" spans="1:7" ht="18" customHeight="1">
      <c r="A169" s="101"/>
      <c r="B169" s="102"/>
      <c r="C169" s="102"/>
      <c r="D169" s="102"/>
      <c r="E169" s="102"/>
      <c r="F169" s="229"/>
      <c r="G169" s="230"/>
    </row>
    <row r="170" spans="1:7" ht="145" customHeight="1">
      <c r="A170" s="103"/>
      <c r="B170" s="104"/>
      <c r="C170" s="104"/>
      <c r="D170" s="104"/>
      <c r="E170" s="104"/>
      <c r="F170" s="231"/>
      <c r="G170" s="232"/>
    </row>
    <row r="171" spans="1:7" ht="18" customHeight="1">
      <c r="A171" s="96"/>
      <c r="B171" s="100"/>
      <c r="C171" s="100"/>
      <c r="D171" s="100"/>
      <c r="E171" s="100"/>
      <c r="F171" s="1" t="s">
        <v>10</v>
      </c>
      <c r="G171" s="67" t="s">
        <v>67</v>
      </c>
    </row>
    <row r="172" spans="1:7" ht="18" customHeight="1">
      <c r="A172" s="101"/>
      <c r="B172" s="102"/>
      <c r="C172" s="102"/>
      <c r="D172" s="102"/>
      <c r="E172" s="102"/>
      <c r="F172" s="1" t="s">
        <v>1</v>
      </c>
      <c r="G172" s="67" t="s">
        <v>24</v>
      </c>
    </row>
    <row r="173" spans="1:7" ht="18" customHeight="1">
      <c r="A173" s="101"/>
      <c r="B173" s="102"/>
      <c r="C173" s="102"/>
      <c r="D173" s="102"/>
      <c r="E173" s="102"/>
      <c r="F173" s="1" t="s">
        <v>22</v>
      </c>
      <c r="G173" s="68" t="s">
        <v>284</v>
      </c>
    </row>
    <row r="174" spans="1:7" ht="18" customHeight="1">
      <c r="A174" s="101"/>
      <c r="B174" s="102"/>
      <c r="C174" s="102"/>
      <c r="D174" s="102"/>
      <c r="E174" s="102"/>
      <c r="F174" s="105" t="s">
        <v>20</v>
      </c>
      <c r="G174" s="105"/>
    </row>
    <row r="175" spans="1:7" ht="18" customHeight="1">
      <c r="A175" s="101"/>
      <c r="B175" s="102"/>
      <c r="C175" s="102"/>
      <c r="D175" s="102"/>
      <c r="E175" s="102"/>
      <c r="F175" s="227"/>
      <c r="G175" s="228"/>
    </row>
    <row r="176" spans="1:7" ht="18" customHeight="1">
      <c r="A176" s="101"/>
      <c r="B176" s="102"/>
      <c r="C176" s="102"/>
      <c r="D176" s="102"/>
      <c r="E176" s="102"/>
      <c r="F176" s="229"/>
      <c r="G176" s="230"/>
    </row>
    <row r="177" spans="1:7" ht="145" customHeight="1">
      <c r="A177" s="103"/>
      <c r="B177" s="104"/>
      <c r="C177" s="104"/>
      <c r="D177" s="104"/>
      <c r="E177" s="104"/>
      <c r="F177" s="231"/>
      <c r="G177" s="232"/>
    </row>
    <row r="178" spans="1:7" ht="18" customHeight="1">
      <c r="A178" s="96"/>
      <c r="B178" s="100"/>
      <c r="C178" s="100"/>
      <c r="D178" s="100"/>
      <c r="E178" s="100"/>
      <c r="F178" s="1" t="s">
        <v>10</v>
      </c>
      <c r="G178" s="67"/>
    </row>
    <row r="179" spans="1:7" ht="18" customHeight="1">
      <c r="A179" s="101"/>
      <c r="B179" s="102"/>
      <c r="C179" s="102"/>
      <c r="D179" s="102"/>
      <c r="E179" s="102"/>
      <c r="F179" s="1" t="s">
        <v>1</v>
      </c>
      <c r="G179" s="67"/>
    </row>
    <row r="180" spans="1:7" ht="18" customHeight="1">
      <c r="A180" s="101"/>
      <c r="B180" s="102"/>
      <c r="C180" s="102"/>
      <c r="D180" s="102"/>
      <c r="E180" s="102"/>
      <c r="F180" s="1" t="s">
        <v>22</v>
      </c>
      <c r="G180" s="68"/>
    </row>
    <row r="181" spans="1:7" ht="18" customHeight="1">
      <c r="A181" s="101"/>
      <c r="B181" s="102"/>
      <c r="C181" s="102"/>
      <c r="D181" s="102"/>
      <c r="E181" s="102"/>
      <c r="F181" s="105" t="s">
        <v>20</v>
      </c>
      <c r="G181" s="105"/>
    </row>
    <row r="182" spans="1:7" ht="18" customHeight="1">
      <c r="A182" s="101"/>
      <c r="B182" s="102"/>
      <c r="C182" s="102"/>
      <c r="D182" s="102"/>
      <c r="E182" s="102"/>
      <c r="F182" s="227"/>
      <c r="G182" s="228"/>
    </row>
    <row r="183" spans="1:7" ht="18" customHeight="1">
      <c r="A183" s="101"/>
      <c r="B183" s="102"/>
      <c r="C183" s="102"/>
      <c r="D183" s="102"/>
      <c r="E183" s="102"/>
      <c r="F183" s="229"/>
      <c r="G183" s="230"/>
    </row>
    <row r="184" spans="1:7" ht="145" customHeight="1">
      <c r="A184" s="103"/>
      <c r="B184" s="104"/>
      <c r="C184" s="104"/>
      <c r="D184" s="104"/>
      <c r="E184" s="104"/>
      <c r="F184" s="231"/>
      <c r="G184" s="232"/>
    </row>
  </sheetData>
  <mergeCells count="88">
    <mergeCell ref="A171:E177"/>
    <mergeCell ref="F174:G174"/>
    <mergeCell ref="F175:G177"/>
    <mergeCell ref="A178:E184"/>
    <mergeCell ref="F181:G181"/>
    <mergeCell ref="F182:G184"/>
    <mergeCell ref="A125:E131"/>
    <mergeCell ref="F128:G128"/>
    <mergeCell ref="F129:G131"/>
    <mergeCell ref="A139:B139"/>
    <mergeCell ref="F140:G140"/>
    <mergeCell ref="A102:E108"/>
    <mergeCell ref="F105:G105"/>
    <mergeCell ref="F106:G108"/>
    <mergeCell ref="A109:E115"/>
    <mergeCell ref="F112:G112"/>
    <mergeCell ref="F113:G115"/>
    <mergeCell ref="A93:B93"/>
    <mergeCell ref="F94:G94"/>
    <mergeCell ref="A95:E101"/>
    <mergeCell ref="F98:G98"/>
    <mergeCell ref="F99:G101"/>
    <mergeCell ref="A79:E85"/>
    <mergeCell ref="F82:G82"/>
    <mergeCell ref="F83:G85"/>
    <mergeCell ref="A86:E92"/>
    <mergeCell ref="F89:G89"/>
    <mergeCell ref="F90:G92"/>
    <mergeCell ref="A70:B70"/>
    <mergeCell ref="F71:G71"/>
    <mergeCell ref="A72:E78"/>
    <mergeCell ref="F75:G75"/>
    <mergeCell ref="F76:G78"/>
    <mergeCell ref="A56:E62"/>
    <mergeCell ref="F59:G59"/>
    <mergeCell ref="F60:G62"/>
    <mergeCell ref="A63:E69"/>
    <mergeCell ref="F66:G66"/>
    <mergeCell ref="F67:G69"/>
    <mergeCell ref="A47:B47"/>
    <mergeCell ref="F48:G48"/>
    <mergeCell ref="A49:E55"/>
    <mergeCell ref="F52:G52"/>
    <mergeCell ref="F53:G55"/>
    <mergeCell ref="A33:E39"/>
    <mergeCell ref="F36:G36"/>
    <mergeCell ref="F37:G39"/>
    <mergeCell ref="A40:E46"/>
    <mergeCell ref="F43:G43"/>
    <mergeCell ref="F44:G46"/>
    <mergeCell ref="A24:B24"/>
    <mergeCell ref="F25:G25"/>
    <mergeCell ref="A26:E32"/>
    <mergeCell ref="F29:G29"/>
    <mergeCell ref="F30:G32"/>
    <mergeCell ref="A10:E16"/>
    <mergeCell ref="F13:G13"/>
    <mergeCell ref="F14:G16"/>
    <mergeCell ref="A17:E23"/>
    <mergeCell ref="F20:G20"/>
    <mergeCell ref="F21:G23"/>
    <mergeCell ref="A1:B1"/>
    <mergeCell ref="F2:G2"/>
    <mergeCell ref="A3:E9"/>
    <mergeCell ref="F6:G6"/>
    <mergeCell ref="F7:G9"/>
    <mergeCell ref="A116:B116"/>
    <mergeCell ref="F117:G117"/>
    <mergeCell ref="A118:E124"/>
    <mergeCell ref="F121:G121"/>
    <mergeCell ref="F122:G124"/>
    <mergeCell ref="A141:E147"/>
    <mergeCell ref="F144:G144"/>
    <mergeCell ref="F145:G147"/>
    <mergeCell ref="A132:E138"/>
    <mergeCell ref="F135:G135"/>
    <mergeCell ref="F136:G138"/>
    <mergeCell ref="A148:E154"/>
    <mergeCell ref="F151:G151"/>
    <mergeCell ref="F152:G154"/>
    <mergeCell ref="A164:E170"/>
    <mergeCell ref="F167:G167"/>
    <mergeCell ref="F168:G170"/>
    <mergeCell ref="A155:E161"/>
    <mergeCell ref="F158:G158"/>
    <mergeCell ref="F159:G161"/>
    <mergeCell ref="A162:B162"/>
    <mergeCell ref="F163:G163"/>
  </mergeCells>
  <phoneticPr fontId="2"/>
  <pageMargins left="0.98425196850393704" right="0.39370078740157483" top="0.78740157480314965" bottom="0.59055118110236227" header="0.51181102362204722" footer="0.51181102362204722"/>
  <pageSetup paperSize="9" scale="92" orientation="portrait" r:id="rId1"/>
  <headerFooter alignWithMargins="0"/>
  <rowBreaks count="7" manualBreakCount="7">
    <brk id="23" max="6" man="1"/>
    <brk id="46" max="6" man="1"/>
    <brk id="69" max="6" man="1"/>
    <brk id="92" max="6" man="1"/>
    <brk id="115" max="6" man="1"/>
    <brk id="138" max="6" man="1"/>
    <brk id="161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BB64-CFA4-454C-8D7F-BFCBE3EC764D}">
  <sheetPr codeName="Sheet7"/>
  <dimension ref="A1:U37"/>
  <sheetViews>
    <sheetView showGridLines="0" zoomScale="115" zoomScaleNormal="115" zoomScaleSheetLayoutView="85" workbookViewId="0">
      <selection activeCell="D5" sqref="D5:D6"/>
    </sheetView>
  </sheetViews>
  <sheetFormatPr baseColWidth="10" defaultColWidth="8.83203125" defaultRowHeight="16.5" customHeight="1"/>
  <cols>
    <col min="1" max="1" width="10.6640625" style="50" customWidth="1"/>
    <col min="2" max="2" width="5.6640625" style="50" customWidth="1"/>
    <col min="3" max="20" width="3.1640625" style="50" customWidth="1"/>
    <col min="21" max="21" width="15.1640625" style="50" customWidth="1"/>
    <col min="22" max="256" width="9" style="50"/>
    <col min="257" max="257" width="10.6640625" style="50" customWidth="1"/>
    <col min="258" max="258" width="5.6640625" style="50" customWidth="1"/>
    <col min="259" max="276" width="3.1640625" style="50" customWidth="1"/>
    <col min="277" max="277" width="15.1640625" style="50" customWidth="1"/>
    <col min="278" max="512" width="9" style="50"/>
    <col min="513" max="513" width="10.6640625" style="50" customWidth="1"/>
    <col min="514" max="514" width="5.6640625" style="50" customWidth="1"/>
    <col min="515" max="532" width="3.1640625" style="50" customWidth="1"/>
    <col min="533" max="533" width="15.1640625" style="50" customWidth="1"/>
    <col min="534" max="768" width="9" style="50"/>
    <col min="769" max="769" width="10.6640625" style="50" customWidth="1"/>
    <col min="770" max="770" width="5.6640625" style="50" customWidth="1"/>
    <col min="771" max="788" width="3.1640625" style="50" customWidth="1"/>
    <col min="789" max="789" width="15.1640625" style="50" customWidth="1"/>
    <col min="790" max="1024" width="9" style="50"/>
    <col min="1025" max="1025" width="10.6640625" style="50" customWidth="1"/>
    <col min="1026" max="1026" width="5.6640625" style="50" customWidth="1"/>
    <col min="1027" max="1044" width="3.1640625" style="50" customWidth="1"/>
    <col min="1045" max="1045" width="15.1640625" style="50" customWidth="1"/>
    <col min="1046" max="1280" width="9" style="50"/>
    <col min="1281" max="1281" width="10.6640625" style="50" customWidth="1"/>
    <col min="1282" max="1282" width="5.6640625" style="50" customWidth="1"/>
    <col min="1283" max="1300" width="3.1640625" style="50" customWidth="1"/>
    <col min="1301" max="1301" width="15.1640625" style="50" customWidth="1"/>
    <col min="1302" max="1536" width="9" style="50"/>
    <col min="1537" max="1537" width="10.6640625" style="50" customWidth="1"/>
    <col min="1538" max="1538" width="5.6640625" style="50" customWidth="1"/>
    <col min="1539" max="1556" width="3.1640625" style="50" customWidth="1"/>
    <col min="1557" max="1557" width="15.1640625" style="50" customWidth="1"/>
    <col min="1558" max="1792" width="9" style="50"/>
    <col min="1793" max="1793" width="10.6640625" style="50" customWidth="1"/>
    <col min="1794" max="1794" width="5.6640625" style="50" customWidth="1"/>
    <col min="1795" max="1812" width="3.1640625" style="50" customWidth="1"/>
    <col min="1813" max="1813" width="15.1640625" style="50" customWidth="1"/>
    <col min="1814" max="2048" width="9" style="50"/>
    <col min="2049" max="2049" width="10.6640625" style="50" customWidth="1"/>
    <col min="2050" max="2050" width="5.6640625" style="50" customWidth="1"/>
    <col min="2051" max="2068" width="3.1640625" style="50" customWidth="1"/>
    <col min="2069" max="2069" width="15.1640625" style="50" customWidth="1"/>
    <col min="2070" max="2304" width="9" style="50"/>
    <col min="2305" max="2305" width="10.6640625" style="50" customWidth="1"/>
    <col min="2306" max="2306" width="5.6640625" style="50" customWidth="1"/>
    <col min="2307" max="2324" width="3.1640625" style="50" customWidth="1"/>
    <col min="2325" max="2325" width="15.1640625" style="50" customWidth="1"/>
    <col min="2326" max="2560" width="9" style="50"/>
    <col min="2561" max="2561" width="10.6640625" style="50" customWidth="1"/>
    <col min="2562" max="2562" width="5.6640625" style="50" customWidth="1"/>
    <col min="2563" max="2580" width="3.1640625" style="50" customWidth="1"/>
    <col min="2581" max="2581" width="15.1640625" style="50" customWidth="1"/>
    <col min="2582" max="2816" width="9" style="50"/>
    <col min="2817" max="2817" width="10.6640625" style="50" customWidth="1"/>
    <col min="2818" max="2818" width="5.6640625" style="50" customWidth="1"/>
    <col min="2819" max="2836" width="3.1640625" style="50" customWidth="1"/>
    <col min="2837" max="2837" width="15.1640625" style="50" customWidth="1"/>
    <col min="2838" max="3072" width="9" style="50"/>
    <col min="3073" max="3073" width="10.6640625" style="50" customWidth="1"/>
    <col min="3074" max="3074" width="5.6640625" style="50" customWidth="1"/>
    <col min="3075" max="3092" width="3.1640625" style="50" customWidth="1"/>
    <col min="3093" max="3093" width="15.1640625" style="50" customWidth="1"/>
    <col min="3094" max="3328" width="9" style="50"/>
    <col min="3329" max="3329" width="10.6640625" style="50" customWidth="1"/>
    <col min="3330" max="3330" width="5.6640625" style="50" customWidth="1"/>
    <col min="3331" max="3348" width="3.1640625" style="50" customWidth="1"/>
    <col min="3349" max="3349" width="15.1640625" style="50" customWidth="1"/>
    <col min="3350" max="3584" width="9" style="50"/>
    <col min="3585" max="3585" width="10.6640625" style="50" customWidth="1"/>
    <col min="3586" max="3586" width="5.6640625" style="50" customWidth="1"/>
    <col min="3587" max="3604" width="3.1640625" style="50" customWidth="1"/>
    <col min="3605" max="3605" width="15.1640625" style="50" customWidth="1"/>
    <col min="3606" max="3840" width="9" style="50"/>
    <col min="3841" max="3841" width="10.6640625" style="50" customWidth="1"/>
    <col min="3842" max="3842" width="5.6640625" style="50" customWidth="1"/>
    <col min="3843" max="3860" width="3.1640625" style="50" customWidth="1"/>
    <col min="3861" max="3861" width="15.1640625" style="50" customWidth="1"/>
    <col min="3862" max="4096" width="9" style="50"/>
    <col min="4097" max="4097" width="10.6640625" style="50" customWidth="1"/>
    <col min="4098" max="4098" width="5.6640625" style="50" customWidth="1"/>
    <col min="4099" max="4116" width="3.1640625" style="50" customWidth="1"/>
    <col min="4117" max="4117" width="15.1640625" style="50" customWidth="1"/>
    <col min="4118" max="4352" width="9" style="50"/>
    <col min="4353" max="4353" width="10.6640625" style="50" customWidth="1"/>
    <col min="4354" max="4354" width="5.6640625" style="50" customWidth="1"/>
    <col min="4355" max="4372" width="3.1640625" style="50" customWidth="1"/>
    <col min="4373" max="4373" width="15.1640625" style="50" customWidth="1"/>
    <col min="4374" max="4608" width="9" style="50"/>
    <col min="4609" max="4609" width="10.6640625" style="50" customWidth="1"/>
    <col min="4610" max="4610" width="5.6640625" style="50" customWidth="1"/>
    <col min="4611" max="4628" width="3.1640625" style="50" customWidth="1"/>
    <col min="4629" max="4629" width="15.1640625" style="50" customWidth="1"/>
    <col min="4630" max="4864" width="9" style="50"/>
    <col min="4865" max="4865" width="10.6640625" style="50" customWidth="1"/>
    <col min="4866" max="4866" width="5.6640625" style="50" customWidth="1"/>
    <col min="4867" max="4884" width="3.1640625" style="50" customWidth="1"/>
    <col min="4885" max="4885" width="15.1640625" style="50" customWidth="1"/>
    <col min="4886" max="5120" width="9" style="50"/>
    <col min="5121" max="5121" width="10.6640625" style="50" customWidth="1"/>
    <col min="5122" max="5122" width="5.6640625" style="50" customWidth="1"/>
    <col min="5123" max="5140" width="3.1640625" style="50" customWidth="1"/>
    <col min="5141" max="5141" width="15.1640625" style="50" customWidth="1"/>
    <col min="5142" max="5376" width="9" style="50"/>
    <col min="5377" max="5377" width="10.6640625" style="50" customWidth="1"/>
    <col min="5378" max="5378" width="5.6640625" style="50" customWidth="1"/>
    <col min="5379" max="5396" width="3.1640625" style="50" customWidth="1"/>
    <col min="5397" max="5397" width="15.1640625" style="50" customWidth="1"/>
    <col min="5398" max="5632" width="9" style="50"/>
    <col min="5633" max="5633" width="10.6640625" style="50" customWidth="1"/>
    <col min="5634" max="5634" width="5.6640625" style="50" customWidth="1"/>
    <col min="5635" max="5652" width="3.1640625" style="50" customWidth="1"/>
    <col min="5653" max="5653" width="15.1640625" style="50" customWidth="1"/>
    <col min="5654" max="5888" width="9" style="50"/>
    <col min="5889" max="5889" width="10.6640625" style="50" customWidth="1"/>
    <col min="5890" max="5890" width="5.6640625" style="50" customWidth="1"/>
    <col min="5891" max="5908" width="3.1640625" style="50" customWidth="1"/>
    <col min="5909" max="5909" width="15.1640625" style="50" customWidth="1"/>
    <col min="5910" max="6144" width="9" style="50"/>
    <col min="6145" max="6145" width="10.6640625" style="50" customWidth="1"/>
    <col min="6146" max="6146" width="5.6640625" style="50" customWidth="1"/>
    <col min="6147" max="6164" width="3.1640625" style="50" customWidth="1"/>
    <col min="6165" max="6165" width="15.1640625" style="50" customWidth="1"/>
    <col min="6166" max="6400" width="9" style="50"/>
    <col min="6401" max="6401" width="10.6640625" style="50" customWidth="1"/>
    <col min="6402" max="6402" width="5.6640625" style="50" customWidth="1"/>
    <col min="6403" max="6420" width="3.1640625" style="50" customWidth="1"/>
    <col min="6421" max="6421" width="15.1640625" style="50" customWidth="1"/>
    <col min="6422" max="6656" width="9" style="50"/>
    <col min="6657" max="6657" width="10.6640625" style="50" customWidth="1"/>
    <col min="6658" max="6658" width="5.6640625" style="50" customWidth="1"/>
    <col min="6659" max="6676" width="3.1640625" style="50" customWidth="1"/>
    <col min="6677" max="6677" width="15.1640625" style="50" customWidth="1"/>
    <col min="6678" max="6912" width="9" style="50"/>
    <col min="6913" max="6913" width="10.6640625" style="50" customWidth="1"/>
    <col min="6914" max="6914" width="5.6640625" style="50" customWidth="1"/>
    <col min="6915" max="6932" width="3.1640625" style="50" customWidth="1"/>
    <col min="6933" max="6933" width="15.1640625" style="50" customWidth="1"/>
    <col min="6934" max="7168" width="9" style="50"/>
    <col min="7169" max="7169" width="10.6640625" style="50" customWidth="1"/>
    <col min="7170" max="7170" width="5.6640625" style="50" customWidth="1"/>
    <col min="7171" max="7188" width="3.1640625" style="50" customWidth="1"/>
    <col min="7189" max="7189" width="15.1640625" style="50" customWidth="1"/>
    <col min="7190" max="7424" width="9" style="50"/>
    <col min="7425" max="7425" width="10.6640625" style="50" customWidth="1"/>
    <col min="7426" max="7426" width="5.6640625" style="50" customWidth="1"/>
    <col min="7427" max="7444" width="3.1640625" style="50" customWidth="1"/>
    <col min="7445" max="7445" width="15.1640625" style="50" customWidth="1"/>
    <col min="7446" max="7680" width="9" style="50"/>
    <col min="7681" max="7681" width="10.6640625" style="50" customWidth="1"/>
    <col min="7682" max="7682" width="5.6640625" style="50" customWidth="1"/>
    <col min="7683" max="7700" width="3.1640625" style="50" customWidth="1"/>
    <col min="7701" max="7701" width="15.1640625" style="50" customWidth="1"/>
    <col min="7702" max="7936" width="9" style="50"/>
    <col min="7937" max="7937" width="10.6640625" style="50" customWidth="1"/>
    <col min="7938" max="7938" width="5.6640625" style="50" customWidth="1"/>
    <col min="7939" max="7956" width="3.1640625" style="50" customWidth="1"/>
    <col min="7957" max="7957" width="15.1640625" style="50" customWidth="1"/>
    <col min="7958" max="8192" width="9" style="50"/>
    <col min="8193" max="8193" width="10.6640625" style="50" customWidth="1"/>
    <col min="8194" max="8194" width="5.6640625" style="50" customWidth="1"/>
    <col min="8195" max="8212" width="3.1640625" style="50" customWidth="1"/>
    <col min="8213" max="8213" width="15.1640625" style="50" customWidth="1"/>
    <col min="8214" max="8448" width="9" style="50"/>
    <col min="8449" max="8449" width="10.6640625" style="50" customWidth="1"/>
    <col min="8450" max="8450" width="5.6640625" style="50" customWidth="1"/>
    <col min="8451" max="8468" width="3.1640625" style="50" customWidth="1"/>
    <col min="8469" max="8469" width="15.1640625" style="50" customWidth="1"/>
    <col min="8470" max="8704" width="9" style="50"/>
    <col min="8705" max="8705" width="10.6640625" style="50" customWidth="1"/>
    <col min="8706" max="8706" width="5.6640625" style="50" customWidth="1"/>
    <col min="8707" max="8724" width="3.1640625" style="50" customWidth="1"/>
    <col min="8725" max="8725" width="15.1640625" style="50" customWidth="1"/>
    <col min="8726" max="8960" width="9" style="50"/>
    <col min="8961" max="8961" width="10.6640625" style="50" customWidth="1"/>
    <col min="8962" max="8962" width="5.6640625" style="50" customWidth="1"/>
    <col min="8963" max="8980" width="3.1640625" style="50" customWidth="1"/>
    <col min="8981" max="8981" width="15.1640625" style="50" customWidth="1"/>
    <col min="8982" max="9216" width="9" style="50"/>
    <col min="9217" max="9217" width="10.6640625" style="50" customWidth="1"/>
    <col min="9218" max="9218" width="5.6640625" style="50" customWidth="1"/>
    <col min="9219" max="9236" width="3.1640625" style="50" customWidth="1"/>
    <col min="9237" max="9237" width="15.1640625" style="50" customWidth="1"/>
    <col min="9238" max="9472" width="9" style="50"/>
    <col min="9473" max="9473" width="10.6640625" style="50" customWidth="1"/>
    <col min="9474" max="9474" width="5.6640625" style="50" customWidth="1"/>
    <col min="9475" max="9492" width="3.1640625" style="50" customWidth="1"/>
    <col min="9493" max="9493" width="15.1640625" style="50" customWidth="1"/>
    <col min="9494" max="9728" width="9" style="50"/>
    <col min="9729" max="9729" width="10.6640625" style="50" customWidth="1"/>
    <col min="9730" max="9730" width="5.6640625" style="50" customWidth="1"/>
    <col min="9731" max="9748" width="3.1640625" style="50" customWidth="1"/>
    <col min="9749" max="9749" width="15.1640625" style="50" customWidth="1"/>
    <col min="9750" max="9984" width="9" style="50"/>
    <col min="9985" max="9985" width="10.6640625" style="50" customWidth="1"/>
    <col min="9986" max="9986" width="5.6640625" style="50" customWidth="1"/>
    <col min="9987" max="10004" width="3.1640625" style="50" customWidth="1"/>
    <col min="10005" max="10005" width="15.1640625" style="50" customWidth="1"/>
    <col min="10006" max="10240" width="9" style="50"/>
    <col min="10241" max="10241" width="10.6640625" style="50" customWidth="1"/>
    <col min="10242" max="10242" width="5.6640625" style="50" customWidth="1"/>
    <col min="10243" max="10260" width="3.1640625" style="50" customWidth="1"/>
    <col min="10261" max="10261" width="15.1640625" style="50" customWidth="1"/>
    <col min="10262" max="10496" width="9" style="50"/>
    <col min="10497" max="10497" width="10.6640625" style="50" customWidth="1"/>
    <col min="10498" max="10498" width="5.6640625" style="50" customWidth="1"/>
    <col min="10499" max="10516" width="3.1640625" style="50" customWidth="1"/>
    <col min="10517" max="10517" width="15.1640625" style="50" customWidth="1"/>
    <col min="10518" max="10752" width="9" style="50"/>
    <col min="10753" max="10753" width="10.6640625" style="50" customWidth="1"/>
    <col min="10754" max="10754" width="5.6640625" style="50" customWidth="1"/>
    <col min="10755" max="10772" width="3.1640625" style="50" customWidth="1"/>
    <col min="10773" max="10773" width="15.1640625" style="50" customWidth="1"/>
    <col min="10774" max="11008" width="9" style="50"/>
    <col min="11009" max="11009" width="10.6640625" style="50" customWidth="1"/>
    <col min="11010" max="11010" width="5.6640625" style="50" customWidth="1"/>
    <col min="11011" max="11028" width="3.1640625" style="50" customWidth="1"/>
    <col min="11029" max="11029" width="15.1640625" style="50" customWidth="1"/>
    <col min="11030" max="11264" width="9" style="50"/>
    <col min="11265" max="11265" width="10.6640625" style="50" customWidth="1"/>
    <col min="11266" max="11266" width="5.6640625" style="50" customWidth="1"/>
    <col min="11267" max="11284" width="3.1640625" style="50" customWidth="1"/>
    <col min="11285" max="11285" width="15.1640625" style="50" customWidth="1"/>
    <col min="11286" max="11520" width="9" style="50"/>
    <col min="11521" max="11521" width="10.6640625" style="50" customWidth="1"/>
    <col min="11522" max="11522" width="5.6640625" style="50" customWidth="1"/>
    <col min="11523" max="11540" width="3.1640625" style="50" customWidth="1"/>
    <col min="11541" max="11541" width="15.1640625" style="50" customWidth="1"/>
    <col min="11542" max="11776" width="9" style="50"/>
    <col min="11777" max="11777" width="10.6640625" style="50" customWidth="1"/>
    <col min="11778" max="11778" width="5.6640625" style="50" customWidth="1"/>
    <col min="11779" max="11796" width="3.1640625" style="50" customWidth="1"/>
    <col min="11797" max="11797" width="15.1640625" style="50" customWidth="1"/>
    <col min="11798" max="12032" width="9" style="50"/>
    <col min="12033" max="12033" width="10.6640625" style="50" customWidth="1"/>
    <col min="12034" max="12034" width="5.6640625" style="50" customWidth="1"/>
    <col min="12035" max="12052" width="3.1640625" style="50" customWidth="1"/>
    <col min="12053" max="12053" width="15.1640625" style="50" customWidth="1"/>
    <col min="12054" max="12288" width="9" style="50"/>
    <col min="12289" max="12289" width="10.6640625" style="50" customWidth="1"/>
    <col min="12290" max="12290" width="5.6640625" style="50" customWidth="1"/>
    <col min="12291" max="12308" width="3.1640625" style="50" customWidth="1"/>
    <col min="12309" max="12309" width="15.1640625" style="50" customWidth="1"/>
    <col min="12310" max="12544" width="9" style="50"/>
    <col min="12545" max="12545" width="10.6640625" style="50" customWidth="1"/>
    <col min="12546" max="12546" width="5.6640625" style="50" customWidth="1"/>
    <col min="12547" max="12564" width="3.1640625" style="50" customWidth="1"/>
    <col min="12565" max="12565" width="15.1640625" style="50" customWidth="1"/>
    <col min="12566" max="12800" width="9" style="50"/>
    <col min="12801" max="12801" width="10.6640625" style="50" customWidth="1"/>
    <col min="12802" max="12802" width="5.6640625" style="50" customWidth="1"/>
    <col min="12803" max="12820" width="3.1640625" style="50" customWidth="1"/>
    <col min="12821" max="12821" width="15.1640625" style="50" customWidth="1"/>
    <col min="12822" max="13056" width="9" style="50"/>
    <col min="13057" max="13057" width="10.6640625" style="50" customWidth="1"/>
    <col min="13058" max="13058" width="5.6640625" style="50" customWidth="1"/>
    <col min="13059" max="13076" width="3.1640625" style="50" customWidth="1"/>
    <col min="13077" max="13077" width="15.1640625" style="50" customWidth="1"/>
    <col min="13078" max="13312" width="9" style="50"/>
    <col min="13313" max="13313" width="10.6640625" style="50" customWidth="1"/>
    <col min="13314" max="13314" width="5.6640625" style="50" customWidth="1"/>
    <col min="13315" max="13332" width="3.1640625" style="50" customWidth="1"/>
    <col min="13333" max="13333" width="15.1640625" style="50" customWidth="1"/>
    <col min="13334" max="13568" width="9" style="50"/>
    <col min="13569" max="13569" width="10.6640625" style="50" customWidth="1"/>
    <col min="13570" max="13570" width="5.6640625" style="50" customWidth="1"/>
    <col min="13571" max="13588" width="3.1640625" style="50" customWidth="1"/>
    <col min="13589" max="13589" width="15.1640625" style="50" customWidth="1"/>
    <col min="13590" max="13824" width="9" style="50"/>
    <col min="13825" max="13825" width="10.6640625" style="50" customWidth="1"/>
    <col min="13826" max="13826" width="5.6640625" style="50" customWidth="1"/>
    <col min="13827" max="13844" width="3.1640625" style="50" customWidth="1"/>
    <col min="13845" max="13845" width="15.1640625" style="50" customWidth="1"/>
    <col min="13846" max="14080" width="9" style="50"/>
    <col min="14081" max="14081" width="10.6640625" style="50" customWidth="1"/>
    <col min="14082" max="14082" width="5.6640625" style="50" customWidth="1"/>
    <col min="14083" max="14100" width="3.1640625" style="50" customWidth="1"/>
    <col min="14101" max="14101" width="15.1640625" style="50" customWidth="1"/>
    <col min="14102" max="14336" width="9" style="50"/>
    <col min="14337" max="14337" width="10.6640625" style="50" customWidth="1"/>
    <col min="14338" max="14338" width="5.6640625" style="50" customWidth="1"/>
    <col min="14339" max="14356" width="3.1640625" style="50" customWidth="1"/>
    <col min="14357" max="14357" width="15.1640625" style="50" customWidth="1"/>
    <col min="14358" max="14592" width="9" style="50"/>
    <col min="14593" max="14593" width="10.6640625" style="50" customWidth="1"/>
    <col min="14594" max="14594" width="5.6640625" style="50" customWidth="1"/>
    <col min="14595" max="14612" width="3.1640625" style="50" customWidth="1"/>
    <col min="14613" max="14613" width="15.1640625" style="50" customWidth="1"/>
    <col min="14614" max="14848" width="9" style="50"/>
    <col min="14849" max="14849" width="10.6640625" style="50" customWidth="1"/>
    <col min="14850" max="14850" width="5.6640625" style="50" customWidth="1"/>
    <col min="14851" max="14868" width="3.1640625" style="50" customWidth="1"/>
    <col min="14869" max="14869" width="15.1640625" style="50" customWidth="1"/>
    <col min="14870" max="15104" width="9" style="50"/>
    <col min="15105" max="15105" width="10.6640625" style="50" customWidth="1"/>
    <col min="15106" max="15106" width="5.6640625" style="50" customWidth="1"/>
    <col min="15107" max="15124" width="3.1640625" style="50" customWidth="1"/>
    <col min="15125" max="15125" width="15.1640625" style="50" customWidth="1"/>
    <col min="15126" max="15360" width="9" style="50"/>
    <col min="15361" max="15361" width="10.6640625" style="50" customWidth="1"/>
    <col min="15362" max="15362" width="5.6640625" style="50" customWidth="1"/>
    <col min="15363" max="15380" width="3.1640625" style="50" customWidth="1"/>
    <col min="15381" max="15381" width="15.1640625" style="50" customWidth="1"/>
    <col min="15382" max="15616" width="9" style="50"/>
    <col min="15617" max="15617" width="10.6640625" style="50" customWidth="1"/>
    <col min="15618" max="15618" width="5.6640625" style="50" customWidth="1"/>
    <col min="15619" max="15636" width="3.1640625" style="50" customWidth="1"/>
    <col min="15637" max="15637" width="15.1640625" style="50" customWidth="1"/>
    <col min="15638" max="15872" width="9" style="50"/>
    <col min="15873" max="15873" width="10.6640625" style="50" customWidth="1"/>
    <col min="15874" max="15874" width="5.6640625" style="50" customWidth="1"/>
    <col min="15875" max="15892" width="3.1640625" style="50" customWidth="1"/>
    <col min="15893" max="15893" width="15.1640625" style="50" customWidth="1"/>
    <col min="15894" max="16128" width="9" style="50"/>
    <col min="16129" max="16129" width="10.6640625" style="50" customWidth="1"/>
    <col min="16130" max="16130" width="5.6640625" style="50" customWidth="1"/>
    <col min="16131" max="16148" width="3.1640625" style="50" customWidth="1"/>
    <col min="16149" max="16149" width="15.1640625" style="50" customWidth="1"/>
    <col min="16150" max="16384" width="9" style="50"/>
  </cols>
  <sheetData>
    <row r="1" spans="1:21" ht="16.5" customHeight="1" thickBot="1">
      <c r="U1" s="51" t="s">
        <v>239</v>
      </c>
    </row>
    <row r="2" spans="1:21" ht="16.5" customHeight="1" thickBot="1">
      <c r="A2" s="233" t="s">
        <v>240</v>
      </c>
      <c r="B2" s="234"/>
      <c r="C2" s="235" t="s">
        <v>241</v>
      </c>
      <c r="D2" s="236"/>
      <c r="E2" s="237"/>
      <c r="F2" s="236">
        <v>1</v>
      </c>
      <c r="G2" s="236"/>
      <c r="H2" s="238"/>
    </row>
    <row r="3" spans="1:21" ht="16.5" customHeight="1">
      <c r="A3" s="239" t="s">
        <v>242</v>
      </c>
      <c r="B3" s="240"/>
      <c r="C3" s="243" t="s">
        <v>243</v>
      </c>
      <c r="D3" s="244"/>
      <c r="E3" s="244"/>
      <c r="F3" s="244"/>
      <c r="G3" s="244"/>
      <c r="H3" s="245"/>
      <c r="I3" s="266" t="s">
        <v>244</v>
      </c>
      <c r="J3" s="267"/>
      <c r="K3" s="267"/>
      <c r="L3" s="267"/>
      <c r="M3" s="267"/>
      <c r="N3" s="268"/>
      <c r="O3" s="246" t="s">
        <v>245</v>
      </c>
      <c r="P3" s="247"/>
      <c r="Q3" s="247"/>
      <c r="R3" s="247"/>
      <c r="S3" s="247"/>
      <c r="T3" s="248"/>
      <c r="U3" s="249" t="s">
        <v>246</v>
      </c>
    </row>
    <row r="4" spans="1:21" ht="120" customHeight="1">
      <c r="A4" s="241"/>
      <c r="B4" s="242"/>
      <c r="C4" s="69" t="s">
        <v>247</v>
      </c>
      <c r="D4" s="55" t="s">
        <v>248</v>
      </c>
      <c r="E4" s="55" t="s">
        <v>249</v>
      </c>
      <c r="F4" s="55" t="s">
        <v>250</v>
      </c>
      <c r="G4" s="55" t="s">
        <v>251</v>
      </c>
      <c r="H4" s="70" t="s">
        <v>252</v>
      </c>
      <c r="I4" s="71" t="s">
        <v>253</v>
      </c>
      <c r="J4" s="55" t="s">
        <v>254</v>
      </c>
      <c r="K4" s="55" t="s">
        <v>255</v>
      </c>
      <c r="L4" s="55" t="s">
        <v>256</v>
      </c>
      <c r="M4" s="55" t="s">
        <v>257</v>
      </c>
      <c r="N4" s="70" t="s">
        <v>258</v>
      </c>
      <c r="O4" s="69" t="s">
        <v>259</v>
      </c>
      <c r="P4" s="55" t="s">
        <v>260</v>
      </c>
      <c r="Q4" s="72" t="s">
        <v>261</v>
      </c>
      <c r="R4" s="55" t="s">
        <v>252</v>
      </c>
      <c r="S4" s="55" t="s">
        <v>262</v>
      </c>
      <c r="T4" s="70" t="s">
        <v>263</v>
      </c>
      <c r="U4" s="250"/>
    </row>
    <row r="5" spans="1:21" ht="16.5" customHeight="1">
      <c r="A5" s="263" t="s">
        <v>13</v>
      </c>
      <c r="B5" s="73">
        <v>1</v>
      </c>
      <c r="C5" s="74"/>
      <c r="D5" s="75"/>
      <c r="E5" s="75"/>
      <c r="F5" s="75"/>
      <c r="G5" s="75"/>
      <c r="H5" s="76"/>
      <c r="I5" s="77" t="s">
        <v>92</v>
      </c>
      <c r="J5" s="78" t="s">
        <v>93</v>
      </c>
      <c r="K5" s="78" t="s">
        <v>92</v>
      </c>
      <c r="L5" s="75"/>
      <c r="M5" s="75"/>
      <c r="N5" s="79" t="s">
        <v>92</v>
      </c>
      <c r="O5" s="74"/>
      <c r="P5" s="75"/>
      <c r="Q5" s="75"/>
      <c r="R5" s="75"/>
      <c r="S5" s="75"/>
      <c r="T5" s="76"/>
      <c r="U5" s="87"/>
    </row>
    <row r="6" spans="1:21" ht="16.5" customHeight="1">
      <c r="A6" s="263"/>
      <c r="B6" s="73">
        <v>2</v>
      </c>
      <c r="C6" s="74"/>
      <c r="D6" s="75"/>
      <c r="E6" s="75"/>
      <c r="F6" s="75"/>
      <c r="G6" s="75"/>
      <c r="H6" s="76"/>
      <c r="I6" s="77" t="s">
        <v>92</v>
      </c>
      <c r="J6" s="78" t="s">
        <v>93</v>
      </c>
      <c r="K6" s="78" t="s">
        <v>92</v>
      </c>
      <c r="L6" s="75"/>
      <c r="M6" s="75"/>
      <c r="N6" s="79" t="s">
        <v>92</v>
      </c>
      <c r="O6" s="74"/>
      <c r="P6" s="75"/>
      <c r="Q6" s="75"/>
      <c r="R6" s="75"/>
      <c r="S6" s="75"/>
      <c r="T6" s="76"/>
      <c r="U6" s="87"/>
    </row>
    <row r="7" spans="1:21" ht="16.5" customHeight="1">
      <c r="A7" s="263"/>
      <c r="B7" s="73">
        <v>3</v>
      </c>
      <c r="C7" s="74"/>
      <c r="D7" s="75"/>
      <c r="E7" s="75"/>
      <c r="F7" s="75"/>
      <c r="G7" s="75"/>
      <c r="H7" s="76"/>
      <c r="I7" s="77" t="s">
        <v>92</v>
      </c>
      <c r="J7" s="78" t="s">
        <v>93</v>
      </c>
      <c r="K7" s="78" t="s">
        <v>92</v>
      </c>
      <c r="L7" s="75"/>
      <c r="M7" s="75"/>
      <c r="N7" s="79" t="s">
        <v>92</v>
      </c>
      <c r="O7" s="74"/>
      <c r="P7" s="75"/>
      <c r="Q7" s="75"/>
      <c r="R7" s="75"/>
      <c r="S7" s="75"/>
      <c r="T7" s="76"/>
      <c r="U7" s="87"/>
    </row>
    <row r="8" spans="1:21" ht="16.5" customHeight="1">
      <c r="A8" s="263"/>
      <c r="B8" s="73">
        <v>4</v>
      </c>
      <c r="C8" s="74"/>
      <c r="D8" s="75"/>
      <c r="E8" s="75"/>
      <c r="F8" s="75"/>
      <c r="G8" s="75"/>
      <c r="H8" s="76"/>
      <c r="I8" s="77" t="s">
        <v>92</v>
      </c>
      <c r="J8" s="78" t="s">
        <v>93</v>
      </c>
      <c r="K8" s="78" t="s">
        <v>92</v>
      </c>
      <c r="L8" s="75"/>
      <c r="M8" s="75"/>
      <c r="N8" s="79" t="s">
        <v>92</v>
      </c>
      <c r="O8" s="74"/>
      <c r="P8" s="75"/>
      <c r="Q8" s="75"/>
      <c r="R8" s="75"/>
      <c r="S8" s="75"/>
      <c r="T8" s="76"/>
      <c r="U8" s="87" t="s">
        <v>94</v>
      </c>
    </row>
    <row r="9" spans="1:21" ht="16.5" customHeight="1">
      <c r="A9" s="263"/>
      <c r="B9" s="73">
        <v>5</v>
      </c>
      <c r="C9" s="74"/>
      <c r="D9" s="75"/>
      <c r="E9" s="75"/>
      <c r="F9" s="75"/>
      <c r="G9" s="75"/>
      <c r="H9" s="76"/>
      <c r="I9" s="77" t="s">
        <v>342</v>
      </c>
      <c r="J9" s="78" t="s">
        <v>343</v>
      </c>
      <c r="K9" s="78" t="s">
        <v>92</v>
      </c>
      <c r="L9" s="75"/>
      <c r="M9" s="75"/>
      <c r="N9" s="79" t="s">
        <v>92</v>
      </c>
      <c r="O9" s="74"/>
      <c r="P9" s="75"/>
      <c r="Q9" s="75"/>
      <c r="R9" s="75"/>
      <c r="S9" s="75"/>
      <c r="T9" s="76"/>
      <c r="U9" s="87"/>
    </row>
    <row r="10" spans="1:21" ht="16.5" customHeight="1">
      <c r="A10" s="263"/>
      <c r="B10" s="73">
        <v>6</v>
      </c>
      <c r="C10" s="74"/>
      <c r="D10" s="75"/>
      <c r="E10" s="75"/>
      <c r="F10" s="75"/>
      <c r="G10" s="75"/>
      <c r="H10" s="76"/>
      <c r="I10" s="77" t="s">
        <v>92</v>
      </c>
      <c r="J10" s="78" t="s">
        <v>93</v>
      </c>
      <c r="K10" s="78" t="s">
        <v>92</v>
      </c>
      <c r="L10" s="75"/>
      <c r="M10" s="75"/>
      <c r="N10" s="79" t="s">
        <v>92</v>
      </c>
      <c r="O10" s="74"/>
      <c r="P10" s="75"/>
      <c r="Q10" s="75"/>
      <c r="R10" s="75"/>
      <c r="S10" s="75"/>
      <c r="T10" s="76"/>
      <c r="U10" s="87"/>
    </row>
    <row r="11" spans="1:21" ht="16.5" customHeight="1">
      <c r="A11" s="263" t="s">
        <v>37</v>
      </c>
      <c r="B11" s="73">
        <v>1</v>
      </c>
      <c r="C11" s="74"/>
      <c r="D11" s="75"/>
      <c r="E11" s="75"/>
      <c r="F11" s="75"/>
      <c r="G11" s="75"/>
      <c r="H11" s="76"/>
      <c r="I11" s="77" t="s">
        <v>342</v>
      </c>
      <c r="J11" s="78" t="s">
        <v>344</v>
      </c>
      <c r="K11" s="78" t="s">
        <v>92</v>
      </c>
      <c r="L11" s="75"/>
      <c r="M11" s="75"/>
      <c r="N11" s="79" t="s">
        <v>92</v>
      </c>
      <c r="O11" s="74"/>
      <c r="P11" s="75"/>
      <c r="Q11" s="75"/>
      <c r="R11" s="75"/>
      <c r="S11" s="75"/>
      <c r="T11" s="76"/>
      <c r="U11" s="87"/>
    </row>
    <row r="12" spans="1:21" ht="16.5" customHeight="1">
      <c r="A12" s="263"/>
      <c r="B12" s="73">
        <v>2</v>
      </c>
      <c r="C12" s="74"/>
      <c r="D12" s="75"/>
      <c r="E12" s="75"/>
      <c r="F12" s="75"/>
      <c r="G12" s="75"/>
      <c r="H12" s="76"/>
      <c r="I12" s="77" t="s">
        <v>92</v>
      </c>
      <c r="J12" s="78" t="s">
        <v>93</v>
      </c>
      <c r="K12" s="78" t="s">
        <v>92</v>
      </c>
      <c r="L12" s="75"/>
      <c r="M12" s="75"/>
      <c r="N12" s="79" t="s">
        <v>341</v>
      </c>
      <c r="O12" s="74"/>
      <c r="P12" s="75"/>
      <c r="Q12" s="75"/>
      <c r="R12" s="75"/>
      <c r="S12" s="75"/>
      <c r="T12" s="76"/>
      <c r="U12" s="87" t="s">
        <v>95</v>
      </c>
    </row>
    <row r="13" spans="1:21" ht="16.5" customHeight="1">
      <c r="A13" s="263"/>
      <c r="B13" s="73">
        <v>3</v>
      </c>
      <c r="C13" s="74"/>
      <c r="D13" s="75"/>
      <c r="E13" s="75"/>
      <c r="F13" s="75"/>
      <c r="G13" s="75"/>
      <c r="H13" s="76"/>
      <c r="I13" s="77" t="s">
        <v>92</v>
      </c>
      <c r="J13" s="78" t="s">
        <v>93</v>
      </c>
      <c r="K13" s="78" t="s">
        <v>92</v>
      </c>
      <c r="L13" s="75"/>
      <c r="M13" s="75"/>
      <c r="N13" s="79" t="s">
        <v>92</v>
      </c>
      <c r="O13" s="74"/>
      <c r="P13" s="75"/>
      <c r="Q13" s="75"/>
      <c r="R13" s="75"/>
      <c r="S13" s="75"/>
      <c r="T13" s="76"/>
      <c r="U13" s="87"/>
    </row>
    <row r="14" spans="1:21" ht="16.5" customHeight="1">
      <c r="A14" s="263" t="s">
        <v>14</v>
      </c>
      <c r="B14" s="73">
        <v>1</v>
      </c>
      <c r="C14" s="74"/>
      <c r="D14" s="75"/>
      <c r="E14" s="75"/>
      <c r="F14" s="75"/>
      <c r="G14" s="75"/>
      <c r="H14" s="76"/>
      <c r="I14" s="74"/>
      <c r="J14" s="75"/>
      <c r="K14" s="78" t="s">
        <v>92</v>
      </c>
      <c r="L14" s="78" t="s">
        <v>92</v>
      </c>
      <c r="M14" s="78" t="s">
        <v>92</v>
      </c>
      <c r="N14" s="79" t="s">
        <v>92</v>
      </c>
      <c r="O14" s="74"/>
      <c r="P14" s="75"/>
      <c r="Q14" s="75"/>
      <c r="R14" s="75"/>
      <c r="S14" s="75"/>
      <c r="T14" s="76"/>
      <c r="U14" s="87" t="s">
        <v>95</v>
      </c>
    </row>
    <row r="15" spans="1:21" ht="16.5" customHeight="1">
      <c r="A15" s="263"/>
      <c r="B15" s="73">
        <v>2</v>
      </c>
      <c r="C15" s="74"/>
      <c r="D15" s="75"/>
      <c r="E15" s="75"/>
      <c r="F15" s="75"/>
      <c r="G15" s="75"/>
      <c r="H15" s="76"/>
      <c r="I15" s="74"/>
      <c r="J15" s="75"/>
      <c r="K15" s="78" t="s">
        <v>92</v>
      </c>
      <c r="L15" s="78" t="s">
        <v>92</v>
      </c>
      <c r="M15" s="78" t="s">
        <v>92</v>
      </c>
      <c r="N15" s="79" t="s">
        <v>92</v>
      </c>
      <c r="O15" s="74"/>
      <c r="P15" s="75"/>
      <c r="Q15" s="75"/>
      <c r="R15" s="75"/>
      <c r="S15" s="75"/>
      <c r="T15" s="76"/>
      <c r="U15" s="87"/>
    </row>
    <row r="16" spans="1:21" ht="16.5" customHeight="1">
      <c r="A16" s="263"/>
      <c r="B16" s="73">
        <v>3</v>
      </c>
      <c r="C16" s="74"/>
      <c r="D16" s="75"/>
      <c r="E16" s="75"/>
      <c r="F16" s="75"/>
      <c r="G16" s="75"/>
      <c r="H16" s="76"/>
      <c r="I16" s="74"/>
      <c r="J16" s="75"/>
      <c r="K16" s="78" t="s">
        <v>92</v>
      </c>
      <c r="L16" s="78" t="s">
        <v>92</v>
      </c>
      <c r="M16" s="78" t="s">
        <v>92</v>
      </c>
      <c r="N16" s="79" t="s">
        <v>92</v>
      </c>
      <c r="O16" s="74"/>
      <c r="P16" s="75"/>
      <c r="Q16" s="75"/>
      <c r="R16" s="75"/>
      <c r="S16" s="75"/>
      <c r="T16" s="76"/>
      <c r="U16" s="87" t="s">
        <v>96</v>
      </c>
    </row>
    <row r="17" spans="1:21" ht="16.5" customHeight="1">
      <c r="A17" s="263"/>
      <c r="B17" s="73">
        <v>4</v>
      </c>
      <c r="C17" s="74"/>
      <c r="D17" s="75"/>
      <c r="E17" s="75"/>
      <c r="F17" s="75"/>
      <c r="G17" s="75"/>
      <c r="H17" s="76"/>
      <c r="I17" s="74"/>
      <c r="J17" s="75"/>
      <c r="K17" s="78" t="s">
        <v>92</v>
      </c>
      <c r="L17" s="78" t="s">
        <v>92</v>
      </c>
      <c r="M17" s="78" t="s">
        <v>92</v>
      </c>
      <c r="N17" s="79" t="s">
        <v>92</v>
      </c>
      <c r="O17" s="74"/>
      <c r="P17" s="75"/>
      <c r="Q17" s="75"/>
      <c r="R17" s="75"/>
      <c r="S17" s="75"/>
      <c r="T17" s="76"/>
      <c r="U17" s="87"/>
    </row>
    <row r="18" spans="1:21" ht="16.5" customHeight="1">
      <c r="A18" s="263"/>
      <c r="B18" s="73">
        <v>5</v>
      </c>
      <c r="C18" s="74"/>
      <c r="D18" s="75"/>
      <c r="E18" s="75"/>
      <c r="F18" s="75"/>
      <c r="G18" s="75"/>
      <c r="H18" s="76"/>
      <c r="I18" s="74"/>
      <c r="J18" s="75"/>
      <c r="K18" s="78" t="s">
        <v>92</v>
      </c>
      <c r="L18" s="78" t="s">
        <v>92</v>
      </c>
      <c r="M18" s="78" t="s">
        <v>92</v>
      </c>
      <c r="N18" s="79" t="s">
        <v>92</v>
      </c>
      <c r="O18" s="74"/>
      <c r="P18" s="75"/>
      <c r="Q18" s="75"/>
      <c r="R18" s="75"/>
      <c r="S18" s="75"/>
      <c r="T18" s="76"/>
      <c r="U18" s="87"/>
    </row>
    <row r="19" spans="1:21" ht="16.5" customHeight="1">
      <c r="A19" s="264" t="s">
        <v>333</v>
      </c>
      <c r="B19" s="73">
        <v>1</v>
      </c>
      <c r="C19" s="74"/>
      <c r="D19" s="75"/>
      <c r="E19" s="75"/>
      <c r="F19" s="75"/>
      <c r="G19" s="75"/>
      <c r="H19" s="76"/>
      <c r="I19" s="92" t="s">
        <v>346</v>
      </c>
      <c r="J19" s="93" t="s">
        <v>347</v>
      </c>
      <c r="K19" s="78" t="s">
        <v>92</v>
      </c>
      <c r="L19" s="75"/>
      <c r="M19" s="75"/>
      <c r="N19" s="79" t="s">
        <v>92</v>
      </c>
      <c r="O19" s="74"/>
      <c r="P19" s="75"/>
      <c r="Q19" s="75"/>
      <c r="R19" s="75"/>
      <c r="S19" s="78" t="s">
        <v>92</v>
      </c>
      <c r="T19" s="76"/>
      <c r="U19" s="87" t="s">
        <v>345</v>
      </c>
    </row>
    <row r="20" spans="1:21" ht="16.5" customHeight="1">
      <c r="A20" s="265"/>
      <c r="B20" s="73">
        <v>2</v>
      </c>
      <c r="C20" s="74"/>
      <c r="D20" s="75"/>
      <c r="E20" s="75"/>
      <c r="F20" s="75"/>
      <c r="G20" s="75"/>
      <c r="H20" s="76"/>
      <c r="I20" s="77" t="s">
        <v>346</v>
      </c>
      <c r="J20" s="78" t="s">
        <v>347</v>
      </c>
      <c r="K20" s="78" t="s">
        <v>92</v>
      </c>
      <c r="L20" s="75"/>
      <c r="M20" s="75"/>
      <c r="N20" s="79" t="s">
        <v>92</v>
      </c>
      <c r="O20" s="74"/>
      <c r="P20" s="75"/>
      <c r="Q20" s="75"/>
      <c r="R20" s="75"/>
      <c r="S20" s="78" t="s">
        <v>92</v>
      </c>
      <c r="T20" s="76"/>
      <c r="U20" s="94" t="s">
        <v>348</v>
      </c>
    </row>
    <row r="21" spans="1:21" ht="16.5" customHeight="1">
      <c r="A21" s="263" t="s">
        <v>38</v>
      </c>
      <c r="B21" s="73">
        <v>101</v>
      </c>
      <c r="C21" s="74"/>
      <c r="D21" s="75"/>
      <c r="E21" s="75"/>
      <c r="F21" s="75"/>
      <c r="G21" s="75"/>
      <c r="H21" s="76"/>
      <c r="I21" s="74"/>
      <c r="J21" s="75"/>
      <c r="K21" s="75"/>
      <c r="L21" s="75"/>
      <c r="M21" s="75"/>
      <c r="N21" s="76"/>
      <c r="O21" s="74"/>
      <c r="P21" s="78" t="s">
        <v>92</v>
      </c>
      <c r="Q21" s="75"/>
      <c r="R21" s="75"/>
      <c r="S21" s="75"/>
      <c r="T21" s="76"/>
      <c r="U21" s="87"/>
    </row>
    <row r="22" spans="1:21" ht="16.5" customHeight="1">
      <c r="A22" s="263"/>
      <c r="B22" s="73">
        <v>102</v>
      </c>
      <c r="C22" s="74"/>
      <c r="D22" s="75"/>
      <c r="E22" s="75"/>
      <c r="F22" s="75"/>
      <c r="G22" s="75"/>
      <c r="H22" s="76"/>
      <c r="I22" s="74"/>
      <c r="J22" s="75"/>
      <c r="K22" s="75"/>
      <c r="L22" s="75"/>
      <c r="M22" s="75"/>
      <c r="N22" s="76"/>
      <c r="O22" s="74"/>
      <c r="P22" s="78" t="s">
        <v>92</v>
      </c>
      <c r="Q22" s="75"/>
      <c r="R22" s="75"/>
      <c r="S22" s="75"/>
      <c r="T22" s="76"/>
      <c r="U22" s="88"/>
    </row>
    <row r="23" spans="1:21" ht="16.5" customHeight="1">
      <c r="A23" s="263"/>
      <c r="B23" s="73">
        <v>103</v>
      </c>
      <c r="C23" s="74"/>
      <c r="D23" s="75"/>
      <c r="E23" s="75"/>
      <c r="F23" s="75"/>
      <c r="G23" s="75"/>
      <c r="H23" s="76"/>
      <c r="I23" s="74"/>
      <c r="J23" s="75"/>
      <c r="K23" s="75"/>
      <c r="L23" s="75"/>
      <c r="M23" s="75"/>
      <c r="N23" s="76"/>
      <c r="O23" s="74"/>
      <c r="P23" s="78" t="s">
        <v>92</v>
      </c>
      <c r="Q23" s="75"/>
      <c r="R23" s="75"/>
      <c r="S23" s="75"/>
      <c r="T23" s="76"/>
      <c r="U23" s="88"/>
    </row>
    <row r="24" spans="1:21" ht="16.5" customHeight="1">
      <c r="A24" s="263"/>
      <c r="B24" s="73">
        <v>104</v>
      </c>
      <c r="C24" s="74"/>
      <c r="D24" s="75"/>
      <c r="E24" s="75"/>
      <c r="F24" s="75"/>
      <c r="G24" s="75"/>
      <c r="H24" s="76"/>
      <c r="I24" s="74"/>
      <c r="J24" s="75"/>
      <c r="K24" s="75"/>
      <c r="L24" s="75"/>
      <c r="M24" s="75"/>
      <c r="N24" s="76"/>
      <c r="O24" s="74"/>
      <c r="P24" s="78" t="s">
        <v>92</v>
      </c>
      <c r="Q24" s="75"/>
      <c r="R24" s="75"/>
      <c r="S24" s="75"/>
      <c r="T24" s="76"/>
      <c r="U24" s="88"/>
    </row>
    <row r="25" spans="1:21" ht="16.5" customHeight="1">
      <c r="A25" s="263"/>
      <c r="B25" s="73">
        <v>105</v>
      </c>
      <c r="C25" s="74"/>
      <c r="D25" s="75"/>
      <c r="E25" s="75"/>
      <c r="F25" s="75"/>
      <c r="G25" s="75"/>
      <c r="H25" s="76"/>
      <c r="I25" s="74"/>
      <c r="J25" s="75"/>
      <c r="K25" s="75"/>
      <c r="L25" s="75"/>
      <c r="M25" s="75"/>
      <c r="N25" s="76"/>
      <c r="O25" s="74"/>
      <c r="P25" s="78" t="s">
        <v>92</v>
      </c>
      <c r="Q25" s="75"/>
      <c r="R25" s="75"/>
      <c r="S25" s="75"/>
      <c r="T25" s="76"/>
      <c r="U25" s="88"/>
    </row>
    <row r="26" spans="1:21" ht="16.5" customHeight="1">
      <c r="A26" s="263"/>
      <c r="B26" s="73">
        <v>106</v>
      </c>
      <c r="C26" s="74"/>
      <c r="D26" s="75"/>
      <c r="E26" s="75"/>
      <c r="F26" s="75"/>
      <c r="G26" s="75"/>
      <c r="H26" s="76"/>
      <c r="I26" s="74"/>
      <c r="J26" s="75"/>
      <c r="K26" s="75"/>
      <c r="L26" s="75"/>
      <c r="M26" s="75"/>
      <c r="N26" s="76"/>
      <c r="O26" s="74"/>
      <c r="P26" s="78" t="s">
        <v>92</v>
      </c>
      <c r="Q26" s="75"/>
      <c r="R26" s="75"/>
      <c r="S26" s="75"/>
      <c r="T26" s="76"/>
      <c r="U26" s="88"/>
    </row>
    <row r="27" spans="1:21" ht="16.5" customHeight="1">
      <c r="A27" s="263"/>
      <c r="B27" s="73">
        <v>201</v>
      </c>
      <c r="C27" s="74"/>
      <c r="D27" s="75"/>
      <c r="E27" s="75"/>
      <c r="F27" s="75"/>
      <c r="G27" s="75"/>
      <c r="H27" s="76"/>
      <c r="I27" s="74"/>
      <c r="J27" s="75"/>
      <c r="K27" s="75"/>
      <c r="L27" s="75"/>
      <c r="M27" s="75"/>
      <c r="N27" s="76"/>
      <c r="O27" s="74"/>
      <c r="P27" s="78" t="s">
        <v>92</v>
      </c>
      <c r="Q27" s="75"/>
      <c r="R27" s="75"/>
      <c r="S27" s="75"/>
      <c r="T27" s="76"/>
      <c r="U27" s="88"/>
    </row>
    <row r="28" spans="1:21" ht="16.5" customHeight="1">
      <c r="A28" s="263"/>
      <c r="B28" s="73">
        <v>202</v>
      </c>
      <c r="C28" s="74"/>
      <c r="D28" s="75"/>
      <c r="E28" s="75"/>
      <c r="F28" s="75"/>
      <c r="G28" s="75"/>
      <c r="H28" s="76"/>
      <c r="I28" s="74"/>
      <c r="J28" s="75"/>
      <c r="K28" s="75"/>
      <c r="L28" s="75"/>
      <c r="M28" s="75"/>
      <c r="N28" s="76"/>
      <c r="O28" s="74"/>
      <c r="P28" s="78" t="s">
        <v>92</v>
      </c>
      <c r="Q28" s="75"/>
      <c r="R28" s="75"/>
      <c r="S28" s="75"/>
      <c r="T28" s="76"/>
      <c r="U28" s="88"/>
    </row>
    <row r="29" spans="1:21" ht="16.5" customHeight="1">
      <c r="A29" s="263"/>
      <c r="B29" s="73">
        <v>203</v>
      </c>
      <c r="C29" s="74"/>
      <c r="D29" s="75"/>
      <c r="E29" s="75"/>
      <c r="F29" s="75"/>
      <c r="G29" s="75"/>
      <c r="H29" s="76"/>
      <c r="I29" s="74"/>
      <c r="J29" s="75"/>
      <c r="K29" s="75"/>
      <c r="L29" s="75"/>
      <c r="M29" s="75"/>
      <c r="N29" s="76"/>
      <c r="O29" s="74"/>
      <c r="P29" s="78" t="s">
        <v>92</v>
      </c>
      <c r="Q29" s="75"/>
      <c r="R29" s="75"/>
      <c r="S29" s="75"/>
      <c r="T29" s="76"/>
      <c r="U29" s="88"/>
    </row>
    <row r="30" spans="1:21" ht="16.5" customHeight="1">
      <c r="A30" s="263"/>
      <c r="B30" s="73">
        <v>204</v>
      </c>
      <c r="C30" s="74"/>
      <c r="D30" s="75"/>
      <c r="E30" s="75"/>
      <c r="F30" s="75"/>
      <c r="G30" s="75"/>
      <c r="H30" s="76"/>
      <c r="I30" s="74"/>
      <c r="J30" s="75"/>
      <c r="K30" s="75"/>
      <c r="L30" s="75"/>
      <c r="M30" s="75"/>
      <c r="N30" s="76"/>
      <c r="O30" s="74"/>
      <c r="P30" s="78" t="s">
        <v>92</v>
      </c>
      <c r="Q30" s="75"/>
      <c r="R30" s="75"/>
      <c r="S30" s="75"/>
      <c r="T30" s="76"/>
      <c r="U30" s="88"/>
    </row>
    <row r="31" spans="1:21" ht="16.5" customHeight="1" thickBot="1">
      <c r="A31" s="80" t="s">
        <v>39</v>
      </c>
      <c r="B31" s="81">
        <v>1</v>
      </c>
      <c r="C31" s="82"/>
      <c r="D31" s="83"/>
      <c r="E31" s="83"/>
      <c r="F31" s="83"/>
      <c r="G31" s="83"/>
      <c r="H31" s="84"/>
      <c r="I31" s="82"/>
      <c r="J31" s="83"/>
      <c r="K31" s="83"/>
      <c r="L31" s="83"/>
      <c r="M31" s="83"/>
      <c r="N31" s="84"/>
      <c r="O31" s="85" t="s">
        <v>341</v>
      </c>
      <c r="P31" s="83"/>
      <c r="Q31" s="83"/>
      <c r="R31" s="83"/>
      <c r="S31" s="83"/>
      <c r="T31" s="84"/>
      <c r="U31" s="95" t="s">
        <v>360</v>
      </c>
    </row>
    <row r="32" spans="1:21" ht="16.5" customHeight="1">
      <c r="A32" s="251" t="s">
        <v>264</v>
      </c>
      <c r="B32" s="254" t="s">
        <v>361</v>
      </c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6"/>
    </row>
    <row r="33" spans="1:21" ht="16.5" customHeight="1">
      <c r="A33" s="252"/>
      <c r="B33" s="257"/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9"/>
    </row>
    <row r="34" spans="1:21" ht="16.5" customHeight="1">
      <c r="A34" s="252"/>
      <c r="B34" s="257"/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9"/>
    </row>
    <row r="35" spans="1:21" ht="16.5" customHeight="1">
      <c r="A35" s="252"/>
      <c r="B35" s="257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9"/>
    </row>
    <row r="36" spans="1:21" ht="16.5" customHeight="1">
      <c r="A36" s="252"/>
      <c r="B36" s="257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9"/>
    </row>
    <row r="37" spans="1:21" ht="16.5" customHeight="1" thickBot="1">
      <c r="A37" s="253"/>
      <c r="B37" s="260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2"/>
    </row>
  </sheetData>
  <mergeCells count="15">
    <mergeCell ref="O3:T3"/>
    <mergeCell ref="U3:U4"/>
    <mergeCell ref="A32:A37"/>
    <mergeCell ref="B32:U37"/>
    <mergeCell ref="A5:A10"/>
    <mergeCell ref="A11:A13"/>
    <mergeCell ref="A14:A18"/>
    <mergeCell ref="A19:A20"/>
    <mergeCell ref="A21:A30"/>
    <mergeCell ref="I3:N3"/>
    <mergeCell ref="A2:B2"/>
    <mergeCell ref="C2:E2"/>
    <mergeCell ref="F2:H2"/>
    <mergeCell ref="A3:B4"/>
    <mergeCell ref="C3:H3"/>
  </mergeCells>
  <phoneticPr fontId="2"/>
  <dataValidations count="5">
    <dataValidation type="list" allowBlank="1" showInputMessage="1" showErrorMessage="1" sqref="WVZ983036:WVZ983071 R65532:R65567 JN65532:JN65567 TJ65532:TJ65567 ADF65532:ADF65567 ANB65532:ANB65567 AWX65532:AWX65567 BGT65532:BGT65567 BQP65532:BQP65567 CAL65532:CAL65567 CKH65532:CKH65567 CUD65532:CUD65567 DDZ65532:DDZ65567 DNV65532:DNV65567 DXR65532:DXR65567 EHN65532:EHN65567 ERJ65532:ERJ65567 FBF65532:FBF65567 FLB65532:FLB65567 FUX65532:FUX65567 GET65532:GET65567 GOP65532:GOP65567 GYL65532:GYL65567 HIH65532:HIH65567 HSD65532:HSD65567 IBZ65532:IBZ65567 ILV65532:ILV65567 IVR65532:IVR65567 JFN65532:JFN65567 JPJ65532:JPJ65567 JZF65532:JZF65567 KJB65532:KJB65567 KSX65532:KSX65567 LCT65532:LCT65567 LMP65532:LMP65567 LWL65532:LWL65567 MGH65532:MGH65567 MQD65532:MQD65567 MZZ65532:MZZ65567 NJV65532:NJV65567 NTR65532:NTR65567 ODN65532:ODN65567 ONJ65532:ONJ65567 OXF65532:OXF65567 PHB65532:PHB65567 PQX65532:PQX65567 QAT65532:QAT65567 QKP65532:QKP65567 QUL65532:QUL65567 REH65532:REH65567 ROD65532:ROD65567 RXZ65532:RXZ65567 SHV65532:SHV65567 SRR65532:SRR65567 TBN65532:TBN65567 TLJ65532:TLJ65567 TVF65532:TVF65567 UFB65532:UFB65567 UOX65532:UOX65567 UYT65532:UYT65567 VIP65532:VIP65567 VSL65532:VSL65567 WCH65532:WCH65567 WMD65532:WMD65567 WVZ65532:WVZ65567 R131068:R131103 JN131068:JN131103 TJ131068:TJ131103 ADF131068:ADF131103 ANB131068:ANB131103 AWX131068:AWX131103 BGT131068:BGT131103 BQP131068:BQP131103 CAL131068:CAL131103 CKH131068:CKH131103 CUD131068:CUD131103 DDZ131068:DDZ131103 DNV131068:DNV131103 DXR131068:DXR131103 EHN131068:EHN131103 ERJ131068:ERJ131103 FBF131068:FBF131103 FLB131068:FLB131103 FUX131068:FUX131103 GET131068:GET131103 GOP131068:GOP131103 GYL131068:GYL131103 HIH131068:HIH131103 HSD131068:HSD131103 IBZ131068:IBZ131103 ILV131068:ILV131103 IVR131068:IVR131103 JFN131068:JFN131103 JPJ131068:JPJ131103 JZF131068:JZF131103 KJB131068:KJB131103 KSX131068:KSX131103 LCT131068:LCT131103 LMP131068:LMP131103 LWL131068:LWL131103 MGH131068:MGH131103 MQD131068:MQD131103 MZZ131068:MZZ131103 NJV131068:NJV131103 NTR131068:NTR131103 ODN131068:ODN131103 ONJ131068:ONJ131103 OXF131068:OXF131103 PHB131068:PHB131103 PQX131068:PQX131103 QAT131068:QAT131103 QKP131068:QKP131103 QUL131068:QUL131103 REH131068:REH131103 ROD131068:ROD131103 RXZ131068:RXZ131103 SHV131068:SHV131103 SRR131068:SRR131103 TBN131068:TBN131103 TLJ131068:TLJ131103 TVF131068:TVF131103 UFB131068:UFB131103 UOX131068:UOX131103 UYT131068:UYT131103 VIP131068:VIP131103 VSL131068:VSL131103 WCH131068:WCH131103 WMD131068:WMD131103 WVZ131068:WVZ131103 R196604:R196639 JN196604:JN196639 TJ196604:TJ196639 ADF196604:ADF196639 ANB196604:ANB196639 AWX196604:AWX196639 BGT196604:BGT196639 BQP196604:BQP196639 CAL196604:CAL196639 CKH196604:CKH196639 CUD196604:CUD196639 DDZ196604:DDZ196639 DNV196604:DNV196639 DXR196604:DXR196639 EHN196604:EHN196639 ERJ196604:ERJ196639 FBF196604:FBF196639 FLB196604:FLB196639 FUX196604:FUX196639 GET196604:GET196639 GOP196604:GOP196639 GYL196604:GYL196639 HIH196604:HIH196639 HSD196604:HSD196639 IBZ196604:IBZ196639 ILV196604:ILV196639 IVR196604:IVR196639 JFN196604:JFN196639 JPJ196604:JPJ196639 JZF196604:JZF196639 KJB196604:KJB196639 KSX196604:KSX196639 LCT196604:LCT196639 LMP196604:LMP196639 LWL196604:LWL196639 MGH196604:MGH196639 MQD196604:MQD196639 MZZ196604:MZZ196639 NJV196604:NJV196639 NTR196604:NTR196639 ODN196604:ODN196639 ONJ196604:ONJ196639 OXF196604:OXF196639 PHB196604:PHB196639 PQX196604:PQX196639 QAT196604:QAT196639 QKP196604:QKP196639 QUL196604:QUL196639 REH196604:REH196639 ROD196604:ROD196639 RXZ196604:RXZ196639 SHV196604:SHV196639 SRR196604:SRR196639 TBN196604:TBN196639 TLJ196604:TLJ196639 TVF196604:TVF196639 UFB196604:UFB196639 UOX196604:UOX196639 UYT196604:UYT196639 VIP196604:VIP196639 VSL196604:VSL196639 WCH196604:WCH196639 WMD196604:WMD196639 WVZ196604:WVZ196639 R262140:R262175 JN262140:JN262175 TJ262140:TJ262175 ADF262140:ADF262175 ANB262140:ANB262175 AWX262140:AWX262175 BGT262140:BGT262175 BQP262140:BQP262175 CAL262140:CAL262175 CKH262140:CKH262175 CUD262140:CUD262175 DDZ262140:DDZ262175 DNV262140:DNV262175 DXR262140:DXR262175 EHN262140:EHN262175 ERJ262140:ERJ262175 FBF262140:FBF262175 FLB262140:FLB262175 FUX262140:FUX262175 GET262140:GET262175 GOP262140:GOP262175 GYL262140:GYL262175 HIH262140:HIH262175 HSD262140:HSD262175 IBZ262140:IBZ262175 ILV262140:ILV262175 IVR262140:IVR262175 JFN262140:JFN262175 JPJ262140:JPJ262175 JZF262140:JZF262175 KJB262140:KJB262175 KSX262140:KSX262175 LCT262140:LCT262175 LMP262140:LMP262175 LWL262140:LWL262175 MGH262140:MGH262175 MQD262140:MQD262175 MZZ262140:MZZ262175 NJV262140:NJV262175 NTR262140:NTR262175 ODN262140:ODN262175 ONJ262140:ONJ262175 OXF262140:OXF262175 PHB262140:PHB262175 PQX262140:PQX262175 QAT262140:QAT262175 QKP262140:QKP262175 QUL262140:QUL262175 REH262140:REH262175 ROD262140:ROD262175 RXZ262140:RXZ262175 SHV262140:SHV262175 SRR262140:SRR262175 TBN262140:TBN262175 TLJ262140:TLJ262175 TVF262140:TVF262175 UFB262140:UFB262175 UOX262140:UOX262175 UYT262140:UYT262175 VIP262140:VIP262175 VSL262140:VSL262175 WCH262140:WCH262175 WMD262140:WMD262175 WVZ262140:WVZ262175 R327676:R327711 JN327676:JN327711 TJ327676:TJ327711 ADF327676:ADF327711 ANB327676:ANB327711 AWX327676:AWX327711 BGT327676:BGT327711 BQP327676:BQP327711 CAL327676:CAL327711 CKH327676:CKH327711 CUD327676:CUD327711 DDZ327676:DDZ327711 DNV327676:DNV327711 DXR327676:DXR327711 EHN327676:EHN327711 ERJ327676:ERJ327711 FBF327676:FBF327711 FLB327676:FLB327711 FUX327676:FUX327711 GET327676:GET327711 GOP327676:GOP327711 GYL327676:GYL327711 HIH327676:HIH327711 HSD327676:HSD327711 IBZ327676:IBZ327711 ILV327676:ILV327711 IVR327676:IVR327711 JFN327676:JFN327711 JPJ327676:JPJ327711 JZF327676:JZF327711 KJB327676:KJB327711 KSX327676:KSX327711 LCT327676:LCT327711 LMP327676:LMP327711 LWL327676:LWL327711 MGH327676:MGH327711 MQD327676:MQD327711 MZZ327676:MZZ327711 NJV327676:NJV327711 NTR327676:NTR327711 ODN327676:ODN327711 ONJ327676:ONJ327711 OXF327676:OXF327711 PHB327676:PHB327711 PQX327676:PQX327711 QAT327676:QAT327711 QKP327676:QKP327711 QUL327676:QUL327711 REH327676:REH327711 ROD327676:ROD327711 RXZ327676:RXZ327711 SHV327676:SHV327711 SRR327676:SRR327711 TBN327676:TBN327711 TLJ327676:TLJ327711 TVF327676:TVF327711 UFB327676:UFB327711 UOX327676:UOX327711 UYT327676:UYT327711 VIP327676:VIP327711 VSL327676:VSL327711 WCH327676:WCH327711 WMD327676:WMD327711 WVZ327676:WVZ327711 R393212:R393247 JN393212:JN393247 TJ393212:TJ393247 ADF393212:ADF393247 ANB393212:ANB393247 AWX393212:AWX393247 BGT393212:BGT393247 BQP393212:BQP393247 CAL393212:CAL393247 CKH393212:CKH393247 CUD393212:CUD393247 DDZ393212:DDZ393247 DNV393212:DNV393247 DXR393212:DXR393247 EHN393212:EHN393247 ERJ393212:ERJ393247 FBF393212:FBF393247 FLB393212:FLB393247 FUX393212:FUX393247 GET393212:GET393247 GOP393212:GOP393247 GYL393212:GYL393247 HIH393212:HIH393247 HSD393212:HSD393247 IBZ393212:IBZ393247 ILV393212:ILV393247 IVR393212:IVR393247 JFN393212:JFN393247 JPJ393212:JPJ393247 JZF393212:JZF393247 KJB393212:KJB393247 KSX393212:KSX393247 LCT393212:LCT393247 LMP393212:LMP393247 LWL393212:LWL393247 MGH393212:MGH393247 MQD393212:MQD393247 MZZ393212:MZZ393247 NJV393212:NJV393247 NTR393212:NTR393247 ODN393212:ODN393247 ONJ393212:ONJ393247 OXF393212:OXF393247 PHB393212:PHB393247 PQX393212:PQX393247 QAT393212:QAT393247 QKP393212:QKP393247 QUL393212:QUL393247 REH393212:REH393247 ROD393212:ROD393247 RXZ393212:RXZ393247 SHV393212:SHV393247 SRR393212:SRR393247 TBN393212:TBN393247 TLJ393212:TLJ393247 TVF393212:TVF393247 UFB393212:UFB393247 UOX393212:UOX393247 UYT393212:UYT393247 VIP393212:VIP393247 VSL393212:VSL393247 WCH393212:WCH393247 WMD393212:WMD393247 WVZ393212:WVZ393247 R458748:R458783 JN458748:JN458783 TJ458748:TJ458783 ADF458748:ADF458783 ANB458748:ANB458783 AWX458748:AWX458783 BGT458748:BGT458783 BQP458748:BQP458783 CAL458748:CAL458783 CKH458748:CKH458783 CUD458748:CUD458783 DDZ458748:DDZ458783 DNV458748:DNV458783 DXR458748:DXR458783 EHN458748:EHN458783 ERJ458748:ERJ458783 FBF458748:FBF458783 FLB458748:FLB458783 FUX458748:FUX458783 GET458748:GET458783 GOP458748:GOP458783 GYL458748:GYL458783 HIH458748:HIH458783 HSD458748:HSD458783 IBZ458748:IBZ458783 ILV458748:ILV458783 IVR458748:IVR458783 JFN458748:JFN458783 JPJ458748:JPJ458783 JZF458748:JZF458783 KJB458748:KJB458783 KSX458748:KSX458783 LCT458748:LCT458783 LMP458748:LMP458783 LWL458748:LWL458783 MGH458748:MGH458783 MQD458748:MQD458783 MZZ458748:MZZ458783 NJV458748:NJV458783 NTR458748:NTR458783 ODN458748:ODN458783 ONJ458748:ONJ458783 OXF458748:OXF458783 PHB458748:PHB458783 PQX458748:PQX458783 QAT458748:QAT458783 QKP458748:QKP458783 QUL458748:QUL458783 REH458748:REH458783 ROD458748:ROD458783 RXZ458748:RXZ458783 SHV458748:SHV458783 SRR458748:SRR458783 TBN458748:TBN458783 TLJ458748:TLJ458783 TVF458748:TVF458783 UFB458748:UFB458783 UOX458748:UOX458783 UYT458748:UYT458783 VIP458748:VIP458783 VSL458748:VSL458783 WCH458748:WCH458783 WMD458748:WMD458783 WVZ458748:WVZ458783 R524284:R524319 JN524284:JN524319 TJ524284:TJ524319 ADF524284:ADF524319 ANB524284:ANB524319 AWX524284:AWX524319 BGT524284:BGT524319 BQP524284:BQP524319 CAL524284:CAL524319 CKH524284:CKH524319 CUD524284:CUD524319 DDZ524284:DDZ524319 DNV524284:DNV524319 DXR524284:DXR524319 EHN524284:EHN524319 ERJ524284:ERJ524319 FBF524284:FBF524319 FLB524284:FLB524319 FUX524284:FUX524319 GET524284:GET524319 GOP524284:GOP524319 GYL524284:GYL524319 HIH524284:HIH524319 HSD524284:HSD524319 IBZ524284:IBZ524319 ILV524284:ILV524319 IVR524284:IVR524319 JFN524284:JFN524319 JPJ524284:JPJ524319 JZF524284:JZF524319 KJB524284:KJB524319 KSX524284:KSX524319 LCT524284:LCT524319 LMP524284:LMP524319 LWL524284:LWL524319 MGH524284:MGH524319 MQD524284:MQD524319 MZZ524284:MZZ524319 NJV524284:NJV524319 NTR524284:NTR524319 ODN524284:ODN524319 ONJ524284:ONJ524319 OXF524284:OXF524319 PHB524284:PHB524319 PQX524284:PQX524319 QAT524284:QAT524319 QKP524284:QKP524319 QUL524284:QUL524319 REH524284:REH524319 ROD524284:ROD524319 RXZ524284:RXZ524319 SHV524284:SHV524319 SRR524284:SRR524319 TBN524284:TBN524319 TLJ524284:TLJ524319 TVF524284:TVF524319 UFB524284:UFB524319 UOX524284:UOX524319 UYT524284:UYT524319 VIP524284:VIP524319 VSL524284:VSL524319 WCH524284:WCH524319 WMD524284:WMD524319 WVZ524284:WVZ524319 R589820:R589855 JN589820:JN589855 TJ589820:TJ589855 ADF589820:ADF589855 ANB589820:ANB589855 AWX589820:AWX589855 BGT589820:BGT589855 BQP589820:BQP589855 CAL589820:CAL589855 CKH589820:CKH589855 CUD589820:CUD589855 DDZ589820:DDZ589855 DNV589820:DNV589855 DXR589820:DXR589855 EHN589820:EHN589855 ERJ589820:ERJ589855 FBF589820:FBF589855 FLB589820:FLB589855 FUX589820:FUX589855 GET589820:GET589855 GOP589820:GOP589855 GYL589820:GYL589855 HIH589820:HIH589855 HSD589820:HSD589855 IBZ589820:IBZ589855 ILV589820:ILV589855 IVR589820:IVR589855 JFN589820:JFN589855 JPJ589820:JPJ589855 JZF589820:JZF589855 KJB589820:KJB589855 KSX589820:KSX589855 LCT589820:LCT589855 LMP589820:LMP589855 LWL589820:LWL589855 MGH589820:MGH589855 MQD589820:MQD589855 MZZ589820:MZZ589855 NJV589820:NJV589855 NTR589820:NTR589855 ODN589820:ODN589855 ONJ589820:ONJ589855 OXF589820:OXF589855 PHB589820:PHB589855 PQX589820:PQX589855 QAT589820:QAT589855 QKP589820:QKP589855 QUL589820:QUL589855 REH589820:REH589855 ROD589820:ROD589855 RXZ589820:RXZ589855 SHV589820:SHV589855 SRR589820:SRR589855 TBN589820:TBN589855 TLJ589820:TLJ589855 TVF589820:TVF589855 UFB589820:UFB589855 UOX589820:UOX589855 UYT589820:UYT589855 VIP589820:VIP589855 VSL589820:VSL589855 WCH589820:WCH589855 WMD589820:WMD589855 WVZ589820:WVZ589855 R655356:R655391 JN655356:JN655391 TJ655356:TJ655391 ADF655356:ADF655391 ANB655356:ANB655391 AWX655356:AWX655391 BGT655356:BGT655391 BQP655356:BQP655391 CAL655356:CAL655391 CKH655356:CKH655391 CUD655356:CUD655391 DDZ655356:DDZ655391 DNV655356:DNV655391 DXR655356:DXR655391 EHN655356:EHN655391 ERJ655356:ERJ655391 FBF655356:FBF655391 FLB655356:FLB655391 FUX655356:FUX655391 GET655356:GET655391 GOP655356:GOP655391 GYL655356:GYL655391 HIH655356:HIH655391 HSD655356:HSD655391 IBZ655356:IBZ655391 ILV655356:ILV655391 IVR655356:IVR655391 JFN655356:JFN655391 JPJ655356:JPJ655391 JZF655356:JZF655391 KJB655356:KJB655391 KSX655356:KSX655391 LCT655356:LCT655391 LMP655356:LMP655391 LWL655356:LWL655391 MGH655356:MGH655391 MQD655356:MQD655391 MZZ655356:MZZ655391 NJV655356:NJV655391 NTR655356:NTR655391 ODN655356:ODN655391 ONJ655356:ONJ655391 OXF655356:OXF655391 PHB655356:PHB655391 PQX655356:PQX655391 QAT655356:QAT655391 QKP655356:QKP655391 QUL655356:QUL655391 REH655356:REH655391 ROD655356:ROD655391 RXZ655356:RXZ655391 SHV655356:SHV655391 SRR655356:SRR655391 TBN655356:TBN655391 TLJ655356:TLJ655391 TVF655356:TVF655391 UFB655356:UFB655391 UOX655356:UOX655391 UYT655356:UYT655391 VIP655356:VIP655391 VSL655356:VSL655391 WCH655356:WCH655391 WMD655356:WMD655391 WVZ655356:WVZ655391 R720892:R720927 JN720892:JN720927 TJ720892:TJ720927 ADF720892:ADF720927 ANB720892:ANB720927 AWX720892:AWX720927 BGT720892:BGT720927 BQP720892:BQP720927 CAL720892:CAL720927 CKH720892:CKH720927 CUD720892:CUD720927 DDZ720892:DDZ720927 DNV720892:DNV720927 DXR720892:DXR720927 EHN720892:EHN720927 ERJ720892:ERJ720927 FBF720892:FBF720927 FLB720892:FLB720927 FUX720892:FUX720927 GET720892:GET720927 GOP720892:GOP720927 GYL720892:GYL720927 HIH720892:HIH720927 HSD720892:HSD720927 IBZ720892:IBZ720927 ILV720892:ILV720927 IVR720892:IVR720927 JFN720892:JFN720927 JPJ720892:JPJ720927 JZF720892:JZF720927 KJB720892:KJB720927 KSX720892:KSX720927 LCT720892:LCT720927 LMP720892:LMP720927 LWL720892:LWL720927 MGH720892:MGH720927 MQD720892:MQD720927 MZZ720892:MZZ720927 NJV720892:NJV720927 NTR720892:NTR720927 ODN720892:ODN720927 ONJ720892:ONJ720927 OXF720892:OXF720927 PHB720892:PHB720927 PQX720892:PQX720927 QAT720892:QAT720927 QKP720892:QKP720927 QUL720892:QUL720927 REH720892:REH720927 ROD720892:ROD720927 RXZ720892:RXZ720927 SHV720892:SHV720927 SRR720892:SRR720927 TBN720892:TBN720927 TLJ720892:TLJ720927 TVF720892:TVF720927 UFB720892:UFB720927 UOX720892:UOX720927 UYT720892:UYT720927 VIP720892:VIP720927 VSL720892:VSL720927 WCH720892:WCH720927 WMD720892:WMD720927 WVZ720892:WVZ720927 R786428:R786463 JN786428:JN786463 TJ786428:TJ786463 ADF786428:ADF786463 ANB786428:ANB786463 AWX786428:AWX786463 BGT786428:BGT786463 BQP786428:BQP786463 CAL786428:CAL786463 CKH786428:CKH786463 CUD786428:CUD786463 DDZ786428:DDZ786463 DNV786428:DNV786463 DXR786428:DXR786463 EHN786428:EHN786463 ERJ786428:ERJ786463 FBF786428:FBF786463 FLB786428:FLB786463 FUX786428:FUX786463 GET786428:GET786463 GOP786428:GOP786463 GYL786428:GYL786463 HIH786428:HIH786463 HSD786428:HSD786463 IBZ786428:IBZ786463 ILV786428:ILV786463 IVR786428:IVR786463 JFN786428:JFN786463 JPJ786428:JPJ786463 JZF786428:JZF786463 KJB786428:KJB786463 KSX786428:KSX786463 LCT786428:LCT786463 LMP786428:LMP786463 LWL786428:LWL786463 MGH786428:MGH786463 MQD786428:MQD786463 MZZ786428:MZZ786463 NJV786428:NJV786463 NTR786428:NTR786463 ODN786428:ODN786463 ONJ786428:ONJ786463 OXF786428:OXF786463 PHB786428:PHB786463 PQX786428:PQX786463 QAT786428:QAT786463 QKP786428:QKP786463 QUL786428:QUL786463 REH786428:REH786463 ROD786428:ROD786463 RXZ786428:RXZ786463 SHV786428:SHV786463 SRR786428:SRR786463 TBN786428:TBN786463 TLJ786428:TLJ786463 TVF786428:TVF786463 UFB786428:UFB786463 UOX786428:UOX786463 UYT786428:UYT786463 VIP786428:VIP786463 VSL786428:VSL786463 WCH786428:WCH786463 WMD786428:WMD786463 WVZ786428:WVZ786463 R851964:R851999 JN851964:JN851999 TJ851964:TJ851999 ADF851964:ADF851999 ANB851964:ANB851999 AWX851964:AWX851999 BGT851964:BGT851999 BQP851964:BQP851999 CAL851964:CAL851999 CKH851964:CKH851999 CUD851964:CUD851999 DDZ851964:DDZ851999 DNV851964:DNV851999 DXR851964:DXR851999 EHN851964:EHN851999 ERJ851964:ERJ851999 FBF851964:FBF851999 FLB851964:FLB851999 FUX851964:FUX851999 GET851964:GET851999 GOP851964:GOP851999 GYL851964:GYL851999 HIH851964:HIH851999 HSD851964:HSD851999 IBZ851964:IBZ851999 ILV851964:ILV851999 IVR851964:IVR851999 JFN851964:JFN851999 JPJ851964:JPJ851999 JZF851964:JZF851999 KJB851964:KJB851999 KSX851964:KSX851999 LCT851964:LCT851999 LMP851964:LMP851999 LWL851964:LWL851999 MGH851964:MGH851999 MQD851964:MQD851999 MZZ851964:MZZ851999 NJV851964:NJV851999 NTR851964:NTR851999 ODN851964:ODN851999 ONJ851964:ONJ851999 OXF851964:OXF851999 PHB851964:PHB851999 PQX851964:PQX851999 QAT851964:QAT851999 QKP851964:QKP851999 QUL851964:QUL851999 REH851964:REH851999 ROD851964:ROD851999 RXZ851964:RXZ851999 SHV851964:SHV851999 SRR851964:SRR851999 TBN851964:TBN851999 TLJ851964:TLJ851999 TVF851964:TVF851999 UFB851964:UFB851999 UOX851964:UOX851999 UYT851964:UYT851999 VIP851964:VIP851999 VSL851964:VSL851999 WCH851964:WCH851999 WMD851964:WMD851999 WVZ851964:WVZ851999 R917500:R917535 JN917500:JN917535 TJ917500:TJ917535 ADF917500:ADF917535 ANB917500:ANB917535 AWX917500:AWX917535 BGT917500:BGT917535 BQP917500:BQP917535 CAL917500:CAL917535 CKH917500:CKH917535 CUD917500:CUD917535 DDZ917500:DDZ917535 DNV917500:DNV917535 DXR917500:DXR917535 EHN917500:EHN917535 ERJ917500:ERJ917535 FBF917500:FBF917535 FLB917500:FLB917535 FUX917500:FUX917535 GET917500:GET917535 GOP917500:GOP917535 GYL917500:GYL917535 HIH917500:HIH917535 HSD917500:HSD917535 IBZ917500:IBZ917535 ILV917500:ILV917535 IVR917500:IVR917535 JFN917500:JFN917535 JPJ917500:JPJ917535 JZF917500:JZF917535 KJB917500:KJB917535 KSX917500:KSX917535 LCT917500:LCT917535 LMP917500:LMP917535 LWL917500:LWL917535 MGH917500:MGH917535 MQD917500:MQD917535 MZZ917500:MZZ917535 NJV917500:NJV917535 NTR917500:NTR917535 ODN917500:ODN917535 ONJ917500:ONJ917535 OXF917500:OXF917535 PHB917500:PHB917535 PQX917500:PQX917535 QAT917500:QAT917535 QKP917500:QKP917535 QUL917500:QUL917535 REH917500:REH917535 ROD917500:ROD917535 RXZ917500:RXZ917535 SHV917500:SHV917535 SRR917500:SRR917535 TBN917500:TBN917535 TLJ917500:TLJ917535 TVF917500:TVF917535 UFB917500:UFB917535 UOX917500:UOX917535 UYT917500:UYT917535 VIP917500:VIP917535 VSL917500:VSL917535 WCH917500:WCH917535 WMD917500:WMD917535 WVZ917500:WVZ917535 R983036:R983071 JN983036:JN983071 TJ983036:TJ983071 ADF983036:ADF983071 ANB983036:ANB983071 AWX983036:AWX983071 BGT983036:BGT983071 BQP983036:BQP983071 CAL983036:CAL983071 CKH983036:CKH983071 CUD983036:CUD983071 DDZ983036:DDZ983071 DNV983036:DNV983071 DXR983036:DXR983071 EHN983036:EHN983071 ERJ983036:ERJ983071 FBF983036:FBF983071 FLB983036:FLB983071 FUX983036:FUX983071 GET983036:GET983071 GOP983036:GOP983071 GYL983036:GYL983071 HIH983036:HIH983071 HSD983036:HSD983071 IBZ983036:IBZ983071 ILV983036:ILV983071 IVR983036:IVR983071 JFN983036:JFN983071 JPJ983036:JPJ983071 JZF983036:JZF983071 KJB983036:KJB983071 KSX983036:KSX983071 LCT983036:LCT983071 LMP983036:LMP983071 LWL983036:LWL983071 MGH983036:MGH983071 MQD983036:MQD983071 MZZ983036:MZZ983071 NJV983036:NJV983071 NTR983036:NTR983071 ODN983036:ODN983071 ONJ983036:ONJ983071 OXF983036:OXF983071 PHB983036:PHB983071 PQX983036:PQX983071 QAT983036:QAT983071 QKP983036:QKP983071 QUL983036:QUL983071 REH983036:REH983071 ROD983036:ROD983071 RXZ983036:RXZ983071 SHV983036:SHV983071 SRR983036:SRR983071 TBN983036:TBN983071 TLJ983036:TLJ983071 TVF983036:TVF983071 UFB983036:UFB983071 UOX983036:UOX983071 UYT983036:UYT983071 VIP983036:VIP983071 VSL983036:VSL983071 WCH983036:WCH983071 WMD983036:WMD983071 WVZ5:WVZ31 WMD5:WMD31 WCH5:WCH31 VSL5:VSL31 VIP5:VIP31 UYT5:UYT31 UOX5:UOX31 UFB5:UFB31 TVF5:TVF31 TLJ5:TLJ31 TBN5:TBN31 SRR5:SRR31 SHV5:SHV31 RXZ5:RXZ31 ROD5:ROD31 REH5:REH31 QUL5:QUL31 QKP5:QKP31 QAT5:QAT31 PQX5:PQX31 PHB5:PHB31 OXF5:OXF31 ONJ5:ONJ31 ODN5:ODN31 NTR5:NTR31 NJV5:NJV31 MZZ5:MZZ31 MQD5:MQD31 MGH5:MGH31 LWL5:LWL31 LMP5:LMP31 LCT5:LCT31 KSX5:KSX31 KJB5:KJB31 JZF5:JZF31 JPJ5:JPJ31 JFN5:JFN31 IVR5:IVR31 ILV5:ILV31 IBZ5:IBZ31 HSD5:HSD31 HIH5:HIH31 GYL5:GYL31 GOP5:GOP31 GET5:GET31 FUX5:FUX31 FLB5:FLB31 FBF5:FBF31 ERJ5:ERJ31 EHN5:EHN31 DXR5:DXR31 DNV5:DNV31 DDZ5:DDZ31 CUD5:CUD31 CKH5:CKH31 CAL5:CAL31 BQP5:BQP31 BGT5:BGT31 AWX5:AWX31 ANB5:ANB31 ADF5:ADF31 TJ5:TJ31 JN5:JN31" xr:uid="{0533D1A4-0E50-4C90-BB38-3C3CABB30261}">
      <formula1>"―,①,②,③,④,⑤"</formula1>
    </dataValidation>
    <dataValidation type="list" allowBlank="1" showInputMessage="1" showErrorMessage="1" sqref="S65532:T65567 JO65532:JP65567 TK65532:TL65567 ADG65532:ADH65567 ANC65532:AND65567 AWY65532:AWZ65567 BGU65532:BGV65567 BQQ65532:BQR65567 CAM65532:CAN65567 CKI65532:CKJ65567 CUE65532:CUF65567 DEA65532:DEB65567 DNW65532:DNX65567 DXS65532:DXT65567 EHO65532:EHP65567 ERK65532:ERL65567 FBG65532:FBH65567 FLC65532:FLD65567 FUY65532:FUZ65567 GEU65532:GEV65567 GOQ65532:GOR65567 GYM65532:GYN65567 HII65532:HIJ65567 HSE65532:HSF65567 ICA65532:ICB65567 ILW65532:ILX65567 IVS65532:IVT65567 JFO65532:JFP65567 JPK65532:JPL65567 JZG65532:JZH65567 KJC65532:KJD65567 KSY65532:KSZ65567 LCU65532:LCV65567 LMQ65532:LMR65567 LWM65532:LWN65567 MGI65532:MGJ65567 MQE65532:MQF65567 NAA65532:NAB65567 NJW65532:NJX65567 NTS65532:NTT65567 ODO65532:ODP65567 ONK65532:ONL65567 OXG65532:OXH65567 PHC65532:PHD65567 PQY65532:PQZ65567 QAU65532:QAV65567 QKQ65532:QKR65567 QUM65532:QUN65567 REI65532:REJ65567 ROE65532:ROF65567 RYA65532:RYB65567 SHW65532:SHX65567 SRS65532:SRT65567 TBO65532:TBP65567 TLK65532:TLL65567 TVG65532:TVH65567 UFC65532:UFD65567 UOY65532:UOZ65567 UYU65532:UYV65567 VIQ65532:VIR65567 VSM65532:VSN65567 WCI65532:WCJ65567 WME65532:WMF65567 WWA65532:WWB65567 S131068:T131103 JO131068:JP131103 TK131068:TL131103 ADG131068:ADH131103 ANC131068:AND131103 AWY131068:AWZ131103 BGU131068:BGV131103 BQQ131068:BQR131103 CAM131068:CAN131103 CKI131068:CKJ131103 CUE131068:CUF131103 DEA131068:DEB131103 DNW131068:DNX131103 DXS131068:DXT131103 EHO131068:EHP131103 ERK131068:ERL131103 FBG131068:FBH131103 FLC131068:FLD131103 FUY131068:FUZ131103 GEU131068:GEV131103 GOQ131068:GOR131103 GYM131068:GYN131103 HII131068:HIJ131103 HSE131068:HSF131103 ICA131068:ICB131103 ILW131068:ILX131103 IVS131068:IVT131103 JFO131068:JFP131103 JPK131068:JPL131103 JZG131068:JZH131103 KJC131068:KJD131103 KSY131068:KSZ131103 LCU131068:LCV131103 LMQ131068:LMR131103 LWM131068:LWN131103 MGI131068:MGJ131103 MQE131068:MQF131103 NAA131068:NAB131103 NJW131068:NJX131103 NTS131068:NTT131103 ODO131068:ODP131103 ONK131068:ONL131103 OXG131068:OXH131103 PHC131068:PHD131103 PQY131068:PQZ131103 QAU131068:QAV131103 QKQ131068:QKR131103 QUM131068:QUN131103 REI131068:REJ131103 ROE131068:ROF131103 RYA131068:RYB131103 SHW131068:SHX131103 SRS131068:SRT131103 TBO131068:TBP131103 TLK131068:TLL131103 TVG131068:TVH131103 UFC131068:UFD131103 UOY131068:UOZ131103 UYU131068:UYV131103 VIQ131068:VIR131103 VSM131068:VSN131103 WCI131068:WCJ131103 WME131068:WMF131103 WWA131068:WWB131103 S196604:T196639 JO196604:JP196639 TK196604:TL196639 ADG196604:ADH196639 ANC196604:AND196639 AWY196604:AWZ196639 BGU196604:BGV196639 BQQ196604:BQR196639 CAM196604:CAN196639 CKI196604:CKJ196639 CUE196604:CUF196639 DEA196604:DEB196639 DNW196604:DNX196639 DXS196604:DXT196639 EHO196604:EHP196639 ERK196604:ERL196639 FBG196604:FBH196639 FLC196604:FLD196639 FUY196604:FUZ196639 GEU196604:GEV196639 GOQ196604:GOR196639 GYM196604:GYN196639 HII196604:HIJ196639 HSE196604:HSF196639 ICA196604:ICB196639 ILW196604:ILX196639 IVS196604:IVT196639 JFO196604:JFP196639 JPK196604:JPL196639 JZG196604:JZH196639 KJC196604:KJD196639 KSY196604:KSZ196639 LCU196604:LCV196639 LMQ196604:LMR196639 LWM196604:LWN196639 MGI196604:MGJ196639 MQE196604:MQF196639 NAA196604:NAB196639 NJW196604:NJX196639 NTS196604:NTT196639 ODO196604:ODP196639 ONK196604:ONL196639 OXG196604:OXH196639 PHC196604:PHD196639 PQY196604:PQZ196639 QAU196604:QAV196639 QKQ196604:QKR196639 QUM196604:QUN196639 REI196604:REJ196639 ROE196604:ROF196639 RYA196604:RYB196639 SHW196604:SHX196639 SRS196604:SRT196639 TBO196604:TBP196639 TLK196604:TLL196639 TVG196604:TVH196639 UFC196604:UFD196639 UOY196604:UOZ196639 UYU196604:UYV196639 VIQ196604:VIR196639 VSM196604:VSN196639 WCI196604:WCJ196639 WME196604:WMF196639 WWA196604:WWB196639 S262140:T262175 JO262140:JP262175 TK262140:TL262175 ADG262140:ADH262175 ANC262140:AND262175 AWY262140:AWZ262175 BGU262140:BGV262175 BQQ262140:BQR262175 CAM262140:CAN262175 CKI262140:CKJ262175 CUE262140:CUF262175 DEA262140:DEB262175 DNW262140:DNX262175 DXS262140:DXT262175 EHO262140:EHP262175 ERK262140:ERL262175 FBG262140:FBH262175 FLC262140:FLD262175 FUY262140:FUZ262175 GEU262140:GEV262175 GOQ262140:GOR262175 GYM262140:GYN262175 HII262140:HIJ262175 HSE262140:HSF262175 ICA262140:ICB262175 ILW262140:ILX262175 IVS262140:IVT262175 JFO262140:JFP262175 JPK262140:JPL262175 JZG262140:JZH262175 KJC262140:KJD262175 KSY262140:KSZ262175 LCU262140:LCV262175 LMQ262140:LMR262175 LWM262140:LWN262175 MGI262140:MGJ262175 MQE262140:MQF262175 NAA262140:NAB262175 NJW262140:NJX262175 NTS262140:NTT262175 ODO262140:ODP262175 ONK262140:ONL262175 OXG262140:OXH262175 PHC262140:PHD262175 PQY262140:PQZ262175 QAU262140:QAV262175 QKQ262140:QKR262175 QUM262140:QUN262175 REI262140:REJ262175 ROE262140:ROF262175 RYA262140:RYB262175 SHW262140:SHX262175 SRS262140:SRT262175 TBO262140:TBP262175 TLK262140:TLL262175 TVG262140:TVH262175 UFC262140:UFD262175 UOY262140:UOZ262175 UYU262140:UYV262175 VIQ262140:VIR262175 VSM262140:VSN262175 WCI262140:WCJ262175 WME262140:WMF262175 WWA262140:WWB262175 S327676:T327711 JO327676:JP327711 TK327676:TL327711 ADG327676:ADH327711 ANC327676:AND327711 AWY327676:AWZ327711 BGU327676:BGV327711 BQQ327676:BQR327711 CAM327676:CAN327711 CKI327676:CKJ327711 CUE327676:CUF327711 DEA327676:DEB327711 DNW327676:DNX327711 DXS327676:DXT327711 EHO327676:EHP327711 ERK327676:ERL327711 FBG327676:FBH327711 FLC327676:FLD327711 FUY327676:FUZ327711 GEU327676:GEV327711 GOQ327676:GOR327711 GYM327676:GYN327711 HII327676:HIJ327711 HSE327676:HSF327711 ICA327676:ICB327711 ILW327676:ILX327711 IVS327676:IVT327711 JFO327676:JFP327711 JPK327676:JPL327711 JZG327676:JZH327711 KJC327676:KJD327711 KSY327676:KSZ327711 LCU327676:LCV327711 LMQ327676:LMR327711 LWM327676:LWN327711 MGI327676:MGJ327711 MQE327676:MQF327711 NAA327676:NAB327711 NJW327676:NJX327711 NTS327676:NTT327711 ODO327676:ODP327711 ONK327676:ONL327711 OXG327676:OXH327711 PHC327676:PHD327711 PQY327676:PQZ327711 QAU327676:QAV327711 QKQ327676:QKR327711 QUM327676:QUN327711 REI327676:REJ327711 ROE327676:ROF327711 RYA327676:RYB327711 SHW327676:SHX327711 SRS327676:SRT327711 TBO327676:TBP327711 TLK327676:TLL327711 TVG327676:TVH327711 UFC327676:UFD327711 UOY327676:UOZ327711 UYU327676:UYV327711 VIQ327676:VIR327711 VSM327676:VSN327711 WCI327676:WCJ327711 WME327676:WMF327711 WWA327676:WWB327711 S393212:T393247 JO393212:JP393247 TK393212:TL393247 ADG393212:ADH393247 ANC393212:AND393247 AWY393212:AWZ393247 BGU393212:BGV393247 BQQ393212:BQR393247 CAM393212:CAN393247 CKI393212:CKJ393247 CUE393212:CUF393247 DEA393212:DEB393247 DNW393212:DNX393247 DXS393212:DXT393247 EHO393212:EHP393247 ERK393212:ERL393247 FBG393212:FBH393247 FLC393212:FLD393247 FUY393212:FUZ393247 GEU393212:GEV393247 GOQ393212:GOR393247 GYM393212:GYN393247 HII393212:HIJ393247 HSE393212:HSF393247 ICA393212:ICB393247 ILW393212:ILX393247 IVS393212:IVT393247 JFO393212:JFP393247 JPK393212:JPL393247 JZG393212:JZH393247 KJC393212:KJD393247 KSY393212:KSZ393247 LCU393212:LCV393247 LMQ393212:LMR393247 LWM393212:LWN393247 MGI393212:MGJ393247 MQE393212:MQF393247 NAA393212:NAB393247 NJW393212:NJX393247 NTS393212:NTT393247 ODO393212:ODP393247 ONK393212:ONL393247 OXG393212:OXH393247 PHC393212:PHD393247 PQY393212:PQZ393247 QAU393212:QAV393247 QKQ393212:QKR393247 QUM393212:QUN393247 REI393212:REJ393247 ROE393212:ROF393247 RYA393212:RYB393247 SHW393212:SHX393247 SRS393212:SRT393247 TBO393212:TBP393247 TLK393212:TLL393247 TVG393212:TVH393247 UFC393212:UFD393247 UOY393212:UOZ393247 UYU393212:UYV393247 VIQ393212:VIR393247 VSM393212:VSN393247 WCI393212:WCJ393247 WME393212:WMF393247 WWA393212:WWB393247 S458748:T458783 JO458748:JP458783 TK458748:TL458783 ADG458748:ADH458783 ANC458748:AND458783 AWY458748:AWZ458783 BGU458748:BGV458783 BQQ458748:BQR458783 CAM458748:CAN458783 CKI458748:CKJ458783 CUE458748:CUF458783 DEA458748:DEB458783 DNW458748:DNX458783 DXS458748:DXT458783 EHO458748:EHP458783 ERK458748:ERL458783 FBG458748:FBH458783 FLC458748:FLD458783 FUY458748:FUZ458783 GEU458748:GEV458783 GOQ458748:GOR458783 GYM458748:GYN458783 HII458748:HIJ458783 HSE458748:HSF458783 ICA458748:ICB458783 ILW458748:ILX458783 IVS458748:IVT458783 JFO458748:JFP458783 JPK458748:JPL458783 JZG458748:JZH458783 KJC458748:KJD458783 KSY458748:KSZ458783 LCU458748:LCV458783 LMQ458748:LMR458783 LWM458748:LWN458783 MGI458748:MGJ458783 MQE458748:MQF458783 NAA458748:NAB458783 NJW458748:NJX458783 NTS458748:NTT458783 ODO458748:ODP458783 ONK458748:ONL458783 OXG458748:OXH458783 PHC458748:PHD458783 PQY458748:PQZ458783 QAU458748:QAV458783 QKQ458748:QKR458783 QUM458748:QUN458783 REI458748:REJ458783 ROE458748:ROF458783 RYA458748:RYB458783 SHW458748:SHX458783 SRS458748:SRT458783 TBO458748:TBP458783 TLK458748:TLL458783 TVG458748:TVH458783 UFC458748:UFD458783 UOY458748:UOZ458783 UYU458748:UYV458783 VIQ458748:VIR458783 VSM458748:VSN458783 WCI458748:WCJ458783 WME458748:WMF458783 WWA458748:WWB458783 S524284:T524319 JO524284:JP524319 TK524284:TL524319 ADG524284:ADH524319 ANC524284:AND524319 AWY524284:AWZ524319 BGU524284:BGV524319 BQQ524284:BQR524319 CAM524284:CAN524319 CKI524284:CKJ524319 CUE524284:CUF524319 DEA524284:DEB524319 DNW524284:DNX524319 DXS524284:DXT524319 EHO524284:EHP524319 ERK524284:ERL524319 FBG524284:FBH524319 FLC524284:FLD524319 FUY524284:FUZ524319 GEU524284:GEV524319 GOQ524284:GOR524319 GYM524284:GYN524319 HII524284:HIJ524319 HSE524284:HSF524319 ICA524284:ICB524319 ILW524284:ILX524319 IVS524284:IVT524319 JFO524284:JFP524319 JPK524284:JPL524319 JZG524284:JZH524319 KJC524284:KJD524319 KSY524284:KSZ524319 LCU524284:LCV524319 LMQ524284:LMR524319 LWM524284:LWN524319 MGI524284:MGJ524319 MQE524284:MQF524319 NAA524284:NAB524319 NJW524284:NJX524319 NTS524284:NTT524319 ODO524284:ODP524319 ONK524284:ONL524319 OXG524284:OXH524319 PHC524284:PHD524319 PQY524284:PQZ524319 QAU524284:QAV524319 QKQ524284:QKR524319 QUM524284:QUN524319 REI524284:REJ524319 ROE524284:ROF524319 RYA524284:RYB524319 SHW524284:SHX524319 SRS524284:SRT524319 TBO524284:TBP524319 TLK524284:TLL524319 TVG524284:TVH524319 UFC524284:UFD524319 UOY524284:UOZ524319 UYU524284:UYV524319 VIQ524284:VIR524319 VSM524284:VSN524319 WCI524284:WCJ524319 WME524284:WMF524319 WWA524284:WWB524319 S589820:T589855 JO589820:JP589855 TK589820:TL589855 ADG589820:ADH589855 ANC589820:AND589855 AWY589820:AWZ589855 BGU589820:BGV589855 BQQ589820:BQR589855 CAM589820:CAN589855 CKI589820:CKJ589855 CUE589820:CUF589855 DEA589820:DEB589855 DNW589820:DNX589855 DXS589820:DXT589855 EHO589820:EHP589855 ERK589820:ERL589855 FBG589820:FBH589855 FLC589820:FLD589855 FUY589820:FUZ589855 GEU589820:GEV589855 GOQ589820:GOR589855 GYM589820:GYN589855 HII589820:HIJ589855 HSE589820:HSF589855 ICA589820:ICB589855 ILW589820:ILX589855 IVS589820:IVT589855 JFO589820:JFP589855 JPK589820:JPL589855 JZG589820:JZH589855 KJC589820:KJD589855 KSY589820:KSZ589855 LCU589820:LCV589855 LMQ589820:LMR589855 LWM589820:LWN589855 MGI589820:MGJ589855 MQE589820:MQF589855 NAA589820:NAB589855 NJW589820:NJX589855 NTS589820:NTT589855 ODO589820:ODP589855 ONK589820:ONL589855 OXG589820:OXH589855 PHC589820:PHD589855 PQY589820:PQZ589855 QAU589820:QAV589855 QKQ589820:QKR589855 QUM589820:QUN589855 REI589820:REJ589855 ROE589820:ROF589855 RYA589820:RYB589855 SHW589820:SHX589855 SRS589820:SRT589855 TBO589820:TBP589855 TLK589820:TLL589855 TVG589820:TVH589855 UFC589820:UFD589855 UOY589820:UOZ589855 UYU589820:UYV589855 VIQ589820:VIR589855 VSM589820:VSN589855 WCI589820:WCJ589855 WME589820:WMF589855 WWA589820:WWB589855 S655356:T655391 JO655356:JP655391 TK655356:TL655391 ADG655356:ADH655391 ANC655356:AND655391 AWY655356:AWZ655391 BGU655356:BGV655391 BQQ655356:BQR655391 CAM655356:CAN655391 CKI655356:CKJ655391 CUE655356:CUF655391 DEA655356:DEB655391 DNW655356:DNX655391 DXS655356:DXT655391 EHO655356:EHP655391 ERK655356:ERL655391 FBG655356:FBH655391 FLC655356:FLD655391 FUY655356:FUZ655391 GEU655356:GEV655391 GOQ655356:GOR655391 GYM655356:GYN655391 HII655356:HIJ655391 HSE655356:HSF655391 ICA655356:ICB655391 ILW655356:ILX655391 IVS655356:IVT655391 JFO655356:JFP655391 JPK655356:JPL655391 JZG655356:JZH655391 KJC655356:KJD655391 KSY655356:KSZ655391 LCU655356:LCV655391 LMQ655356:LMR655391 LWM655356:LWN655391 MGI655356:MGJ655391 MQE655356:MQF655391 NAA655356:NAB655391 NJW655356:NJX655391 NTS655356:NTT655391 ODO655356:ODP655391 ONK655356:ONL655391 OXG655356:OXH655391 PHC655356:PHD655391 PQY655356:PQZ655391 QAU655356:QAV655391 QKQ655356:QKR655391 QUM655356:QUN655391 REI655356:REJ655391 ROE655356:ROF655391 RYA655356:RYB655391 SHW655356:SHX655391 SRS655356:SRT655391 TBO655356:TBP655391 TLK655356:TLL655391 TVG655356:TVH655391 UFC655356:UFD655391 UOY655356:UOZ655391 UYU655356:UYV655391 VIQ655356:VIR655391 VSM655356:VSN655391 WCI655356:WCJ655391 WME655356:WMF655391 WWA655356:WWB655391 S720892:T720927 JO720892:JP720927 TK720892:TL720927 ADG720892:ADH720927 ANC720892:AND720927 AWY720892:AWZ720927 BGU720892:BGV720927 BQQ720892:BQR720927 CAM720892:CAN720927 CKI720892:CKJ720927 CUE720892:CUF720927 DEA720892:DEB720927 DNW720892:DNX720927 DXS720892:DXT720927 EHO720892:EHP720927 ERK720892:ERL720927 FBG720892:FBH720927 FLC720892:FLD720927 FUY720892:FUZ720927 GEU720892:GEV720927 GOQ720892:GOR720927 GYM720892:GYN720927 HII720892:HIJ720927 HSE720892:HSF720927 ICA720892:ICB720927 ILW720892:ILX720927 IVS720892:IVT720927 JFO720892:JFP720927 JPK720892:JPL720927 JZG720892:JZH720927 KJC720892:KJD720927 KSY720892:KSZ720927 LCU720892:LCV720927 LMQ720892:LMR720927 LWM720892:LWN720927 MGI720892:MGJ720927 MQE720892:MQF720927 NAA720892:NAB720927 NJW720892:NJX720927 NTS720892:NTT720927 ODO720892:ODP720927 ONK720892:ONL720927 OXG720892:OXH720927 PHC720892:PHD720927 PQY720892:PQZ720927 QAU720892:QAV720927 QKQ720892:QKR720927 QUM720892:QUN720927 REI720892:REJ720927 ROE720892:ROF720927 RYA720892:RYB720927 SHW720892:SHX720927 SRS720892:SRT720927 TBO720892:TBP720927 TLK720892:TLL720927 TVG720892:TVH720927 UFC720892:UFD720927 UOY720892:UOZ720927 UYU720892:UYV720927 VIQ720892:VIR720927 VSM720892:VSN720927 WCI720892:WCJ720927 WME720892:WMF720927 WWA720892:WWB720927 S786428:T786463 JO786428:JP786463 TK786428:TL786463 ADG786428:ADH786463 ANC786428:AND786463 AWY786428:AWZ786463 BGU786428:BGV786463 BQQ786428:BQR786463 CAM786428:CAN786463 CKI786428:CKJ786463 CUE786428:CUF786463 DEA786428:DEB786463 DNW786428:DNX786463 DXS786428:DXT786463 EHO786428:EHP786463 ERK786428:ERL786463 FBG786428:FBH786463 FLC786428:FLD786463 FUY786428:FUZ786463 GEU786428:GEV786463 GOQ786428:GOR786463 GYM786428:GYN786463 HII786428:HIJ786463 HSE786428:HSF786463 ICA786428:ICB786463 ILW786428:ILX786463 IVS786428:IVT786463 JFO786428:JFP786463 JPK786428:JPL786463 JZG786428:JZH786463 KJC786428:KJD786463 KSY786428:KSZ786463 LCU786428:LCV786463 LMQ786428:LMR786463 LWM786428:LWN786463 MGI786428:MGJ786463 MQE786428:MQF786463 NAA786428:NAB786463 NJW786428:NJX786463 NTS786428:NTT786463 ODO786428:ODP786463 ONK786428:ONL786463 OXG786428:OXH786463 PHC786428:PHD786463 PQY786428:PQZ786463 QAU786428:QAV786463 QKQ786428:QKR786463 QUM786428:QUN786463 REI786428:REJ786463 ROE786428:ROF786463 RYA786428:RYB786463 SHW786428:SHX786463 SRS786428:SRT786463 TBO786428:TBP786463 TLK786428:TLL786463 TVG786428:TVH786463 UFC786428:UFD786463 UOY786428:UOZ786463 UYU786428:UYV786463 VIQ786428:VIR786463 VSM786428:VSN786463 WCI786428:WCJ786463 WME786428:WMF786463 WWA786428:WWB786463 S851964:T851999 JO851964:JP851999 TK851964:TL851999 ADG851964:ADH851999 ANC851964:AND851999 AWY851964:AWZ851999 BGU851964:BGV851999 BQQ851964:BQR851999 CAM851964:CAN851999 CKI851964:CKJ851999 CUE851964:CUF851999 DEA851964:DEB851999 DNW851964:DNX851999 DXS851964:DXT851999 EHO851964:EHP851999 ERK851964:ERL851999 FBG851964:FBH851999 FLC851964:FLD851999 FUY851964:FUZ851999 GEU851964:GEV851999 GOQ851964:GOR851999 GYM851964:GYN851999 HII851964:HIJ851999 HSE851964:HSF851999 ICA851964:ICB851999 ILW851964:ILX851999 IVS851964:IVT851999 JFO851964:JFP851999 JPK851964:JPL851999 JZG851964:JZH851999 KJC851964:KJD851999 KSY851964:KSZ851999 LCU851964:LCV851999 LMQ851964:LMR851999 LWM851964:LWN851999 MGI851964:MGJ851999 MQE851964:MQF851999 NAA851964:NAB851999 NJW851964:NJX851999 NTS851964:NTT851999 ODO851964:ODP851999 ONK851964:ONL851999 OXG851964:OXH851999 PHC851964:PHD851999 PQY851964:PQZ851999 QAU851964:QAV851999 QKQ851964:QKR851999 QUM851964:QUN851999 REI851964:REJ851999 ROE851964:ROF851999 RYA851964:RYB851999 SHW851964:SHX851999 SRS851964:SRT851999 TBO851964:TBP851999 TLK851964:TLL851999 TVG851964:TVH851999 UFC851964:UFD851999 UOY851964:UOZ851999 UYU851964:UYV851999 VIQ851964:VIR851999 VSM851964:VSN851999 WCI851964:WCJ851999 WME851964:WMF851999 WWA851964:WWB851999 S917500:T917535 JO917500:JP917535 TK917500:TL917535 ADG917500:ADH917535 ANC917500:AND917535 AWY917500:AWZ917535 BGU917500:BGV917535 BQQ917500:BQR917535 CAM917500:CAN917535 CKI917500:CKJ917535 CUE917500:CUF917535 DEA917500:DEB917535 DNW917500:DNX917535 DXS917500:DXT917535 EHO917500:EHP917535 ERK917500:ERL917535 FBG917500:FBH917535 FLC917500:FLD917535 FUY917500:FUZ917535 GEU917500:GEV917535 GOQ917500:GOR917535 GYM917500:GYN917535 HII917500:HIJ917535 HSE917500:HSF917535 ICA917500:ICB917535 ILW917500:ILX917535 IVS917500:IVT917535 JFO917500:JFP917535 JPK917500:JPL917535 JZG917500:JZH917535 KJC917500:KJD917535 KSY917500:KSZ917535 LCU917500:LCV917535 LMQ917500:LMR917535 LWM917500:LWN917535 MGI917500:MGJ917535 MQE917500:MQF917535 NAA917500:NAB917535 NJW917500:NJX917535 NTS917500:NTT917535 ODO917500:ODP917535 ONK917500:ONL917535 OXG917500:OXH917535 PHC917500:PHD917535 PQY917500:PQZ917535 QAU917500:QAV917535 QKQ917500:QKR917535 QUM917500:QUN917535 REI917500:REJ917535 ROE917500:ROF917535 RYA917500:RYB917535 SHW917500:SHX917535 SRS917500:SRT917535 TBO917500:TBP917535 TLK917500:TLL917535 TVG917500:TVH917535 UFC917500:UFD917535 UOY917500:UOZ917535 UYU917500:UYV917535 VIQ917500:VIR917535 VSM917500:VSN917535 WCI917500:WCJ917535 WME917500:WMF917535 WWA917500:WWB917535 S983036:T983071 JO983036:JP983071 TK983036:TL983071 ADG983036:ADH983071 ANC983036:AND983071 AWY983036:AWZ983071 BGU983036:BGV983071 BQQ983036:BQR983071 CAM983036:CAN983071 CKI983036:CKJ983071 CUE983036:CUF983071 DEA983036:DEB983071 DNW983036:DNX983071 DXS983036:DXT983071 EHO983036:EHP983071 ERK983036:ERL983071 FBG983036:FBH983071 FLC983036:FLD983071 FUY983036:FUZ983071 GEU983036:GEV983071 GOQ983036:GOR983071 GYM983036:GYN983071 HII983036:HIJ983071 HSE983036:HSF983071 ICA983036:ICB983071 ILW983036:ILX983071 IVS983036:IVT983071 JFO983036:JFP983071 JPK983036:JPL983071 JZG983036:JZH983071 KJC983036:KJD983071 KSY983036:KSZ983071 LCU983036:LCV983071 LMQ983036:LMR983071 LWM983036:LWN983071 MGI983036:MGJ983071 MQE983036:MQF983071 NAA983036:NAB983071 NJW983036:NJX983071 NTS983036:NTT983071 ODO983036:ODP983071 ONK983036:ONL983071 OXG983036:OXH983071 PHC983036:PHD983071 PQY983036:PQZ983071 QAU983036:QAV983071 QKQ983036:QKR983071 QUM983036:QUN983071 REI983036:REJ983071 ROE983036:ROF983071 RYA983036:RYB983071 SHW983036:SHX983071 SRS983036:SRT983071 TBO983036:TBP983071 TLK983036:TLL983071 TVG983036:TVH983071 UFC983036:UFD983071 UOY983036:UOZ983071 UYU983036:UYV983071 VIQ983036:VIR983071 VSM983036:VSN983071 WCI983036:WCJ983071 WME983036:WMF983071 WWA983036:WWB983071 K65532:L65567 JG65532:JH65567 TC65532:TD65567 ACY65532:ACZ65567 AMU65532:AMV65567 AWQ65532:AWR65567 BGM65532:BGN65567 BQI65532:BQJ65567 CAE65532:CAF65567 CKA65532:CKB65567 CTW65532:CTX65567 DDS65532:DDT65567 DNO65532:DNP65567 DXK65532:DXL65567 EHG65532:EHH65567 ERC65532:ERD65567 FAY65532:FAZ65567 FKU65532:FKV65567 FUQ65532:FUR65567 GEM65532:GEN65567 GOI65532:GOJ65567 GYE65532:GYF65567 HIA65532:HIB65567 HRW65532:HRX65567 IBS65532:IBT65567 ILO65532:ILP65567 IVK65532:IVL65567 JFG65532:JFH65567 JPC65532:JPD65567 JYY65532:JYZ65567 KIU65532:KIV65567 KSQ65532:KSR65567 LCM65532:LCN65567 LMI65532:LMJ65567 LWE65532:LWF65567 MGA65532:MGB65567 MPW65532:MPX65567 MZS65532:MZT65567 NJO65532:NJP65567 NTK65532:NTL65567 ODG65532:ODH65567 ONC65532:OND65567 OWY65532:OWZ65567 PGU65532:PGV65567 PQQ65532:PQR65567 QAM65532:QAN65567 QKI65532:QKJ65567 QUE65532:QUF65567 REA65532:REB65567 RNW65532:RNX65567 RXS65532:RXT65567 SHO65532:SHP65567 SRK65532:SRL65567 TBG65532:TBH65567 TLC65532:TLD65567 TUY65532:TUZ65567 UEU65532:UEV65567 UOQ65532:UOR65567 UYM65532:UYN65567 VII65532:VIJ65567 VSE65532:VSF65567 WCA65532:WCB65567 WLW65532:WLX65567 WVS65532:WVT65567 K131068:L131103 JG131068:JH131103 TC131068:TD131103 ACY131068:ACZ131103 AMU131068:AMV131103 AWQ131068:AWR131103 BGM131068:BGN131103 BQI131068:BQJ131103 CAE131068:CAF131103 CKA131068:CKB131103 CTW131068:CTX131103 DDS131068:DDT131103 DNO131068:DNP131103 DXK131068:DXL131103 EHG131068:EHH131103 ERC131068:ERD131103 FAY131068:FAZ131103 FKU131068:FKV131103 FUQ131068:FUR131103 GEM131068:GEN131103 GOI131068:GOJ131103 GYE131068:GYF131103 HIA131068:HIB131103 HRW131068:HRX131103 IBS131068:IBT131103 ILO131068:ILP131103 IVK131068:IVL131103 JFG131068:JFH131103 JPC131068:JPD131103 JYY131068:JYZ131103 KIU131068:KIV131103 KSQ131068:KSR131103 LCM131068:LCN131103 LMI131068:LMJ131103 LWE131068:LWF131103 MGA131068:MGB131103 MPW131068:MPX131103 MZS131068:MZT131103 NJO131068:NJP131103 NTK131068:NTL131103 ODG131068:ODH131103 ONC131068:OND131103 OWY131068:OWZ131103 PGU131068:PGV131103 PQQ131068:PQR131103 QAM131068:QAN131103 QKI131068:QKJ131103 QUE131068:QUF131103 REA131068:REB131103 RNW131068:RNX131103 RXS131068:RXT131103 SHO131068:SHP131103 SRK131068:SRL131103 TBG131068:TBH131103 TLC131068:TLD131103 TUY131068:TUZ131103 UEU131068:UEV131103 UOQ131068:UOR131103 UYM131068:UYN131103 VII131068:VIJ131103 VSE131068:VSF131103 WCA131068:WCB131103 WLW131068:WLX131103 WVS131068:WVT131103 K196604:L196639 JG196604:JH196639 TC196604:TD196639 ACY196604:ACZ196639 AMU196604:AMV196639 AWQ196604:AWR196639 BGM196604:BGN196639 BQI196604:BQJ196639 CAE196604:CAF196639 CKA196604:CKB196639 CTW196604:CTX196639 DDS196604:DDT196639 DNO196604:DNP196639 DXK196604:DXL196639 EHG196604:EHH196639 ERC196604:ERD196639 FAY196604:FAZ196639 FKU196604:FKV196639 FUQ196604:FUR196639 GEM196604:GEN196639 GOI196604:GOJ196639 GYE196604:GYF196639 HIA196604:HIB196639 HRW196604:HRX196639 IBS196604:IBT196639 ILO196604:ILP196639 IVK196604:IVL196639 JFG196604:JFH196639 JPC196604:JPD196639 JYY196604:JYZ196639 KIU196604:KIV196639 KSQ196604:KSR196639 LCM196604:LCN196639 LMI196604:LMJ196639 LWE196604:LWF196639 MGA196604:MGB196639 MPW196604:MPX196639 MZS196604:MZT196639 NJO196604:NJP196639 NTK196604:NTL196639 ODG196604:ODH196639 ONC196604:OND196639 OWY196604:OWZ196639 PGU196604:PGV196639 PQQ196604:PQR196639 QAM196604:QAN196639 QKI196604:QKJ196639 QUE196604:QUF196639 REA196604:REB196639 RNW196604:RNX196639 RXS196604:RXT196639 SHO196604:SHP196639 SRK196604:SRL196639 TBG196604:TBH196639 TLC196604:TLD196639 TUY196604:TUZ196639 UEU196604:UEV196639 UOQ196604:UOR196639 UYM196604:UYN196639 VII196604:VIJ196639 VSE196604:VSF196639 WCA196604:WCB196639 WLW196604:WLX196639 WVS196604:WVT196639 K262140:L262175 JG262140:JH262175 TC262140:TD262175 ACY262140:ACZ262175 AMU262140:AMV262175 AWQ262140:AWR262175 BGM262140:BGN262175 BQI262140:BQJ262175 CAE262140:CAF262175 CKA262140:CKB262175 CTW262140:CTX262175 DDS262140:DDT262175 DNO262140:DNP262175 DXK262140:DXL262175 EHG262140:EHH262175 ERC262140:ERD262175 FAY262140:FAZ262175 FKU262140:FKV262175 FUQ262140:FUR262175 GEM262140:GEN262175 GOI262140:GOJ262175 GYE262140:GYF262175 HIA262140:HIB262175 HRW262140:HRX262175 IBS262140:IBT262175 ILO262140:ILP262175 IVK262140:IVL262175 JFG262140:JFH262175 JPC262140:JPD262175 JYY262140:JYZ262175 KIU262140:KIV262175 KSQ262140:KSR262175 LCM262140:LCN262175 LMI262140:LMJ262175 LWE262140:LWF262175 MGA262140:MGB262175 MPW262140:MPX262175 MZS262140:MZT262175 NJO262140:NJP262175 NTK262140:NTL262175 ODG262140:ODH262175 ONC262140:OND262175 OWY262140:OWZ262175 PGU262140:PGV262175 PQQ262140:PQR262175 QAM262140:QAN262175 QKI262140:QKJ262175 QUE262140:QUF262175 REA262140:REB262175 RNW262140:RNX262175 RXS262140:RXT262175 SHO262140:SHP262175 SRK262140:SRL262175 TBG262140:TBH262175 TLC262140:TLD262175 TUY262140:TUZ262175 UEU262140:UEV262175 UOQ262140:UOR262175 UYM262140:UYN262175 VII262140:VIJ262175 VSE262140:VSF262175 WCA262140:WCB262175 WLW262140:WLX262175 WVS262140:WVT262175 K327676:L327711 JG327676:JH327711 TC327676:TD327711 ACY327676:ACZ327711 AMU327676:AMV327711 AWQ327676:AWR327711 BGM327676:BGN327711 BQI327676:BQJ327711 CAE327676:CAF327711 CKA327676:CKB327711 CTW327676:CTX327711 DDS327676:DDT327711 DNO327676:DNP327711 DXK327676:DXL327711 EHG327676:EHH327711 ERC327676:ERD327711 FAY327676:FAZ327711 FKU327676:FKV327711 FUQ327676:FUR327711 GEM327676:GEN327711 GOI327676:GOJ327711 GYE327676:GYF327711 HIA327676:HIB327711 HRW327676:HRX327711 IBS327676:IBT327711 ILO327676:ILP327711 IVK327676:IVL327711 JFG327676:JFH327711 JPC327676:JPD327711 JYY327676:JYZ327711 KIU327676:KIV327711 KSQ327676:KSR327711 LCM327676:LCN327711 LMI327676:LMJ327711 LWE327676:LWF327711 MGA327676:MGB327711 MPW327676:MPX327711 MZS327676:MZT327711 NJO327676:NJP327711 NTK327676:NTL327711 ODG327676:ODH327711 ONC327676:OND327711 OWY327676:OWZ327711 PGU327676:PGV327711 PQQ327676:PQR327711 QAM327676:QAN327711 QKI327676:QKJ327711 QUE327676:QUF327711 REA327676:REB327711 RNW327676:RNX327711 RXS327676:RXT327711 SHO327676:SHP327711 SRK327676:SRL327711 TBG327676:TBH327711 TLC327676:TLD327711 TUY327676:TUZ327711 UEU327676:UEV327711 UOQ327676:UOR327711 UYM327676:UYN327711 VII327676:VIJ327711 VSE327676:VSF327711 WCA327676:WCB327711 WLW327676:WLX327711 WVS327676:WVT327711 K393212:L393247 JG393212:JH393247 TC393212:TD393247 ACY393212:ACZ393247 AMU393212:AMV393247 AWQ393212:AWR393247 BGM393212:BGN393247 BQI393212:BQJ393247 CAE393212:CAF393247 CKA393212:CKB393247 CTW393212:CTX393247 DDS393212:DDT393247 DNO393212:DNP393247 DXK393212:DXL393247 EHG393212:EHH393247 ERC393212:ERD393247 FAY393212:FAZ393247 FKU393212:FKV393247 FUQ393212:FUR393247 GEM393212:GEN393247 GOI393212:GOJ393247 GYE393212:GYF393247 HIA393212:HIB393247 HRW393212:HRX393247 IBS393212:IBT393247 ILO393212:ILP393247 IVK393212:IVL393247 JFG393212:JFH393247 JPC393212:JPD393247 JYY393212:JYZ393247 KIU393212:KIV393247 KSQ393212:KSR393247 LCM393212:LCN393247 LMI393212:LMJ393247 LWE393212:LWF393247 MGA393212:MGB393247 MPW393212:MPX393247 MZS393212:MZT393247 NJO393212:NJP393247 NTK393212:NTL393247 ODG393212:ODH393247 ONC393212:OND393247 OWY393212:OWZ393247 PGU393212:PGV393247 PQQ393212:PQR393247 QAM393212:QAN393247 QKI393212:QKJ393247 QUE393212:QUF393247 REA393212:REB393247 RNW393212:RNX393247 RXS393212:RXT393247 SHO393212:SHP393247 SRK393212:SRL393247 TBG393212:TBH393247 TLC393212:TLD393247 TUY393212:TUZ393247 UEU393212:UEV393247 UOQ393212:UOR393247 UYM393212:UYN393247 VII393212:VIJ393247 VSE393212:VSF393247 WCA393212:WCB393247 WLW393212:WLX393247 WVS393212:WVT393247 K458748:L458783 JG458748:JH458783 TC458748:TD458783 ACY458748:ACZ458783 AMU458748:AMV458783 AWQ458748:AWR458783 BGM458748:BGN458783 BQI458748:BQJ458783 CAE458748:CAF458783 CKA458748:CKB458783 CTW458748:CTX458783 DDS458748:DDT458783 DNO458748:DNP458783 DXK458748:DXL458783 EHG458748:EHH458783 ERC458748:ERD458783 FAY458748:FAZ458783 FKU458748:FKV458783 FUQ458748:FUR458783 GEM458748:GEN458783 GOI458748:GOJ458783 GYE458748:GYF458783 HIA458748:HIB458783 HRW458748:HRX458783 IBS458748:IBT458783 ILO458748:ILP458783 IVK458748:IVL458783 JFG458748:JFH458783 JPC458748:JPD458783 JYY458748:JYZ458783 KIU458748:KIV458783 KSQ458748:KSR458783 LCM458748:LCN458783 LMI458748:LMJ458783 LWE458748:LWF458783 MGA458748:MGB458783 MPW458748:MPX458783 MZS458748:MZT458783 NJO458748:NJP458783 NTK458748:NTL458783 ODG458748:ODH458783 ONC458748:OND458783 OWY458748:OWZ458783 PGU458748:PGV458783 PQQ458748:PQR458783 QAM458748:QAN458783 QKI458748:QKJ458783 QUE458748:QUF458783 REA458748:REB458783 RNW458748:RNX458783 RXS458748:RXT458783 SHO458748:SHP458783 SRK458748:SRL458783 TBG458748:TBH458783 TLC458748:TLD458783 TUY458748:TUZ458783 UEU458748:UEV458783 UOQ458748:UOR458783 UYM458748:UYN458783 VII458748:VIJ458783 VSE458748:VSF458783 WCA458748:WCB458783 WLW458748:WLX458783 WVS458748:WVT458783 K524284:L524319 JG524284:JH524319 TC524284:TD524319 ACY524284:ACZ524319 AMU524284:AMV524319 AWQ524284:AWR524319 BGM524284:BGN524319 BQI524284:BQJ524319 CAE524284:CAF524319 CKA524284:CKB524319 CTW524284:CTX524319 DDS524284:DDT524319 DNO524284:DNP524319 DXK524284:DXL524319 EHG524284:EHH524319 ERC524284:ERD524319 FAY524284:FAZ524319 FKU524284:FKV524319 FUQ524284:FUR524319 GEM524284:GEN524319 GOI524284:GOJ524319 GYE524284:GYF524319 HIA524284:HIB524319 HRW524284:HRX524319 IBS524284:IBT524319 ILO524284:ILP524319 IVK524284:IVL524319 JFG524284:JFH524319 JPC524284:JPD524319 JYY524284:JYZ524319 KIU524284:KIV524319 KSQ524284:KSR524319 LCM524284:LCN524319 LMI524284:LMJ524319 LWE524284:LWF524319 MGA524284:MGB524319 MPW524284:MPX524319 MZS524284:MZT524319 NJO524284:NJP524319 NTK524284:NTL524319 ODG524284:ODH524319 ONC524284:OND524319 OWY524284:OWZ524319 PGU524284:PGV524319 PQQ524284:PQR524319 QAM524284:QAN524319 QKI524284:QKJ524319 QUE524284:QUF524319 REA524284:REB524319 RNW524284:RNX524319 RXS524284:RXT524319 SHO524284:SHP524319 SRK524284:SRL524319 TBG524284:TBH524319 TLC524284:TLD524319 TUY524284:TUZ524319 UEU524284:UEV524319 UOQ524284:UOR524319 UYM524284:UYN524319 VII524284:VIJ524319 VSE524284:VSF524319 WCA524284:WCB524319 WLW524284:WLX524319 WVS524284:WVT524319 K589820:L589855 JG589820:JH589855 TC589820:TD589855 ACY589820:ACZ589855 AMU589820:AMV589855 AWQ589820:AWR589855 BGM589820:BGN589855 BQI589820:BQJ589855 CAE589820:CAF589855 CKA589820:CKB589855 CTW589820:CTX589855 DDS589820:DDT589855 DNO589820:DNP589855 DXK589820:DXL589855 EHG589820:EHH589855 ERC589820:ERD589855 FAY589820:FAZ589855 FKU589820:FKV589855 FUQ589820:FUR589855 GEM589820:GEN589855 GOI589820:GOJ589855 GYE589820:GYF589855 HIA589820:HIB589855 HRW589820:HRX589855 IBS589820:IBT589855 ILO589820:ILP589855 IVK589820:IVL589855 JFG589820:JFH589855 JPC589820:JPD589855 JYY589820:JYZ589855 KIU589820:KIV589855 KSQ589820:KSR589855 LCM589820:LCN589855 LMI589820:LMJ589855 LWE589820:LWF589855 MGA589820:MGB589855 MPW589820:MPX589855 MZS589820:MZT589855 NJO589820:NJP589855 NTK589820:NTL589855 ODG589820:ODH589855 ONC589820:OND589855 OWY589820:OWZ589855 PGU589820:PGV589855 PQQ589820:PQR589855 QAM589820:QAN589855 QKI589820:QKJ589855 QUE589820:QUF589855 REA589820:REB589855 RNW589820:RNX589855 RXS589820:RXT589855 SHO589820:SHP589855 SRK589820:SRL589855 TBG589820:TBH589855 TLC589820:TLD589855 TUY589820:TUZ589855 UEU589820:UEV589855 UOQ589820:UOR589855 UYM589820:UYN589855 VII589820:VIJ589855 VSE589820:VSF589855 WCA589820:WCB589855 WLW589820:WLX589855 WVS589820:WVT589855 K655356:L655391 JG655356:JH655391 TC655356:TD655391 ACY655356:ACZ655391 AMU655356:AMV655391 AWQ655356:AWR655391 BGM655356:BGN655391 BQI655356:BQJ655391 CAE655356:CAF655391 CKA655356:CKB655391 CTW655356:CTX655391 DDS655356:DDT655391 DNO655356:DNP655391 DXK655356:DXL655391 EHG655356:EHH655391 ERC655356:ERD655391 FAY655356:FAZ655391 FKU655356:FKV655391 FUQ655356:FUR655391 GEM655356:GEN655391 GOI655356:GOJ655391 GYE655356:GYF655391 HIA655356:HIB655391 HRW655356:HRX655391 IBS655356:IBT655391 ILO655356:ILP655391 IVK655356:IVL655391 JFG655356:JFH655391 JPC655356:JPD655391 JYY655356:JYZ655391 KIU655356:KIV655391 KSQ655356:KSR655391 LCM655356:LCN655391 LMI655356:LMJ655391 LWE655356:LWF655391 MGA655356:MGB655391 MPW655356:MPX655391 MZS655356:MZT655391 NJO655356:NJP655391 NTK655356:NTL655391 ODG655356:ODH655391 ONC655356:OND655391 OWY655356:OWZ655391 PGU655356:PGV655391 PQQ655356:PQR655391 QAM655356:QAN655391 QKI655356:QKJ655391 QUE655356:QUF655391 REA655356:REB655391 RNW655356:RNX655391 RXS655356:RXT655391 SHO655356:SHP655391 SRK655356:SRL655391 TBG655356:TBH655391 TLC655356:TLD655391 TUY655356:TUZ655391 UEU655356:UEV655391 UOQ655356:UOR655391 UYM655356:UYN655391 VII655356:VIJ655391 VSE655356:VSF655391 WCA655356:WCB655391 WLW655356:WLX655391 WVS655356:WVT655391 K720892:L720927 JG720892:JH720927 TC720892:TD720927 ACY720892:ACZ720927 AMU720892:AMV720927 AWQ720892:AWR720927 BGM720892:BGN720927 BQI720892:BQJ720927 CAE720892:CAF720927 CKA720892:CKB720927 CTW720892:CTX720927 DDS720892:DDT720927 DNO720892:DNP720927 DXK720892:DXL720927 EHG720892:EHH720927 ERC720892:ERD720927 FAY720892:FAZ720927 FKU720892:FKV720927 FUQ720892:FUR720927 GEM720892:GEN720927 GOI720892:GOJ720927 GYE720892:GYF720927 HIA720892:HIB720927 HRW720892:HRX720927 IBS720892:IBT720927 ILO720892:ILP720927 IVK720892:IVL720927 JFG720892:JFH720927 JPC720892:JPD720927 JYY720892:JYZ720927 KIU720892:KIV720927 KSQ720892:KSR720927 LCM720892:LCN720927 LMI720892:LMJ720927 LWE720892:LWF720927 MGA720892:MGB720927 MPW720892:MPX720927 MZS720892:MZT720927 NJO720892:NJP720927 NTK720892:NTL720927 ODG720892:ODH720927 ONC720892:OND720927 OWY720892:OWZ720927 PGU720892:PGV720927 PQQ720892:PQR720927 QAM720892:QAN720927 QKI720892:QKJ720927 QUE720892:QUF720927 REA720892:REB720927 RNW720892:RNX720927 RXS720892:RXT720927 SHO720892:SHP720927 SRK720892:SRL720927 TBG720892:TBH720927 TLC720892:TLD720927 TUY720892:TUZ720927 UEU720892:UEV720927 UOQ720892:UOR720927 UYM720892:UYN720927 VII720892:VIJ720927 VSE720892:VSF720927 WCA720892:WCB720927 WLW720892:WLX720927 WVS720892:WVT720927 K786428:L786463 JG786428:JH786463 TC786428:TD786463 ACY786428:ACZ786463 AMU786428:AMV786463 AWQ786428:AWR786463 BGM786428:BGN786463 BQI786428:BQJ786463 CAE786428:CAF786463 CKA786428:CKB786463 CTW786428:CTX786463 DDS786428:DDT786463 DNO786428:DNP786463 DXK786428:DXL786463 EHG786428:EHH786463 ERC786428:ERD786463 FAY786428:FAZ786463 FKU786428:FKV786463 FUQ786428:FUR786463 GEM786428:GEN786463 GOI786428:GOJ786463 GYE786428:GYF786463 HIA786428:HIB786463 HRW786428:HRX786463 IBS786428:IBT786463 ILO786428:ILP786463 IVK786428:IVL786463 JFG786428:JFH786463 JPC786428:JPD786463 JYY786428:JYZ786463 KIU786428:KIV786463 KSQ786428:KSR786463 LCM786428:LCN786463 LMI786428:LMJ786463 LWE786428:LWF786463 MGA786428:MGB786463 MPW786428:MPX786463 MZS786428:MZT786463 NJO786428:NJP786463 NTK786428:NTL786463 ODG786428:ODH786463 ONC786428:OND786463 OWY786428:OWZ786463 PGU786428:PGV786463 PQQ786428:PQR786463 QAM786428:QAN786463 QKI786428:QKJ786463 QUE786428:QUF786463 REA786428:REB786463 RNW786428:RNX786463 RXS786428:RXT786463 SHO786428:SHP786463 SRK786428:SRL786463 TBG786428:TBH786463 TLC786428:TLD786463 TUY786428:TUZ786463 UEU786428:UEV786463 UOQ786428:UOR786463 UYM786428:UYN786463 VII786428:VIJ786463 VSE786428:VSF786463 WCA786428:WCB786463 WLW786428:WLX786463 WVS786428:WVT786463 K851964:L851999 JG851964:JH851999 TC851964:TD851999 ACY851964:ACZ851999 AMU851964:AMV851999 AWQ851964:AWR851999 BGM851964:BGN851999 BQI851964:BQJ851999 CAE851964:CAF851999 CKA851964:CKB851999 CTW851964:CTX851999 DDS851964:DDT851999 DNO851964:DNP851999 DXK851964:DXL851999 EHG851964:EHH851999 ERC851964:ERD851999 FAY851964:FAZ851999 FKU851964:FKV851999 FUQ851964:FUR851999 GEM851964:GEN851999 GOI851964:GOJ851999 GYE851964:GYF851999 HIA851964:HIB851999 HRW851964:HRX851999 IBS851964:IBT851999 ILO851964:ILP851999 IVK851964:IVL851999 JFG851964:JFH851999 JPC851964:JPD851999 JYY851964:JYZ851999 KIU851964:KIV851999 KSQ851964:KSR851999 LCM851964:LCN851999 LMI851964:LMJ851999 LWE851964:LWF851999 MGA851964:MGB851999 MPW851964:MPX851999 MZS851964:MZT851999 NJO851964:NJP851999 NTK851964:NTL851999 ODG851964:ODH851999 ONC851964:OND851999 OWY851964:OWZ851999 PGU851964:PGV851999 PQQ851964:PQR851999 QAM851964:QAN851999 QKI851964:QKJ851999 QUE851964:QUF851999 REA851964:REB851999 RNW851964:RNX851999 RXS851964:RXT851999 SHO851964:SHP851999 SRK851964:SRL851999 TBG851964:TBH851999 TLC851964:TLD851999 TUY851964:TUZ851999 UEU851964:UEV851999 UOQ851964:UOR851999 UYM851964:UYN851999 VII851964:VIJ851999 VSE851964:VSF851999 WCA851964:WCB851999 WLW851964:WLX851999 WVS851964:WVT851999 K917500:L917535 JG917500:JH917535 TC917500:TD917535 ACY917500:ACZ917535 AMU917500:AMV917535 AWQ917500:AWR917535 BGM917500:BGN917535 BQI917500:BQJ917535 CAE917500:CAF917535 CKA917500:CKB917535 CTW917500:CTX917535 DDS917500:DDT917535 DNO917500:DNP917535 DXK917500:DXL917535 EHG917500:EHH917535 ERC917500:ERD917535 FAY917500:FAZ917535 FKU917500:FKV917535 FUQ917500:FUR917535 GEM917500:GEN917535 GOI917500:GOJ917535 GYE917500:GYF917535 HIA917500:HIB917535 HRW917500:HRX917535 IBS917500:IBT917535 ILO917500:ILP917535 IVK917500:IVL917535 JFG917500:JFH917535 JPC917500:JPD917535 JYY917500:JYZ917535 KIU917500:KIV917535 KSQ917500:KSR917535 LCM917500:LCN917535 LMI917500:LMJ917535 LWE917500:LWF917535 MGA917500:MGB917535 MPW917500:MPX917535 MZS917500:MZT917535 NJO917500:NJP917535 NTK917500:NTL917535 ODG917500:ODH917535 ONC917500:OND917535 OWY917500:OWZ917535 PGU917500:PGV917535 PQQ917500:PQR917535 QAM917500:QAN917535 QKI917500:QKJ917535 QUE917500:QUF917535 REA917500:REB917535 RNW917500:RNX917535 RXS917500:RXT917535 SHO917500:SHP917535 SRK917500:SRL917535 TBG917500:TBH917535 TLC917500:TLD917535 TUY917500:TUZ917535 UEU917500:UEV917535 UOQ917500:UOR917535 UYM917500:UYN917535 VII917500:VIJ917535 VSE917500:VSF917535 WCA917500:WCB917535 WLW917500:WLX917535 WVS917500:WVT917535 K983036:L983071 JG983036:JH983071 TC983036:TD983071 ACY983036:ACZ983071 AMU983036:AMV983071 AWQ983036:AWR983071 BGM983036:BGN983071 BQI983036:BQJ983071 CAE983036:CAF983071 CKA983036:CKB983071 CTW983036:CTX983071 DDS983036:DDT983071 DNO983036:DNP983071 DXK983036:DXL983071 EHG983036:EHH983071 ERC983036:ERD983071 FAY983036:FAZ983071 FKU983036:FKV983071 FUQ983036:FUR983071 GEM983036:GEN983071 GOI983036:GOJ983071 GYE983036:GYF983071 HIA983036:HIB983071 HRW983036:HRX983071 IBS983036:IBT983071 ILO983036:ILP983071 IVK983036:IVL983071 JFG983036:JFH983071 JPC983036:JPD983071 JYY983036:JYZ983071 KIU983036:KIV983071 KSQ983036:KSR983071 LCM983036:LCN983071 LMI983036:LMJ983071 LWE983036:LWF983071 MGA983036:MGB983071 MPW983036:MPX983071 MZS983036:MZT983071 NJO983036:NJP983071 NTK983036:NTL983071 ODG983036:ODH983071 ONC983036:OND983071 OWY983036:OWZ983071 PGU983036:PGV983071 PQQ983036:PQR983071 QAM983036:QAN983071 QKI983036:QKJ983071 QUE983036:QUF983071 REA983036:REB983071 RNW983036:RNX983071 RXS983036:RXT983071 SHO983036:SHP983071 SRK983036:SRL983071 TBG983036:TBH983071 TLC983036:TLD983071 TUY983036:TUZ983071 UEU983036:UEV983071 UOQ983036:UOR983071 UYM983036:UYN983071 VII983036:VIJ983071 VSE983036:VSF983071 WCA983036:WCB983071 WLW983036:WLX983071 WVS983036:WVT983071 N65532:N65567 JJ65532:JJ65567 TF65532:TF65567 ADB65532:ADB65567 AMX65532:AMX65567 AWT65532:AWT65567 BGP65532:BGP65567 BQL65532:BQL65567 CAH65532:CAH65567 CKD65532:CKD65567 CTZ65532:CTZ65567 DDV65532:DDV65567 DNR65532:DNR65567 DXN65532:DXN65567 EHJ65532:EHJ65567 ERF65532:ERF65567 FBB65532:FBB65567 FKX65532:FKX65567 FUT65532:FUT65567 GEP65532:GEP65567 GOL65532:GOL65567 GYH65532:GYH65567 HID65532:HID65567 HRZ65532:HRZ65567 IBV65532:IBV65567 ILR65532:ILR65567 IVN65532:IVN65567 JFJ65532:JFJ65567 JPF65532:JPF65567 JZB65532:JZB65567 KIX65532:KIX65567 KST65532:KST65567 LCP65532:LCP65567 LML65532:LML65567 LWH65532:LWH65567 MGD65532:MGD65567 MPZ65532:MPZ65567 MZV65532:MZV65567 NJR65532:NJR65567 NTN65532:NTN65567 ODJ65532:ODJ65567 ONF65532:ONF65567 OXB65532:OXB65567 PGX65532:PGX65567 PQT65532:PQT65567 QAP65532:QAP65567 QKL65532:QKL65567 QUH65532:QUH65567 RED65532:RED65567 RNZ65532:RNZ65567 RXV65532:RXV65567 SHR65532:SHR65567 SRN65532:SRN65567 TBJ65532:TBJ65567 TLF65532:TLF65567 TVB65532:TVB65567 UEX65532:UEX65567 UOT65532:UOT65567 UYP65532:UYP65567 VIL65532:VIL65567 VSH65532:VSH65567 WCD65532:WCD65567 WLZ65532:WLZ65567 WVV65532:WVV65567 N131068:N131103 JJ131068:JJ131103 TF131068:TF131103 ADB131068:ADB131103 AMX131068:AMX131103 AWT131068:AWT131103 BGP131068:BGP131103 BQL131068:BQL131103 CAH131068:CAH131103 CKD131068:CKD131103 CTZ131068:CTZ131103 DDV131068:DDV131103 DNR131068:DNR131103 DXN131068:DXN131103 EHJ131068:EHJ131103 ERF131068:ERF131103 FBB131068:FBB131103 FKX131068:FKX131103 FUT131068:FUT131103 GEP131068:GEP131103 GOL131068:GOL131103 GYH131068:GYH131103 HID131068:HID131103 HRZ131068:HRZ131103 IBV131068:IBV131103 ILR131068:ILR131103 IVN131068:IVN131103 JFJ131068:JFJ131103 JPF131068:JPF131103 JZB131068:JZB131103 KIX131068:KIX131103 KST131068:KST131103 LCP131068:LCP131103 LML131068:LML131103 LWH131068:LWH131103 MGD131068:MGD131103 MPZ131068:MPZ131103 MZV131068:MZV131103 NJR131068:NJR131103 NTN131068:NTN131103 ODJ131068:ODJ131103 ONF131068:ONF131103 OXB131068:OXB131103 PGX131068:PGX131103 PQT131068:PQT131103 QAP131068:QAP131103 QKL131068:QKL131103 QUH131068:QUH131103 RED131068:RED131103 RNZ131068:RNZ131103 RXV131068:RXV131103 SHR131068:SHR131103 SRN131068:SRN131103 TBJ131068:TBJ131103 TLF131068:TLF131103 TVB131068:TVB131103 UEX131068:UEX131103 UOT131068:UOT131103 UYP131068:UYP131103 VIL131068:VIL131103 VSH131068:VSH131103 WCD131068:WCD131103 WLZ131068:WLZ131103 WVV131068:WVV131103 N196604:N196639 JJ196604:JJ196639 TF196604:TF196639 ADB196604:ADB196639 AMX196604:AMX196639 AWT196604:AWT196639 BGP196604:BGP196639 BQL196604:BQL196639 CAH196604:CAH196639 CKD196604:CKD196639 CTZ196604:CTZ196639 DDV196604:DDV196639 DNR196604:DNR196639 DXN196604:DXN196639 EHJ196604:EHJ196639 ERF196604:ERF196639 FBB196604:FBB196639 FKX196604:FKX196639 FUT196604:FUT196639 GEP196604:GEP196639 GOL196604:GOL196639 GYH196604:GYH196639 HID196604:HID196639 HRZ196604:HRZ196639 IBV196604:IBV196639 ILR196604:ILR196639 IVN196604:IVN196639 JFJ196604:JFJ196639 JPF196604:JPF196639 JZB196604:JZB196639 KIX196604:KIX196639 KST196604:KST196639 LCP196604:LCP196639 LML196604:LML196639 LWH196604:LWH196639 MGD196604:MGD196639 MPZ196604:MPZ196639 MZV196604:MZV196639 NJR196604:NJR196639 NTN196604:NTN196639 ODJ196604:ODJ196639 ONF196604:ONF196639 OXB196604:OXB196639 PGX196604:PGX196639 PQT196604:PQT196639 QAP196604:QAP196639 QKL196604:QKL196639 QUH196604:QUH196639 RED196604:RED196639 RNZ196604:RNZ196639 RXV196604:RXV196639 SHR196604:SHR196639 SRN196604:SRN196639 TBJ196604:TBJ196639 TLF196604:TLF196639 TVB196604:TVB196639 UEX196604:UEX196639 UOT196604:UOT196639 UYP196604:UYP196639 VIL196604:VIL196639 VSH196604:VSH196639 WCD196604:WCD196639 WLZ196604:WLZ196639 WVV196604:WVV196639 N262140:N262175 JJ262140:JJ262175 TF262140:TF262175 ADB262140:ADB262175 AMX262140:AMX262175 AWT262140:AWT262175 BGP262140:BGP262175 BQL262140:BQL262175 CAH262140:CAH262175 CKD262140:CKD262175 CTZ262140:CTZ262175 DDV262140:DDV262175 DNR262140:DNR262175 DXN262140:DXN262175 EHJ262140:EHJ262175 ERF262140:ERF262175 FBB262140:FBB262175 FKX262140:FKX262175 FUT262140:FUT262175 GEP262140:GEP262175 GOL262140:GOL262175 GYH262140:GYH262175 HID262140:HID262175 HRZ262140:HRZ262175 IBV262140:IBV262175 ILR262140:ILR262175 IVN262140:IVN262175 JFJ262140:JFJ262175 JPF262140:JPF262175 JZB262140:JZB262175 KIX262140:KIX262175 KST262140:KST262175 LCP262140:LCP262175 LML262140:LML262175 LWH262140:LWH262175 MGD262140:MGD262175 MPZ262140:MPZ262175 MZV262140:MZV262175 NJR262140:NJR262175 NTN262140:NTN262175 ODJ262140:ODJ262175 ONF262140:ONF262175 OXB262140:OXB262175 PGX262140:PGX262175 PQT262140:PQT262175 QAP262140:QAP262175 QKL262140:QKL262175 QUH262140:QUH262175 RED262140:RED262175 RNZ262140:RNZ262175 RXV262140:RXV262175 SHR262140:SHR262175 SRN262140:SRN262175 TBJ262140:TBJ262175 TLF262140:TLF262175 TVB262140:TVB262175 UEX262140:UEX262175 UOT262140:UOT262175 UYP262140:UYP262175 VIL262140:VIL262175 VSH262140:VSH262175 WCD262140:WCD262175 WLZ262140:WLZ262175 WVV262140:WVV262175 N327676:N327711 JJ327676:JJ327711 TF327676:TF327711 ADB327676:ADB327711 AMX327676:AMX327711 AWT327676:AWT327711 BGP327676:BGP327711 BQL327676:BQL327711 CAH327676:CAH327711 CKD327676:CKD327711 CTZ327676:CTZ327711 DDV327676:DDV327711 DNR327676:DNR327711 DXN327676:DXN327711 EHJ327676:EHJ327711 ERF327676:ERF327711 FBB327676:FBB327711 FKX327676:FKX327711 FUT327676:FUT327711 GEP327676:GEP327711 GOL327676:GOL327711 GYH327676:GYH327711 HID327676:HID327711 HRZ327676:HRZ327711 IBV327676:IBV327711 ILR327676:ILR327711 IVN327676:IVN327711 JFJ327676:JFJ327711 JPF327676:JPF327711 JZB327676:JZB327711 KIX327676:KIX327711 KST327676:KST327711 LCP327676:LCP327711 LML327676:LML327711 LWH327676:LWH327711 MGD327676:MGD327711 MPZ327676:MPZ327711 MZV327676:MZV327711 NJR327676:NJR327711 NTN327676:NTN327711 ODJ327676:ODJ327711 ONF327676:ONF327711 OXB327676:OXB327711 PGX327676:PGX327711 PQT327676:PQT327711 QAP327676:QAP327711 QKL327676:QKL327711 QUH327676:QUH327711 RED327676:RED327711 RNZ327676:RNZ327711 RXV327676:RXV327711 SHR327676:SHR327711 SRN327676:SRN327711 TBJ327676:TBJ327711 TLF327676:TLF327711 TVB327676:TVB327711 UEX327676:UEX327711 UOT327676:UOT327711 UYP327676:UYP327711 VIL327676:VIL327711 VSH327676:VSH327711 WCD327676:WCD327711 WLZ327676:WLZ327711 WVV327676:WVV327711 N393212:N393247 JJ393212:JJ393247 TF393212:TF393247 ADB393212:ADB393247 AMX393212:AMX393247 AWT393212:AWT393247 BGP393212:BGP393247 BQL393212:BQL393247 CAH393212:CAH393247 CKD393212:CKD393247 CTZ393212:CTZ393247 DDV393212:DDV393247 DNR393212:DNR393247 DXN393212:DXN393247 EHJ393212:EHJ393247 ERF393212:ERF393247 FBB393212:FBB393247 FKX393212:FKX393247 FUT393212:FUT393247 GEP393212:GEP393247 GOL393212:GOL393247 GYH393212:GYH393247 HID393212:HID393247 HRZ393212:HRZ393247 IBV393212:IBV393247 ILR393212:ILR393247 IVN393212:IVN393247 JFJ393212:JFJ393247 JPF393212:JPF393247 JZB393212:JZB393247 KIX393212:KIX393247 KST393212:KST393247 LCP393212:LCP393247 LML393212:LML393247 LWH393212:LWH393247 MGD393212:MGD393247 MPZ393212:MPZ393247 MZV393212:MZV393247 NJR393212:NJR393247 NTN393212:NTN393247 ODJ393212:ODJ393247 ONF393212:ONF393247 OXB393212:OXB393247 PGX393212:PGX393247 PQT393212:PQT393247 QAP393212:QAP393247 QKL393212:QKL393247 QUH393212:QUH393247 RED393212:RED393247 RNZ393212:RNZ393247 RXV393212:RXV393247 SHR393212:SHR393247 SRN393212:SRN393247 TBJ393212:TBJ393247 TLF393212:TLF393247 TVB393212:TVB393247 UEX393212:UEX393247 UOT393212:UOT393247 UYP393212:UYP393247 VIL393212:VIL393247 VSH393212:VSH393247 WCD393212:WCD393247 WLZ393212:WLZ393247 WVV393212:WVV393247 N458748:N458783 JJ458748:JJ458783 TF458748:TF458783 ADB458748:ADB458783 AMX458748:AMX458783 AWT458748:AWT458783 BGP458748:BGP458783 BQL458748:BQL458783 CAH458748:CAH458783 CKD458748:CKD458783 CTZ458748:CTZ458783 DDV458748:DDV458783 DNR458748:DNR458783 DXN458748:DXN458783 EHJ458748:EHJ458783 ERF458748:ERF458783 FBB458748:FBB458783 FKX458748:FKX458783 FUT458748:FUT458783 GEP458748:GEP458783 GOL458748:GOL458783 GYH458748:GYH458783 HID458748:HID458783 HRZ458748:HRZ458783 IBV458748:IBV458783 ILR458748:ILR458783 IVN458748:IVN458783 JFJ458748:JFJ458783 JPF458748:JPF458783 JZB458748:JZB458783 KIX458748:KIX458783 KST458748:KST458783 LCP458748:LCP458783 LML458748:LML458783 LWH458748:LWH458783 MGD458748:MGD458783 MPZ458748:MPZ458783 MZV458748:MZV458783 NJR458748:NJR458783 NTN458748:NTN458783 ODJ458748:ODJ458783 ONF458748:ONF458783 OXB458748:OXB458783 PGX458748:PGX458783 PQT458748:PQT458783 QAP458748:QAP458783 QKL458748:QKL458783 QUH458748:QUH458783 RED458748:RED458783 RNZ458748:RNZ458783 RXV458748:RXV458783 SHR458748:SHR458783 SRN458748:SRN458783 TBJ458748:TBJ458783 TLF458748:TLF458783 TVB458748:TVB458783 UEX458748:UEX458783 UOT458748:UOT458783 UYP458748:UYP458783 VIL458748:VIL458783 VSH458748:VSH458783 WCD458748:WCD458783 WLZ458748:WLZ458783 WVV458748:WVV458783 N524284:N524319 JJ524284:JJ524319 TF524284:TF524319 ADB524284:ADB524319 AMX524284:AMX524319 AWT524284:AWT524319 BGP524284:BGP524319 BQL524284:BQL524319 CAH524284:CAH524319 CKD524284:CKD524319 CTZ524284:CTZ524319 DDV524284:DDV524319 DNR524284:DNR524319 DXN524284:DXN524319 EHJ524284:EHJ524319 ERF524284:ERF524319 FBB524284:FBB524319 FKX524284:FKX524319 FUT524284:FUT524319 GEP524284:GEP524319 GOL524284:GOL524319 GYH524284:GYH524319 HID524284:HID524319 HRZ524284:HRZ524319 IBV524284:IBV524319 ILR524284:ILR524319 IVN524284:IVN524319 JFJ524284:JFJ524319 JPF524284:JPF524319 JZB524284:JZB524319 KIX524284:KIX524319 KST524284:KST524319 LCP524284:LCP524319 LML524284:LML524319 LWH524284:LWH524319 MGD524284:MGD524319 MPZ524284:MPZ524319 MZV524284:MZV524319 NJR524284:NJR524319 NTN524284:NTN524319 ODJ524284:ODJ524319 ONF524284:ONF524319 OXB524284:OXB524319 PGX524284:PGX524319 PQT524284:PQT524319 QAP524284:QAP524319 QKL524284:QKL524319 QUH524284:QUH524319 RED524284:RED524319 RNZ524284:RNZ524319 RXV524284:RXV524319 SHR524284:SHR524319 SRN524284:SRN524319 TBJ524284:TBJ524319 TLF524284:TLF524319 TVB524284:TVB524319 UEX524284:UEX524319 UOT524284:UOT524319 UYP524284:UYP524319 VIL524284:VIL524319 VSH524284:VSH524319 WCD524284:WCD524319 WLZ524284:WLZ524319 WVV524284:WVV524319 N589820:N589855 JJ589820:JJ589855 TF589820:TF589855 ADB589820:ADB589855 AMX589820:AMX589855 AWT589820:AWT589855 BGP589820:BGP589855 BQL589820:BQL589855 CAH589820:CAH589855 CKD589820:CKD589855 CTZ589820:CTZ589855 DDV589820:DDV589855 DNR589820:DNR589855 DXN589820:DXN589855 EHJ589820:EHJ589855 ERF589820:ERF589855 FBB589820:FBB589855 FKX589820:FKX589855 FUT589820:FUT589855 GEP589820:GEP589855 GOL589820:GOL589855 GYH589820:GYH589855 HID589820:HID589855 HRZ589820:HRZ589855 IBV589820:IBV589855 ILR589820:ILR589855 IVN589820:IVN589855 JFJ589820:JFJ589855 JPF589820:JPF589855 JZB589820:JZB589855 KIX589820:KIX589855 KST589820:KST589855 LCP589820:LCP589855 LML589820:LML589855 LWH589820:LWH589855 MGD589820:MGD589855 MPZ589820:MPZ589855 MZV589820:MZV589855 NJR589820:NJR589855 NTN589820:NTN589855 ODJ589820:ODJ589855 ONF589820:ONF589855 OXB589820:OXB589855 PGX589820:PGX589855 PQT589820:PQT589855 QAP589820:QAP589855 QKL589820:QKL589855 QUH589820:QUH589855 RED589820:RED589855 RNZ589820:RNZ589855 RXV589820:RXV589855 SHR589820:SHR589855 SRN589820:SRN589855 TBJ589820:TBJ589855 TLF589820:TLF589855 TVB589820:TVB589855 UEX589820:UEX589855 UOT589820:UOT589855 UYP589820:UYP589855 VIL589820:VIL589855 VSH589820:VSH589855 WCD589820:WCD589855 WLZ589820:WLZ589855 WVV589820:WVV589855 N655356:N655391 JJ655356:JJ655391 TF655356:TF655391 ADB655356:ADB655391 AMX655356:AMX655391 AWT655356:AWT655391 BGP655356:BGP655391 BQL655356:BQL655391 CAH655356:CAH655391 CKD655356:CKD655391 CTZ655356:CTZ655391 DDV655356:DDV655391 DNR655356:DNR655391 DXN655356:DXN655391 EHJ655356:EHJ655391 ERF655356:ERF655391 FBB655356:FBB655391 FKX655356:FKX655391 FUT655356:FUT655391 GEP655356:GEP655391 GOL655356:GOL655391 GYH655356:GYH655391 HID655356:HID655391 HRZ655356:HRZ655391 IBV655356:IBV655391 ILR655356:ILR655391 IVN655356:IVN655391 JFJ655356:JFJ655391 JPF655356:JPF655391 JZB655356:JZB655391 KIX655356:KIX655391 KST655356:KST655391 LCP655356:LCP655391 LML655356:LML655391 LWH655356:LWH655391 MGD655356:MGD655391 MPZ655356:MPZ655391 MZV655356:MZV655391 NJR655356:NJR655391 NTN655356:NTN655391 ODJ655356:ODJ655391 ONF655356:ONF655391 OXB655356:OXB655391 PGX655356:PGX655391 PQT655356:PQT655391 QAP655356:QAP655391 QKL655356:QKL655391 QUH655356:QUH655391 RED655356:RED655391 RNZ655356:RNZ655391 RXV655356:RXV655391 SHR655356:SHR655391 SRN655356:SRN655391 TBJ655356:TBJ655391 TLF655356:TLF655391 TVB655356:TVB655391 UEX655356:UEX655391 UOT655356:UOT655391 UYP655356:UYP655391 VIL655356:VIL655391 VSH655356:VSH655391 WCD655356:WCD655391 WLZ655356:WLZ655391 WVV655356:WVV655391 N720892:N720927 JJ720892:JJ720927 TF720892:TF720927 ADB720892:ADB720927 AMX720892:AMX720927 AWT720892:AWT720927 BGP720892:BGP720927 BQL720892:BQL720927 CAH720892:CAH720927 CKD720892:CKD720927 CTZ720892:CTZ720927 DDV720892:DDV720927 DNR720892:DNR720927 DXN720892:DXN720927 EHJ720892:EHJ720927 ERF720892:ERF720927 FBB720892:FBB720927 FKX720892:FKX720927 FUT720892:FUT720927 GEP720892:GEP720927 GOL720892:GOL720927 GYH720892:GYH720927 HID720892:HID720927 HRZ720892:HRZ720927 IBV720892:IBV720927 ILR720892:ILR720927 IVN720892:IVN720927 JFJ720892:JFJ720927 JPF720892:JPF720927 JZB720892:JZB720927 KIX720892:KIX720927 KST720892:KST720927 LCP720892:LCP720927 LML720892:LML720927 LWH720892:LWH720927 MGD720892:MGD720927 MPZ720892:MPZ720927 MZV720892:MZV720927 NJR720892:NJR720927 NTN720892:NTN720927 ODJ720892:ODJ720927 ONF720892:ONF720927 OXB720892:OXB720927 PGX720892:PGX720927 PQT720892:PQT720927 QAP720892:QAP720927 QKL720892:QKL720927 QUH720892:QUH720927 RED720892:RED720927 RNZ720892:RNZ720927 RXV720892:RXV720927 SHR720892:SHR720927 SRN720892:SRN720927 TBJ720892:TBJ720927 TLF720892:TLF720927 TVB720892:TVB720927 UEX720892:UEX720927 UOT720892:UOT720927 UYP720892:UYP720927 VIL720892:VIL720927 VSH720892:VSH720927 WCD720892:WCD720927 WLZ720892:WLZ720927 WVV720892:WVV720927 N786428:N786463 JJ786428:JJ786463 TF786428:TF786463 ADB786428:ADB786463 AMX786428:AMX786463 AWT786428:AWT786463 BGP786428:BGP786463 BQL786428:BQL786463 CAH786428:CAH786463 CKD786428:CKD786463 CTZ786428:CTZ786463 DDV786428:DDV786463 DNR786428:DNR786463 DXN786428:DXN786463 EHJ786428:EHJ786463 ERF786428:ERF786463 FBB786428:FBB786463 FKX786428:FKX786463 FUT786428:FUT786463 GEP786428:GEP786463 GOL786428:GOL786463 GYH786428:GYH786463 HID786428:HID786463 HRZ786428:HRZ786463 IBV786428:IBV786463 ILR786428:ILR786463 IVN786428:IVN786463 JFJ786428:JFJ786463 JPF786428:JPF786463 JZB786428:JZB786463 KIX786428:KIX786463 KST786428:KST786463 LCP786428:LCP786463 LML786428:LML786463 LWH786428:LWH786463 MGD786428:MGD786463 MPZ786428:MPZ786463 MZV786428:MZV786463 NJR786428:NJR786463 NTN786428:NTN786463 ODJ786428:ODJ786463 ONF786428:ONF786463 OXB786428:OXB786463 PGX786428:PGX786463 PQT786428:PQT786463 QAP786428:QAP786463 QKL786428:QKL786463 QUH786428:QUH786463 RED786428:RED786463 RNZ786428:RNZ786463 RXV786428:RXV786463 SHR786428:SHR786463 SRN786428:SRN786463 TBJ786428:TBJ786463 TLF786428:TLF786463 TVB786428:TVB786463 UEX786428:UEX786463 UOT786428:UOT786463 UYP786428:UYP786463 VIL786428:VIL786463 VSH786428:VSH786463 WCD786428:WCD786463 WLZ786428:WLZ786463 WVV786428:WVV786463 N851964:N851999 JJ851964:JJ851999 TF851964:TF851999 ADB851964:ADB851999 AMX851964:AMX851999 AWT851964:AWT851999 BGP851964:BGP851999 BQL851964:BQL851999 CAH851964:CAH851999 CKD851964:CKD851999 CTZ851964:CTZ851999 DDV851964:DDV851999 DNR851964:DNR851999 DXN851964:DXN851999 EHJ851964:EHJ851999 ERF851964:ERF851999 FBB851964:FBB851999 FKX851964:FKX851999 FUT851964:FUT851999 GEP851964:GEP851999 GOL851964:GOL851999 GYH851964:GYH851999 HID851964:HID851999 HRZ851964:HRZ851999 IBV851964:IBV851999 ILR851964:ILR851999 IVN851964:IVN851999 JFJ851964:JFJ851999 JPF851964:JPF851999 JZB851964:JZB851999 KIX851964:KIX851999 KST851964:KST851999 LCP851964:LCP851999 LML851964:LML851999 LWH851964:LWH851999 MGD851964:MGD851999 MPZ851964:MPZ851999 MZV851964:MZV851999 NJR851964:NJR851999 NTN851964:NTN851999 ODJ851964:ODJ851999 ONF851964:ONF851999 OXB851964:OXB851999 PGX851964:PGX851999 PQT851964:PQT851999 QAP851964:QAP851999 QKL851964:QKL851999 QUH851964:QUH851999 RED851964:RED851999 RNZ851964:RNZ851999 RXV851964:RXV851999 SHR851964:SHR851999 SRN851964:SRN851999 TBJ851964:TBJ851999 TLF851964:TLF851999 TVB851964:TVB851999 UEX851964:UEX851999 UOT851964:UOT851999 UYP851964:UYP851999 VIL851964:VIL851999 VSH851964:VSH851999 WCD851964:WCD851999 WLZ851964:WLZ851999 WVV851964:WVV851999 N917500:N917535 JJ917500:JJ917535 TF917500:TF917535 ADB917500:ADB917535 AMX917500:AMX917535 AWT917500:AWT917535 BGP917500:BGP917535 BQL917500:BQL917535 CAH917500:CAH917535 CKD917500:CKD917535 CTZ917500:CTZ917535 DDV917500:DDV917535 DNR917500:DNR917535 DXN917500:DXN917535 EHJ917500:EHJ917535 ERF917500:ERF917535 FBB917500:FBB917535 FKX917500:FKX917535 FUT917500:FUT917535 GEP917500:GEP917535 GOL917500:GOL917535 GYH917500:GYH917535 HID917500:HID917535 HRZ917500:HRZ917535 IBV917500:IBV917535 ILR917500:ILR917535 IVN917500:IVN917535 JFJ917500:JFJ917535 JPF917500:JPF917535 JZB917500:JZB917535 KIX917500:KIX917535 KST917500:KST917535 LCP917500:LCP917535 LML917500:LML917535 LWH917500:LWH917535 MGD917500:MGD917535 MPZ917500:MPZ917535 MZV917500:MZV917535 NJR917500:NJR917535 NTN917500:NTN917535 ODJ917500:ODJ917535 ONF917500:ONF917535 OXB917500:OXB917535 PGX917500:PGX917535 PQT917500:PQT917535 QAP917500:QAP917535 QKL917500:QKL917535 QUH917500:QUH917535 RED917500:RED917535 RNZ917500:RNZ917535 RXV917500:RXV917535 SHR917500:SHR917535 SRN917500:SRN917535 TBJ917500:TBJ917535 TLF917500:TLF917535 TVB917500:TVB917535 UEX917500:UEX917535 UOT917500:UOT917535 UYP917500:UYP917535 VIL917500:VIL917535 VSH917500:VSH917535 WCD917500:WCD917535 WLZ917500:WLZ917535 WVV917500:WVV917535 N983036:N983071 JJ983036:JJ983071 TF983036:TF983071 ADB983036:ADB983071 AMX983036:AMX983071 AWT983036:AWT983071 BGP983036:BGP983071 BQL983036:BQL983071 CAH983036:CAH983071 CKD983036:CKD983071 CTZ983036:CTZ983071 DDV983036:DDV983071 DNR983036:DNR983071 DXN983036:DXN983071 EHJ983036:EHJ983071 ERF983036:ERF983071 FBB983036:FBB983071 FKX983036:FKX983071 FUT983036:FUT983071 GEP983036:GEP983071 GOL983036:GOL983071 GYH983036:GYH983071 HID983036:HID983071 HRZ983036:HRZ983071 IBV983036:IBV983071 ILR983036:ILR983071 IVN983036:IVN983071 JFJ983036:JFJ983071 JPF983036:JPF983071 JZB983036:JZB983071 KIX983036:KIX983071 KST983036:KST983071 LCP983036:LCP983071 LML983036:LML983071 LWH983036:LWH983071 MGD983036:MGD983071 MPZ983036:MPZ983071 MZV983036:MZV983071 NJR983036:NJR983071 NTN983036:NTN983071 ODJ983036:ODJ983071 ONF983036:ONF983071 OXB983036:OXB983071 PGX983036:PGX983071 PQT983036:PQT983071 QAP983036:QAP983071 QKL983036:QKL983071 QUH983036:QUH983071 RED983036:RED983071 RNZ983036:RNZ983071 RXV983036:RXV983071 SHR983036:SHR983071 SRN983036:SRN983071 TBJ983036:TBJ983071 TLF983036:TLF983071 TVB983036:TVB983071 UEX983036:UEX983071 UOT983036:UOT983071 UYP983036:UYP983071 VIL983036:VIL983071 VSH983036:VSH983071 WCD983036:WCD983071 WLZ983036:WLZ983071 WVV983036:WVV983071 P65532:Q65567 JL65532:JM65567 TH65532:TI65567 ADD65532:ADE65567 AMZ65532:ANA65567 AWV65532:AWW65567 BGR65532:BGS65567 BQN65532:BQO65567 CAJ65532:CAK65567 CKF65532:CKG65567 CUB65532:CUC65567 DDX65532:DDY65567 DNT65532:DNU65567 DXP65532:DXQ65567 EHL65532:EHM65567 ERH65532:ERI65567 FBD65532:FBE65567 FKZ65532:FLA65567 FUV65532:FUW65567 GER65532:GES65567 GON65532:GOO65567 GYJ65532:GYK65567 HIF65532:HIG65567 HSB65532:HSC65567 IBX65532:IBY65567 ILT65532:ILU65567 IVP65532:IVQ65567 JFL65532:JFM65567 JPH65532:JPI65567 JZD65532:JZE65567 KIZ65532:KJA65567 KSV65532:KSW65567 LCR65532:LCS65567 LMN65532:LMO65567 LWJ65532:LWK65567 MGF65532:MGG65567 MQB65532:MQC65567 MZX65532:MZY65567 NJT65532:NJU65567 NTP65532:NTQ65567 ODL65532:ODM65567 ONH65532:ONI65567 OXD65532:OXE65567 PGZ65532:PHA65567 PQV65532:PQW65567 QAR65532:QAS65567 QKN65532:QKO65567 QUJ65532:QUK65567 REF65532:REG65567 ROB65532:ROC65567 RXX65532:RXY65567 SHT65532:SHU65567 SRP65532:SRQ65567 TBL65532:TBM65567 TLH65532:TLI65567 TVD65532:TVE65567 UEZ65532:UFA65567 UOV65532:UOW65567 UYR65532:UYS65567 VIN65532:VIO65567 VSJ65532:VSK65567 WCF65532:WCG65567 WMB65532:WMC65567 WVX65532:WVY65567 P131068:Q131103 JL131068:JM131103 TH131068:TI131103 ADD131068:ADE131103 AMZ131068:ANA131103 AWV131068:AWW131103 BGR131068:BGS131103 BQN131068:BQO131103 CAJ131068:CAK131103 CKF131068:CKG131103 CUB131068:CUC131103 DDX131068:DDY131103 DNT131068:DNU131103 DXP131068:DXQ131103 EHL131068:EHM131103 ERH131068:ERI131103 FBD131068:FBE131103 FKZ131068:FLA131103 FUV131068:FUW131103 GER131068:GES131103 GON131068:GOO131103 GYJ131068:GYK131103 HIF131068:HIG131103 HSB131068:HSC131103 IBX131068:IBY131103 ILT131068:ILU131103 IVP131068:IVQ131103 JFL131068:JFM131103 JPH131068:JPI131103 JZD131068:JZE131103 KIZ131068:KJA131103 KSV131068:KSW131103 LCR131068:LCS131103 LMN131068:LMO131103 LWJ131068:LWK131103 MGF131068:MGG131103 MQB131068:MQC131103 MZX131068:MZY131103 NJT131068:NJU131103 NTP131068:NTQ131103 ODL131068:ODM131103 ONH131068:ONI131103 OXD131068:OXE131103 PGZ131068:PHA131103 PQV131068:PQW131103 QAR131068:QAS131103 QKN131068:QKO131103 QUJ131068:QUK131103 REF131068:REG131103 ROB131068:ROC131103 RXX131068:RXY131103 SHT131068:SHU131103 SRP131068:SRQ131103 TBL131068:TBM131103 TLH131068:TLI131103 TVD131068:TVE131103 UEZ131068:UFA131103 UOV131068:UOW131103 UYR131068:UYS131103 VIN131068:VIO131103 VSJ131068:VSK131103 WCF131068:WCG131103 WMB131068:WMC131103 WVX131068:WVY131103 P196604:Q196639 JL196604:JM196639 TH196604:TI196639 ADD196604:ADE196639 AMZ196604:ANA196639 AWV196604:AWW196639 BGR196604:BGS196639 BQN196604:BQO196639 CAJ196604:CAK196639 CKF196604:CKG196639 CUB196604:CUC196639 DDX196604:DDY196639 DNT196604:DNU196639 DXP196604:DXQ196639 EHL196604:EHM196639 ERH196604:ERI196639 FBD196604:FBE196639 FKZ196604:FLA196639 FUV196604:FUW196639 GER196604:GES196639 GON196604:GOO196639 GYJ196604:GYK196639 HIF196604:HIG196639 HSB196604:HSC196639 IBX196604:IBY196639 ILT196604:ILU196639 IVP196604:IVQ196639 JFL196604:JFM196639 JPH196604:JPI196639 JZD196604:JZE196639 KIZ196604:KJA196639 KSV196604:KSW196639 LCR196604:LCS196639 LMN196604:LMO196639 LWJ196604:LWK196639 MGF196604:MGG196639 MQB196604:MQC196639 MZX196604:MZY196639 NJT196604:NJU196639 NTP196604:NTQ196639 ODL196604:ODM196639 ONH196604:ONI196639 OXD196604:OXE196639 PGZ196604:PHA196639 PQV196604:PQW196639 QAR196604:QAS196639 QKN196604:QKO196639 QUJ196604:QUK196639 REF196604:REG196639 ROB196604:ROC196639 RXX196604:RXY196639 SHT196604:SHU196639 SRP196604:SRQ196639 TBL196604:TBM196639 TLH196604:TLI196639 TVD196604:TVE196639 UEZ196604:UFA196639 UOV196604:UOW196639 UYR196604:UYS196639 VIN196604:VIO196639 VSJ196604:VSK196639 WCF196604:WCG196639 WMB196604:WMC196639 WVX196604:WVY196639 P262140:Q262175 JL262140:JM262175 TH262140:TI262175 ADD262140:ADE262175 AMZ262140:ANA262175 AWV262140:AWW262175 BGR262140:BGS262175 BQN262140:BQO262175 CAJ262140:CAK262175 CKF262140:CKG262175 CUB262140:CUC262175 DDX262140:DDY262175 DNT262140:DNU262175 DXP262140:DXQ262175 EHL262140:EHM262175 ERH262140:ERI262175 FBD262140:FBE262175 FKZ262140:FLA262175 FUV262140:FUW262175 GER262140:GES262175 GON262140:GOO262175 GYJ262140:GYK262175 HIF262140:HIG262175 HSB262140:HSC262175 IBX262140:IBY262175 ILT262140:ILU262175 IVP262140:IVQ262175 JFL262140:JFM262175 JPH262140:JPI262175 JZD262140:JZE262175 KIZ262140:KJA262175 KSV262140:KSW262175 LCR262140:LCS262175 LMN262140:LMO262175 LWJ262140:LWK262175 MGF262140:MGG262175 MQB262140:MQC262175 MZX262140:MZY262175 NJT262140:NJU262175 NTP262140:NTQ262175 ODL262140:ODM262175 ONH262140:ONI262175 OXD262140:OXE262175 PGZ262140:PHA262175 PQV262140:PQW262175 QAR262140:QAS262175 QKN262140:QKO262175 QUJ262140:QUK262175 REF262140:REG262175 ROB262140:ROC262175 RXX262140:RXY262175 SHT262140:SHU262175 SRP262140:SRQ262175 TBL262140:TBM262175 TLH262140:TLI262175 TVD262140:TVE262175 UEZ262140:UFA262175 UOV262140:UOW262175 UYR262140:UYS262175 VIN262140:VIO262175 VSJ262140:VSK262175 WCF262140:WCG262175 WMB262140:WMC262175 WVX262140:WVY262175 P327676:Q327711 JL327676:JM327711 TH327676:TI327711 ADD327676:ADE327711 AMZ327676:ANA327711 AWV327676:AWW327711 BGR327676:BGS327711 BQN327676:BQO327711 CAJ327676:CAK327711 CKF327676:CKG327711 CUB327676:CUC327711 DDX327676:DDY327711 DNT327676:DNU327711 DXP327676:DXQ327711 EHL327676:EHM327711 ERH327676:ERI327711 FBD327676:FBE327711 FKZ327676:FLA327711 FUV327676:FUW327711 GER327676:GES327711 GON327676:GOO327711 GYJ327676:GYK327711 HIF327676:HIG327711 HSB327676:HSC327711 IBX327676:IBY327711 ILT327676:ILU327711 IVP327676:IVQ327711 JFL327676:JFM327711 JPH327676:JPI327711 JZD327676:JZE327711 KIZ327676:KJA327711 KSV327676:KSW327711 LCR327676:LCS327711 LMN327676:LMO327711 LWJ327676:LWK327711 MGF327676:MGG327711 MQB327676:MQC327711 MZX327676:MZY327711 NJT327676:NJU327711 NTP327676:NTQ327711 ODL327676:ODM327711 ONH327676:ONI327711 OXD327676:OXE327711 PGZ327676:PHA327711 PQV327676:PQW327711 QAR327676:QAS327711 QKN327676:QKO327711 QUJ327676:QUK327711 REF327676:REG327711 ROB327676:ROC327711 RXX327676:RXY327711 SHT327676:SHU327711 SRP327676:SRQ327711 TBL327676:TBM327711 TLH327676:TLI327711 TVD327676:TVE327711 UEZ327676:UFA327711 UOV327676:UOW327711 UYR327676:UYS327711 VIN327676:VIO327711 VSJ327676:VSK327711 WCF327676:WCG327711 WMB327676:WMC327711 WVX327676:WVY327711 P393212:Q393247 JL393212:JM393247 TH393212:TI393247 ADD393212:ADE393247 AMZ393212:ANA393247 AWV393212:AWW393247 BGR393212:BGS393247 BQN393212:BQO393247 CAJ393212:CAK393247 CKF393212:CKG393247 CUB393212:CUC393247 DDX393212:DDY393247 DNT393212:DNU393247 DXP393212:DXQ393247 EHL393212:EHM393247 ERH393212:ERI393247 FBD393212:FBE393247 FKZ393212:FLA393247 FUV393212:FUW393247 GER393212:GES393247 GON393212:GOO393247 GYJ393212:GYK393247 HIF393212:HIG393247 HSB393212:HSC393247 IBX393212:IBY393247 ILT393212:ILU393247 IVP393212:IVQ393247 JFL393212:JFM393247 JPH393212:JPI393247 JZD393212:JZE393247 KIZ393212:KJA393247 KSV393212:KSW393247 LCR393212:LCS393247 LMN393212:LMO393247 LWJ393212:LWK393247 MGF393212:MGG393247 MQB393212:MQC393247 MZX393212:MZY393247 NJT393212:NJU393247 NTP393212:NTQ393247 ODL393212:ODM393247 ONH393212:ONI393247 OXD393212:OXE393247 PGZ393212:PHA393247 PQV393212:PQW393247 QAR393212:QAS393247 QKN393212:QKO393247 QUJ393212:QUK393247 REF393212:REG393247 ROB393212:ROC393247 RXX393212:RXY393247 SHT393212:SHU393247 SRP393212:SRQ393247 TBL393212:TBM393247 TLH393212:TLI393247 TVD393212:TVE393247 UEZ393212:UFA393247 UOV393212:UOW393247 UYR393212:UYS393247 VIN393212:VIO393247 VSJ393212:VSK393247 WCF393212:WCG393247 WMB393212:WMC393247 WVX393212:WVY393247 P458748:Q458783 JL458748:JM458783 TH458748:TI458783 ADD458748:ADE458783 AMZ458748:ANA458783 AWV458748:AWW458783 BGR458748:BGS458783 BQN458748:BQO458783 CAJ458748:CAK458783 CKF458748:CKG458783 CUB458748:CUC458783 DDX458748:DDY458783 DNT458748:DNU458783 DXP458748:DXQ458783 EHL458748:EHM458783 ERH458748:ERI458783 FBD458748:FBE458783 FKZ458748:FLA458783 FUV458748:FUW458783 GER458748:GES458783 GON458748:GOO458783 GYJ458748:GYK458783 HIF458748:HIG458783 HSB458748:HSC458783 IBX458748:IBY458783 ILT458748:ILU458783 IVP458748:IVQ458783 JFL458748:JFM458783 JPH458748:JPI458783 JZD458748:JZE458783 KIZ458748:KJA458783 KSV458748:KSW458783 LCR458748:LCS458783 LMN458748:LMO458783 LWJ458748:LWK458783 MGF458748:MGG458783 MQB458748:MQC458783 MZX458748:MZY458783 NJT458748:NJU458783 NTP458748:NTQ458783 ODL458748:ODM458783 ONH458748:ONI458783 OXD458748:OXE458783 PGZ458748:PHA458783 PQV458748:PQW458783 QAR458748:QAS458783 QKN458748:QKO458783 QUJ458748:QUK458783 REF458748:REG458783 ROB458748:ROC458783 RXX458748:RXY458783 SHT458748:SHU458783 SRP458748:SRQ458783 TBL458748:TBM458783 TLH458748:TLI458783 TVD458748:TVE458783 UEZ458748:UFA458783 UOV458748:UOW458783 UYR458748:UYS458783 VIN458748:VIO458783 VSJ458748:VSK458783 WCF458748:WCG458783 WMB458748:WMC458783 WVX458748:WVY458783 P524284:Q524319 JL524284:JM524319 TH524284:TI524319 ADD524284:ADE524319 AMZ524284:ANA524319 AWV524284:AWW524319 BGR524284:BGS524319 BQN524284:BQO524319 CAJ524284:CAK524319 CKF524284:CKG524319 CUB524284:CUC524319 DDX524284:DDY524319 DNT524284:DNU524319 DXP524284:DXQ524319 EHL524284:EHM524319 ERH524284:ERI524319 FBD524284:FBE524319 FKZ524284:FLA524319 FUV524284:FUW524319 GER524284:GES524319 GON524284:GOO524319 GYJ524284:GYK524319 HIF524284:HIG524319 HSB524284:HSC524319 IBX524284:IBY524319 ILT524284:ILU524319 IVP524284:IVQ524319 JFL524284:JFM524319 JPH524284:JPI524319 JZD524284:JZE524319 KIZ524284:KJA524319 KSV524284:KSW524319 LCR524284:LCS524319 LMN524284:LMO524319 LWJ524284:LWK524319 MGF524284:MGG524319 MQB524284:MQC524319 MZX524284:MZY524319 NJT524284:NJU524319 NTP524284:NTQ524319 ODL524284:ODM524319 ONH524284:ONI524319 OXD524284:OXE524319 PGZ524284:PHA524319 PQV524284:PQW524319 QAR524284:QAS524319 QKN524284:QKO524319 QUJ524284:QUK524319 REF524284:REG524319 ROB524284:ROC524319 RXX524284:RXY524319 SHT524284:SHU524319 SRP524284:SRQ524319 TBL524284:TBM524319 TLH524284:TLI524319 TVD524284:TVE524319 UEZ524284:UFA524319 UOV524284:UOW524319 UYR524284:UYS524319 VIN524284:VIO524319 VSJ524284:VSK524319 WCF524284:WCG524319 WMB524284:WMC524319 WVX524284:WVY524319 P589820:Q589855 JL589820:JM589855 TH589820:TI589855 ADD589820:ADE589855 AMZ589820:ANA589855 AWV589820:AWW589855 BGR589820:BGS589855 BQN589820:BQO589855 CAJ589820:CAK589855 CKF589820:CKG589855 CUB589820:CUC589855 DDX589820:DDY589855 DNT589820:DNU589855 DXP589820:DXQ589855 EHL589820:EHM589855 ERH589820:ERI589855 FBD589820:FBE589855 FKZ589820:FLA589855 FUV589820:FUW589855 GER589820:GES589855 GON589820:GOO589855 GYJ589820:GYK589855 HIF589820:HIG589855 HSB589820:HSC589855 IBX589820:IBY589855 ILT589820:ILU589855 IVP589820:IVQ589855 JFL589820:JFM589855 JPH589820:JPI589855 JZD589820:JZE589855 KIZ589820:KJA589855 KSV589820:KSW589855 LCR589820:LCS589855 LMN589820:LMO589855 LWJ589820:LWK589855 MGF589820:MGG589855 MQB589820:MQC589855 MZX589820:MZY589855 NJT589820:NJU589855 NTP589820:NTQ589855 ODL589820:ODM589855 ONH589820:ONI589855 OXD589820:OXE589855 PGZ589820:PHA589855 PQV589820:PQW589855 QAR589820:QAS589855 QKN589820:QKO589855 QUJ589820:QUK589855 REF589820:REG589855 ROB589820:ROC589855 RXX589820:RXY589855 SHT589820:SHU589855 SRP589820:SRQ589855 TBL589820:TBM589855 TLH589820:TLI589855 TVD589820:TVE589855 UEZ589820:UFA589855 UOV589820:UOW589855 UYR589820:UYS589855 VIN589820:VIO589855 VSJ589820:VSK589855 WCF589820:WCG589855 WMB589820:WMC589855 WVX589820:WVY589855 P655356:Q655391 JL655356:JM655391 TH655356:TI655391 ADD655356:ADE655391 AMZ655356:ANA655391 AWV655356:AWW655391 BGR655356:BGS655391 BQN655356:BQO655391 CAJ655356:CAK655391 CKF655356:CKG655391 CUB655356:CUC655391 DDX655356:DDY655391 DNT655356:DNU655391 DXP655356:DXQ655391 EHL655356:EHM655391 ERH655356:ERI655391 FBD655356:FBE655391 FKZ655356:FLA655391 FUV655356:FUW655391 GER655356:GES655391 GON655356:GOO655391 GYJ655356:GYK655391 HIF655356:HIG655391 HSB655356:HSC655391 IBX655356:IBY655391 ILT655356:ILU655391 IVP655356:IVQ655391 JFL655356:JFM655391 JPH655356:JPI655391 JZD655356:JZE655391 KIZ655356:KJA655391 KSV655356:KSW655391 LCR655356:LCS655391 LMN655356:LMO655391 LWJ655356:LWK655391 MGF655356:MGG655391 MQB655356:MQC655391 MZX655356:MZY655391 NJT655356:NJU655391 NTP655356:NTQ655391 ODL655356:ODM655391 ONH655356:ONI655391 OXD655356:OXE655391 PGZ655356:PHA655391 PQV655356:PQW655391 QAR655356:QAS655391 QKN655356:QKO655391 QUJ655356:QUK655391 REF655356:REG655391 ROB655356:ROC655391 RXX655356:RXY655391 SHT655356:SHU655391 SRP655356:SRQ655391 TBL655356:TBM655391 TLH655356:TLI655391 TVD655356:TVE655391 UEZ655356:UFA655391 UOV655356:UOW655391 UYR655356:UYS655391 VIN655356:VIO655391 VSJ655356:VSK655391 WCF655356:WCG655391 WMB655356:WMC655391 WVX655356:WVY655391 P720892:Q720927 JL720892:JM720927 TH720892:TI720927 ADD720892:ADE720927 AMZ720892:ANA720927 AWV720892:AWW720927 BGR720892:BGS720927 BQN720892:BQO720927 CAJ720892:CAK720927 CKF720892:CKG720927 CUB720892:CUC720927 DDX720892:DDY720927 DNT720892:DNU720927 DXP720892:DXQ720927 EHL720892:EHM720927 ERH720892:ERI720927 FBD720892:FBE720927 FKZ720892:FLA720927 FUV720892:FUW720927 GER720892:GES720927 GON720892:GOO720927 GYJ720892:GYK720927 HIF720892:HIG720927 HSB720892:HSC720927 IBX720892:IBY720927 ILT720892:ILU720927 IVP720892:IVQ720927 JFL720892:JFM720927 JPH720892:JPI720927 JZD720892:JZE720927 KIZ720892:KJA720927 KSV720892:KSW720927 LCR720892:LCS720927 LMN720892:LMO720927 LWJ720892:LWK720927 MGF720892:MGG720927 MQB720892:MQC720927 MZX720892:MZY720927 NJT720892:NJU720927 NTP720892:NTQ720927 ODL720892:ODM720927 ONH720892:ONI720927 OXD720892:OXE720927 PGZ720892:PHA720927 PQV720892:PQW720927 QAR720892:QAS720927 QKN720892:QKO720927 QUJ720892:QUK720927 REF720892:REG720927 ROB720892:ROC720927 RXX720892:RXY720927 SHT720892:SHU720927 SRP720892:SRQ720927 TBL720892:TBM720927 TLH720892:TLI720927 TVD720892:TVE720927 UEZ720892:UFA720927 UOV720892:UOW720927 UYR720892:UYS720927 VIN720892:VIO720927 VSJ720892:VSK720927 WCF720892:WCG720927 WMB720892:WMC720927 WVX720892:WVY720927 P786428:Q786463 JL786428:JM786463 TH786428:TI786463 ADD786428:ADE786463 AMZ786428:ANA786463 AWV786428:AWW786463 BGR786428:BGS786463 BQN786428:BQO786463 CAJ786428:CAK786463 CKF786428:CKG786463 CUB786428:CUC786463 DDX786428:DDY786463 DNT786428:DNU786463 DXP786428:DXQ786463 EHL786428:EHM786463 ERH786428:ERI786463 FBD786428:FBE786463 FKZ786428:FLA786463 FUV786428:FUW786463 GER786428:GES786463 GON786428:GOO786463 GYJ786428:GYK786463 HIF786428:HIG786463 HSB786428:HSC786463 IBX786428:IBY786463 ILT786428:ILU786463 IVP786428:IVQ786463 JFL786428:JFM786463 JPH786428:JPI786463 JZD786428:JZE786463 KIZ786428:KJA786463 KSV786428:KSW786463 LCR786428:LCS786463 LMN786428:LMO786463 LWJ786428:LWK786463 MGF786428:MGG786463 MQB786428:MQC786463 MZX786428:MZY786463 NJT786428:NJU786463 NTP786428:NTQ786463 ODL786428:ODM786463 ONH786428:ONI786463 OXD786428:OXE786463 PGZ786428:PHA786463 PQV786428:PQW786463 QAR786428:QAS786463 QKN786428:QKO786463 QUJ786428:QUK786463 REF786428:REG786463 ROB786428:ROC786463 RXX786428:RXY786463 SHT786428:SHU786463 SRP786428:SRQ786463 TBL786428:TBM786463 TLH786428:TLI786463 TVD786428:TVE786463 UEZ786428:UFA786463 UOV786428:UOW786463 UYR786428:UYS786463 VIN786428:VIO786463 VSJ786428:VSK786463 WCF786428:WCG786463 WMB786428:WMC786463 WVX786428:WVY786463 P851964:Q851999 JL851964:JM851999 TH851964:TI851999 ADD851964:ADE851999 AMZ851964:ANA851999 AWV851964:AWW851999 BGR851964:BGS851999 BQN851964:BQO851999 CAJ851964:CAK851999 CKF851964:CKG851999 CUB851964:CUC851999 DDX851964:DDY851999 DNT851964:DNU851999 DXP851964:DXQ851999 EHL851964:EHM851999 ERH851964:ERI851999 FBD851964:FBE851999 FKZ851964:FLA851999 FUV851964:FUW851999 GER851964:GES851999 GON851964:GOO851999 GYJ851964:GYK851999 HIF851964:HIG851999 HSB851964:HSC851999 IBX851964:IBY851999 ILT851964:ILU851999 IVP851964:IVQ851999 JFL851964:JFM851999 JPH851964:JPI851999 JZD851964:JZE851999 KIZ851964:KJA851999 KSV851964:KSW851999 LCR851964:LCS851999 LMN851964:LMO851999 LWJ851964:LWK851999 MGF851964:MGG851999 MQB851964:MQC851999 MZX851964:MZY851999 NJT851964:NJU851999 NTP851964:NTQ851999 ODL851964:ODM851999 ONH851964:ONI851999 OXD851964:OXE851999 PGZ851964:PHA851999 PQV851964:PQW851999 QAR851964:QAS851999 QKN851964:QKO851999 QUJ851964:QUK851999 REF851964:REG851999 ROB851964:ROC851999 RXX851964:RXY851999 SHT851964:SHU851999 SRP851964:SRQ851999 TBL851964:TBM851999 TLH851964:TLI851999 TVD851964:TVE851999 UEZ851964:UFA851999 UOV851964:UOW851999 UYR851964:UYS851999 VIN851964:VIO851999 VSJ851964:VSK851999 WCF851964:WCG851999 WMB851964:WMC851999 WVX851964:WVY851999 P917500:Q917535 JL917500:JM917535 TH917500:TI917535 ADD917500:ADE917535 AMZ917500:ANA917535 AWV917500:AWW917535 BGR917500:BGS917535 BQN917500:BQO917535 CAJ917500:CAK917535 CKF917500:CKG917535 CUB917500:CUC917535 DDX917500:DDY917535 DNT917500:DNU917535 DXP917500:DXQ917535 EHL917500:EHM917535 ERH917500:ERI917535 FBD917500:FBE917535 FKZ917500:FLA917535 FUV917500:FUW917535 GER917500:GES917535 GON917500:GOO917535 GYJ917500:GYK917535 HIF917500:HIG917535 HSB917500:HSC917535 IBX917500:IBY917535 ILT917500:ILU917535 IVP917500:IVQ917535 JFL917500:JFM917535 JPH917500:JPI917535 JZD917500:JZE917535 KIZ917500:KJA917535 KSV917500:KSW917535 LCR917500:LCS917535 LMN917500:LMO917535 LWJ917500:LWK917535 MGF917500:MGG917535 MQB917500:MQC917535 MZX917500:MZY917535 NJT917500:NJU917535 NTP917500:NTQ917535 ODL917500:ODM917535 ONH917500:ONI917535 OXD917500:OXE917535 PGZ917500:PHA917535 PQV917500:PQW917535 QAR917500:QAS917535 QKN917500:QKO917535 QUJ917500:QUK917535 REF917500:REG917535 ROB917500:ROC917535 RXX917500:RXY917535 SHT917500:SHU917535 SRP917500:SRQ917535 TBL917500:TBM917535 TLH917500:TLI917535 TVD917500:TVE917535 UEZ917500:UFA917535 UOV917500:UOW917535 UYR917500:UYS917535 VIN917500:VIO917535 VSJ917500:VSK917535 WCF917500:WCG917535 WMB917500:WMC917535 WVX917500:WVY917535 P983036:Q983071 JL983036:JM983071 TH983036:TI983071 ADD983036:ADE983071 AMZ983036:ANA983071 AWV983036:AWW983071 BGR983036:BGS983071 BQN983036:BQO983071 CAJ983036:CAK983071 CKF983036:CKG983071 CUB983036:CUC983071 DDX983036:DDY983071 DNT983036:DNU983071 DXP983036:DXQ983071 EHL983036:EHM983071 ERH983036:ERI983071 FBD983036:FBE983071 FKZ983036:FLA983071 FUV983036:FUW983071 GER983036:GES983071 GON983036:GOO983071 GYJ983036:GYK983071 HIF983036:HIG983071 HSB983036:HSC983071 IBX983036:IBY983071 ILT983036:ILU983071 IVP983036:IVQ983071 JFL983036:JFM983071 JPH983036:JPI983071 JZD983036:JZE983071 KIZ983036:KJA983071 KSV983036:KSW983071 LCR983036:LCS983071 LMN983036:LMO983071 LWJ983036:LWK983071 MGF983036:MGG983071 MQB983036:MQC983071 MZX983036:MZY983071 NJT983036:NJU983071 NTP983036:NTQ983071 ODL983036:ODM983071 ONH983036:ONI983071 OXD983036:OXE983071 PGZ983036:PHA983071 PQV983036:PQW983071 QAR983036:QAS983071 QKN983036:QKO983071 QUJ983036:QUK983071 REF983036:REG983071 ROB983036:ROC983071 RXX983036:RXY983071 SHT983036:SHU983071 SRP983036:SRQ983071 TBL983036:TBM983071 TLH983036:TLI983071 TVD983036:TVE983071 UEZ983036:UFA983071 UOV983036:UOW983071 UYR983036:UYS983071 VIN983036:VIO983071 VSJ983036:VSK983071 WCF983036:WCG983071 WMB983036:WMC983071 WVX983036:WVY983071 WVL983036:WVN983071 D65532:F65567 IZ65532:JB65567 SV65532:SX65567 ACR65532:ACT65567 AMN65532:AMP65567 AWJ65532:AWL65567 BGF65532:BGH65567 BQB65532:BQD65567 BZX65532:BZZ65567 CJT65532:CJV65567 CTP65532:CTR65567 DDL65532:DDN65567 DNH65532:DNJ65567 DXD65532:DXF65567 EGZ65532:EHB65567 EQV65532:EQX65567 FAR65532:FAT65567 FKN65532:FKP65567 FUJ65532:FUL65567 GEF65532:GEH65567 GOB65532:GOD65567 GXX65532:GXZ65567 HHT65532:HHV65567 HRP65532:HRR65567 IBL65532:IBN65567 ILH65532:ILJ65567 IVD65532:IVF65567 JEZ65532:JFB65567 JOV65532:JOX65567 JYR65532:JYT65567 KIN65532:KIP65567 KSJ65532:KSL65567 LCF65532:LCH65567 LMB65532:LMD65567 LVX65532:LVZ65567 MFT65532:MFV65567 MPP65532:MPR65567 MZL65532:MZN65567 NJH65532:NJJ65567 NTD65532:NTF65567 OCZ65532:ODB65567 OMV65532:OMX65567 OWR65532:OWT65567 PGN65532:PGP65567 PQJ65532:PQL65567 QAF65532:QAH65567 QKB65532:QKD65567 QTX65532:QTZ65567 RDT65532:RDV65567 RNP65532:RNR65567 RXL65532:RXN65567 SHH65532:SHJ65567 SRD65532:SRF65567 TAZ65532:TBB65567 TKV65532:TKX65567 TUR65532:TUT65567 UEN65532:UEP65567 UOJ65532:UOL65567 UYF65532:UYH65567 VIB65532:VID65567 VRX65532:VRZ65567 WBT65532:WBV65567 WLP65532:WLR65567 WVL65532:WVN65567 D131068:F131103 IZ131068:JB131103 SV131068:SX131103 ACR131068:ACT131103 AMN131068:AMP131103 AWJ131068:AWL131103 BGF131068:BGH131103 BQB131068:BQD131103 BZX131068:BZZ131103 CJT131068:CJV131103 CTP131068:CTR131103 DDL131068:DDN131103 DNH131068:DNJ131103 DXD131068:DXF131103 EGZ131068:EHB131103 EQV131068:EQX131103 FAR131068:FAT131103 FKN131068:FKP131103 FUJ131068:FUL131103 GEF131068:GEH131103 GOB131068:GOD131103 GXX131068:GXZ131103 HHT131068:HHV131103 HRP131068:HRR131103 IBL131068:IBN131103 ILH131068:ILJ131103 IVD131068:IVF131103 JEZ131068:JFB131103 JOV131068:JOX131103 JYR131068:JYT131103 KIN131068:KIP131103 KSJ131068:KSL131103 LCF131068:LCH131103 LMB131068:LMD131103 LVX131068:LVZ131103 MFT131068:MFV131103 MPP131068:MPR131103 MZL131068:MZN131103 NJH131068:NJJ131103 NTD131068:NTF131103 OCZ131068:ODB131103 OMV131068:OMX131103 OWR131068:OWT131103 PGN131068:PGP131103 PQJ131068:PQL131103 QAF131068:QAH131103 QKB131068:QKD131103 QTX131068:QTZ131103 RDT131068:RDV131103 RNP131068:RNR131103 RXL131068:RXN131103 SHH131068:SHJ131103 SRD131068:SRF131103 TAZ131068:TBB131103 TKV131068:TKX131103 TUR131068:TUT131103 UEN131068:UEP131103 UOJ131068:UOL131103 UYF131068:UYH131103 VIB131068:VID131103 VRX131068:VRZ131103 WBT131068:WBV131103 WLP131068:WLR131103 WVL131068:WVN131103 D196604:F196639 IZ196604:JB196639 SV196604:SX196639 ACR196604:ACT196639 AMN196604:AMP196639 AWJ196604:AWL196639 BGF196604:BGH196639 BQB196604:BQD196639 BZX196604:BZZ196639 CJT196604:CJV196639 CTP196604:CTR196639 DDL196604:DDN196639 DNH196604:DNJ196639 DXD196604:DXF196639 EGZ196604:EHB196639 EQV196604:EQX196639 FAR196604:FAT196639 FKN196604:FKP196639 FUJ196604:FUL196639 GEF196604:GEH196639 GOB196604:GOD196639 GXX196604:GXZ196639 HHT196604:HHV196639 HRP196604:HRR196639 IBL196604:IBN196639 ILH196604:ILJ196639 IVD196604:IVF196639 JEZ196604:JFB196639 JOV196604:JOX196639 JYR196604:JYT196639 KIN196604:KIP196639 KSJ196604:KSL196639 LCF196604:LCH196639 LMB196604:LMD196639 LVX196604:LVZ196639 MFT196604:MFV196639 MPP196604:MPR196639 MZL196604:MZN196639 NJH196604:NJJ196639 NTD196604:NTF196639 OCZ196604:ODB196639 OMV196604:OMX196639 OWR196604:OWT196639 PGN196604:PGP196639 PQJ196604:PQL196639 QAF196604:QAH196639 QKB196604:QKD196639 QTX196604:QTZ196639 RDT196604:RDV196639 RNP196604:RNR196639 RXL196604:RXN196639 SHH196604:SHJ196639 SRD196604:SRF196639 TAZ196604:TBB196639 TKV196604:TKX196639 TUR196604:TUT196639 UEN196604:UEP196639 UOJ196604:UOL196639 UYF196604:UYH196639 VIB196604:VID196639 VRX196604:VRZ196639 WBT196604:WBV196639 WLP196604:WLR196639 WVL196604:WVN196639 D262140:F262175 IZ262140:JB262175 SV262140:SX262175 ACR262140:ACT262175 AMN262140:AMP262175 AWJ262140:AWL262175 BGF262140:BGH262175 BQB262140:BQD262175 BZX262140:BZZ262175 CJT262140:CJV262175 CTP262140:CTR262175 DDL262140:DDN262175 DNH262140:DNJ262175 DXD262140:DXF262175 EGZ262140:EHB262175 EQV262140:EQX262175 FAR262140:FAT262175 FKN262140:FKP262175 FUJ262140:FUL262175 GEF262140:GEH262175 GOB262140:GOD262175 GXX262140:GXZ262175 HHT262140:HHV262175 HRP262140:HRR262175 IBL262140:IBN262175 ILH262140:ILJ262175 IVD262140:IVF262175 JEZ262140:JFB262175 JOV262140:JOX262175 JYR262140:JYT262175 KIN262140:KIP262175 KSJ262140:KSL262175 LCF262140:LCH262175 LMB262140:LMD262175 LVX262140:LVZ262175 MFT262140:MFV262175 MPP262140:MPR262175 MZL262140:MZN262175 NJH262140:NJJ262175 NTD262140:NTF262175 OCZ262140:ODB262175 OMV262140:OMX262175 OWR262140:OWT262175 PGN262140:PGP262175 PQJ262140:PQL262175 QAF262140:QAH262175 QKB262140:QKD262175 QTX262140:QTZ262175 RDT262140:RDV262175 RNP262140:RNR262175 RXL262140:RXN262175 SHH262140:SHJ262175 SRD262140:SRF262175 TAZ262140:TBB262175 TKV262140:TKX262175 TUR262140:TUT262175 UEN262140:UEP262175 UOJ262140:UOL262175 UYF262140:UYH262175 VIB262140:VID262175 VRX262140:VRZ262175 WBT262140:WBV262175 WLP262140:WLR262175 WVL262140:WVN262175 D327676:F327711 IZ327676:JB327711 SV327676:SX327711 ACR327676:ACT327711 AMN327676:AMP327711 AWJ327676:AWL327711 BGF327676:BGH327711 BQB327676:BQD327711 BZX327676:BZZ327711 CJT327676:CJV327711 CTP327676:CTR327711 DDL327676:DDN327711 DNH327676:DNJ327711 DXD327676:DXF327711 EGZ327676:EHB327711 EQV327676:EQX327711 FAR327676:FAT327711 FKN327676:FKP327711 FUJ327676:FUL327711 GEF327676:GEH327711 GOB327676:GOD327711 GXX327676:GXZ327711 HHT327676:HHV327711 HRP327676:HRR327711 IBL327676:IBN327711 ILH327676:ILJ327711 IVD327676:IVF327711 JEZ327676:JFB327711 JOV327676:JOX327711 JYR327676:JYT327711 KIN327676:KIP327711 KSJ327676:KSL327711 LCF327676:LCH327711 LMB327676:LMD327711 LVX327676:LVZ327711 MFT327676:MFV327711 MPP327676:MPR327711 MZL327676:MZN327711 NJH327676:NJJ327711 NTD327676:NTF327711 OCZ327676:ODB327711 OMV327676:OMX327711 OWR327676:OWT327711 PGN327676:PGP327711 PQJ327676:PQL327711 QAF327676:QAH327711 QKB327676:QKD327711 QTX327676:QTZ327711 RDT327676:RDV327711 RNP327676:RNR327711 RXL327676:RXN327711 SHH327676:SHJ327711 SRD327676:SRF327711 TAZ327676:TBB327711 TKV327676:TKX327711 TUR327676:TUT327711 UEN327676:UEP327711 UOJ327676:UOL327711 UYF327676:UYH327711 VIB327676:VID327711 VRX327676:VRZ327711 WBT327676:WBV327711 WLP327676:WLR327711 WVL327676:WVN327711 D393212:F393247 IZ393212:JB393247 SV393212:SX393247 ACR393212:ACT393247 AMN393212:AMP393247 AWJ393212:AWL393247 BGF393212:BGH393247 BQB393212:BQD393247 BZX393212:BZZ393247 CJT393212:CJV393247 CTP393212:CTR393247 DDL393212:DDN393247 DNH393212:DNJ393247 DXD393212:DXF393247 EGZ393212:EHB393247 EQV393212:EQX393247 FAR393212:FAT393247 FKN393212:FKP393247 FUJ393212:FUL393247 GEF393212:GEH393247 GOB393212:GOD393247 GXX393212:GXZ393247 HHT393212:HHV393247 HRP393212:HRR393247 IBL393212:IBN393247 ILH393212:ILJ393247 IVD393212:IVF393247 JEZ393212:JFB393247 JOV393212:JOX393247 JYR393212:JYT393247 KIN393212:KIP393247 KSJ393212:KSL393247 LCF393212:LCH393247 LMB393212:LMD393247 LVX393212:LVZ393247 MFT393212:MFV393247 MPP393212:MPR393247 MZL393212:MZN393247 NJH393212:NJJ393247 NTD393212:NTF393247 OCZ393212:ODB393247 OMV393212:OMX393247 OWR393212:OWT393247 PGN393212:PGP393247 PQJ393212:PQL393247 QAF393212:QAH393247 QKB393212:QKD393247 QTX393212:QTZ393247 RDT393212:RDV393247 RNP393212:RNR393247 RXL393212:RXN393247 SHH393212:SHJ393247 SRD393212:SRF393247 TAZ393212:TBB393247 TKV393212:TKX393247 TUR393212:TUT393247 UEN393212:UEP393247 UOJ393212:UOL393247 UYF393212:UYH393247 VIB393212:VID393247 VRX393212:VRZ393247 WBT393212:WBV393247 WLP393212:WLR393247 WVL393212:WVN393247 D458748:F458783 IZ458748:JB458783 SV458748:SX458783 ACR458748:ACT458783 AMN458748:AMP458783 AWJ458748:AWL458783 BGF458748:BGH458783 BQB458748:BQD458783 BZX458748:BZZ458783 CJT458748:CJV458783 CTP458748:CTR458783 DDL458748:DDN458783 DNH458748:DNJ458783 DXD458748:DXF458783 EGZ458748:EHB458783 EQV458748:EQX458783 FAR458748:FAT458783 FKN458748:FKP458783 FUJ458748:FUL458783 GEF458748:GEH458783 GOB458748:GOD458783 GXX458748:GXZ458783 HHT458748:HHV458783 HRP458748:HRR458783 IBL458748:IBN458783 ILH458748:ILJ458783 IVD458748:IVF458783 JEZ458748:JFB458783 JOV458748:JOX458783 JYR458748:JYT458783 KIN458748:KIP458783 KSJ458748:KSL458783 LCF458748:LCH458783 LMB458748:LMD458783 LVX458748:LVZ458783 MFT458748:MFV458783 MPP458748:MPR458783 MZL458748:MZN458783 NJH458748:NJJ458783 NTD458748:NTF458783 OCZ458748:ODB458783 OMV458748:OMX458783 OWR458748:OWT458783 PGN458748:PGP458783 PQJ458748:PQL458783 QAF458748:QAH458783 QKB458748:QKD458783 QTX458748:QTZ458783 RDT458748:RDV458783 RNP458748:RNR458783 RXL458748:RXN458783 SHH458748:SHJ458783 SRD458748:SRF458783 TAZ458748:TBB458783 TKV458748:TKX458783 TUR458748:TUT458783 UEN458748:UEP458783 UOJ458748:UOL458783 UYF458748:UYH458783 VIB458748:VID458783 VRX458748:VRZ458783 WBT458748:WBV458783 WLP458748:WLR458783 WVL458748:WVN458783 D524284:F524319 IZ524284:JB524319 SV524284:SX524319 ACR524284:ACT524319 AMN524284:AMP524319 AWJ524284:AWL524319 BGF524284:BGH524319 BQB524284:BQD524319 BZX524284:BZZ524319 CJT524284:CJV524319 CTP524284:CTR524319 DDL524284:DDN524319 DNH524284:DNJ524319 DXD524284:DXF524319 EGZ524284:EHB524319 EQV524284:EQX524319 FAR524284:FAT524319 FKN524284:FKP524319 FUJ524284:FUL524319 GEF524284:GEH524319 GOB524284:GOD524319 GXX524284:GXZ524319 HHT524284:HHV524319 HRP524284:HRR524319 IBL524284:IBN524319 ILH524284:ILJ524319 IVD524284:IVF524319 JEZ524284:JFB524319 JOV524284:JOX524319 JYR524284:JYT524319 KIN524284:KIP524319 KSJ524284:KSL524319 LCF524284:LCH524319 LMB524284:LMD524319 LVX524284:LVZ524319 MFT524284:MFV524319 MPP524284:MPR524319 MZL524284:MZN524319 NJH524284:NJJ524319 NTD524284:NTF524319 OCZ524284:ODB524319 OMV524284:OMX524319 OWR524284:OWT524319 PGN524284:PGP524319 PQJ524284:PQL524319 QAF524284:QAH524319 QKB524284:QKD524319 QTX524284:QTZ524319 RDT524284:RDV524319 RNP524284:RNR524319 RXL524284:RXN524319 SHH524284:SHJ524319 SRD524284:SRF524319 TAZ524284:TBB524319 TKV524284:TKX524319 TUR524284:TUT524319 UEN524284:UEP524319 UOJ524284:UOL524319 UYF524284:UYH524319 VIB524284:VID524319 VRX524284:VRZ524319 WBT524284:WBV524319 WLP524284:WLR524319 WVL524284:WVN524319 D589820:F589855 IZ589820:JB589855 SV589820:SX589855 ACR589820:ACT589855 AMN589820:AMP589855 AWJ589820:AWL589855 BGF589820:BGH589855 BQB589820:BQD589855 BZX589820:BZZ589855 CJT589820:CJV589855 CTP589820:CTR589855 DDL589820:DDN589855 DNH589820:DNJ589855 DXD589820:DXF589855 EGZ589820:EHB589855 EQV589820:EQX589855 FAR589820:FAT589855 FKN589820:FKP589855 FUJ589820:FUL589855 GEF589820:GEH589855 GOB589820:GOD589855 GXX589820:GXZ589855 HHT589820:HHV589855 HRP589820:HRR589855 IBL589820:IBN589855 ILH589820:ILJ589855 IVD589820:IVF589855 JEZ589820:JFB589855 JOV589820:JOX589855 JYR589820:JYT589855 KIN589820:KIP589855 KSJ589820:KSL589855 LCF589820:LCH589855 LMB589820:LMD589855 LVX589820:LVZ589855 MFT589820:MFV589855 MPP589820:MPR589855 MZL589820:MZN589855 NJH589820:NJJ589855 NTD589820:NTF589855 OCZ589820:ODB589855 OMV589820:OMX589855 OWR589820:OWT589855 PGN589820:PGP589855 PQJ589820:PQL589855 QAF589820:QAH589855 QKB589820:QKD589855 QTX589820:QTZ589855 RDT589820:RDV589855 RNP589820:RNR589855 RXL589820:RXN589855 SHH589820:SHJ589855 SRD589820:SRF589855 TAZ589820:TBB589855 TKV589820:TKX589855 TUR589820:TUT589855 UEN589820:UEP589855 UOJ589820:UOL589855 UYF589820:UYH589855 VIB589820:VID589855 VRX589820:VRZ589855 WBT589820:WBV589855 WLP589820:WLR589855 WVL589820:WVN589855 D655356:F655391 IZ655356:JB655391 SV655356:SX655391 ACR655356:ACT655391 AMN655356:AMP655391 AWJ655356:AWL655391 BGF655356:BGH655391 BQB655356:BQD655391 BZX655356:BZZ655391 CJT655356:CJV655391 CTP655356:CTR655391 DDL655356:DDN655391 DNH655356:DNJ655391 DXD655356:DXF655391 EGZ655356:EHB655391 EQV655356:EQX655391 FAR655356:FAT655391 FKN655356:FKP655391 FUJ655356:FUL655391 GEF655356:GEH655391 GOB655356:GOD655391 GXX655356:GXZ655391 HHT655356:HHV655391 HRP655356:HRR655391 IBL655356:IBN655391 ILH655356:ILJ655391 IVD655356:IVF655391 JEZ655356:JFB655391 JOV655356:JOX655391 JYR655356:JYT655391 KIN655356:KIP655391 KSJ655356:KSL655391 LCF655356:LCH655391 LMB655356:LMD655391 LVX655356:LVZ655391 MFT655356:MFV655391 MPP655356:MPR655391 MZL655356:MZN655391 NJH655356:NJJ655391 NTD655356:NTF655391 OCZ655356:ODB655391 OMV655356:OMX655391 OWR655356:OWT655391 PGN655356:PGP655391 PQJ655356:PQL655391 QAF655356:QAH655391 QKB655356:QKD655391 QTX655356:QTZ655391 RDT655356:RDV655391 RNP655356:RNR655391 RXL655356:RXN655391 SHH655356:SHJ655391 SRD655356:SRF655391 TAZ655356:TBB655391 TKV655356:TKX655391 TUR655356:TUT655391 UEN655356:UEP655391 UOJ655356:UOL655391 UYF655356:UYH655391 VIB655356:VID655391 VRX655356:VRZ655391 WBT655356:WBV655391 WLP655356:WLR655391 WVL655356:WVN655391 D720892:F720927 IZ720892:JB720927 SV720892:SX720927 ACR720892:ACT720927 AMN720892:AMP720927 AWJ720892:AWL720927 BGF720892:BGH720927 BQB720892:BQD720927 BZX720892:BZZ720927 CJT720892:CJV720927 CTP720892:CTR720927 DDL720892:DDN720927 DNH720892:DNJ720927 DXD720892:DXF720927 EGZ720892:EHB720927 EQV720892:EQX720927 FAR720892:FAT720927 FKN720892:FKP720927 FUJ720892:FUL720927 GEF720892:GEH720927 GOB720892:GOD720927 GXX720892:GXZ720927 HHT720892:HHV720927 HRP720892:HRR720927 IBL720892:IBN720927 ILH720892:ILJ720927 IVD720892:IVF720927 JEZ720892:JFB720927 JOV720892:JOX720927 JYR720892:JYT720927 KIN720892:KIP720927 KSJ720892:KSL720927 LCF720892:LCH720927 LMB720892:LMD720927 LVX720892:LVZ720927 MFT720892:MFV720927 MPP720892:MPR720927 MZL720892:MZN720927 NJH720892:NJJ720927 NTD720892:NTF720927 OCZ720892:ODB720927 OMV720892:OMX720927 OWR720892:OWT720927 PGN720892:PGP720927 PQJ720892:PQL720927 QAF720892:QAH720927 QKB720892:QKD720927 QTX720892:QTZ720927 RDT720892:RDV720927 RNP720892:RNR720927 RXL720892:RXN720927 SHH720892:SHJ720927 SRD720892:SRF720927 TAZ720892:TBB720927 TKV720892:TKX720927 TUR720892:TUT720927 UEN720892:UEP720927 UOJ720892:UOL720927 UYF720892:UYH720927 VIB720892:VID720927 VRX720892:VRZ720927 WBT720892:WBV720927 WLP720892:WLR720927 WVL720892:WVN720927 D786428:F786463 IZ786428:JB786463 SV786428:SX786463 ACR786428:ACT786463 AMN786428:AMP786463 AWJ786428:AWL786463 BGF786428:BGH786463 BQB786428:BQD786463 BZX786428:BZZ786463 CJT786428:CJV786463 CTP786428:CTR786463 DDL786428:DDN786463 DNH786428:DNJ786463 DXD786428:DXF786463 EGZ786428:EHB786463 EQV786428:EQX786463 FAR786428:FAT786463 FKN786428:FKP786463 FUJ786428:FUL786463 GEF786428:GEH786463 GOB786428:GOD786463 GXX786428:GXZ786463 HHT786428:HHV786463 HRP786428:HRR786463 IBL786428:IBN786463 ILH786428:ILJ786463 IVD786428:IVF786463 JEZ786428:JFB786463 JOV786428:JOX786463 JYR786428:JYT786463 KIN786428:KIP786463 KSJ786428:KSL786463 LCF786428:LCH786463 LMB786428:LMD786463 LVX786428:LVZ786463 MFT786428:MFV786463 MPP786428:MPR786463 MZL786428:MZN786463 NJH786428:NJJ786463 NTD786428:NTF786463 OCZ786428:ODB786463 OMV786428:OMX786463 OWR786428:OWT786463 PGN786428:PGP786463 PQJ786428:PQL786463 QAF786428:QAH786463 QKB786428:QKD786463 QTX786428:QTZ786463 RDT786428:RDV786463 RNP786428:RNR786463 RXL786428:RXN786463 SHH786428:SHJ786463 SRD786428:SRF786463 TAZ786428:TBB786463 TKV786428:TKX786463 TUR786428:TUT786463 UEN786428:UEP786463 UOJ786428:UOL786463 UYF786428:UYH786463 VIB786428:VID786463 VRX786428:VRZ786463 WBT786428:WBV786463 WLP786428:WLR786463 WVL786428:WVN786463 D851964:F851999 IZ851964:JB851999 SV851964:SX851999 ACR851964:ACT851999 AMN851964:AMP851999 AWJ851964:AWL851999 BGF851964:BGH851999 BQB851964:BQD851999 BZX851964:BZZ851999 CJT851964:CJV851999 CTP851964:CTR851999 DDL851964:DDN851999 DNH851964:DNJ851999 DXD851964:DXF851999 EGZ851964:EHB851999 EQV851964:EQX851999 FAR851964:FAT851999 FKN851964:FKP851999 FUJ851964:FUL851999 GEF851964:GEH851999 GOB851964:GOD851999 GXX851964:GXZ851999 HHT851964:HHV851999 HRP851964:HRR851999 IBL851964:IBN851999 ILH851964:ILJ851999 IVD851964:IVF851999 JEZ851964:JFB851999 JOV851964:JOX851999 JYR851964:JYT851999 KIN851964:KIP851999 KSJ851964:KSL851999 LCF851964:LCH851999 LMB851964:LMD851999 LVX851964:LVZ851999 MFT851964:MFV851999 MPP851964:MPR851999 MZL851964:MZN851999 NJH851964:NJJ851999 NTD851964:NTF851999 OCZ851964:ODB851999 OMV851964:OMX851999 OWR851964:OWT851999 PGN851964:PGP851999 PQJ851964:PQL851999 QAF851964:QAH851999 QKB851964:QKD851999 QTX851964:QTZ851999 RDT851964:RDV851999 RNP851964:RNR851999 RXL851964:RXN851999 SHH851964:SHJ851999 SRD851964:SRF851999 TAZ851964:TBB851999 TKV851964:TKX851999 TUR851964:TUT851999 UEN851964:UEP851999 UOJ851964:UOL851999 UYF851964:UYH851999 VIB851964:VID851999 VRX851964:VRZ851999 WBT851964:WBV851999 WLP851964:WLR851999 WVL851964:WVN851999 D917500:F917535 IZ917500:JB917535 SV917500:SX917535 ACR917500:ACT917535 AMN917500:AMP917535 AWJ917500:AWL917535 BGF917500:BGH917535 BQB917500:BQD917535 BZX917500:BZZ917535 CJT917500:CJV917535 CTP917500:CTR917535 DDL917500:DDN917535 DNH917500:DNJ917535 DXD917500:DXF917535 EGZ917500:EHB917535 EQV917500:EQX917535 FAR917500:FAT917535 FKN917500:FKP917535 FUJ917500:FUL917535 GEF917500:GEH917535 GOB917500:GOD917535 GXX917500:GXZ917535 HHT917500:HHV917535 HRP917500:HRR917535 IBL917500:IBN917535 ILH917500:ILJ917535 IVD917500:IVF917535 JEZ917500:JFB917535 JOV917500:JOX917535 JYR917500:JYT917535 KIN917500:KIP917535 KSJ917500:KSL917535 LCF917500:LCH917535 LMB917500:LMD917535 LVX917500:LVZ917535 MFT917500:MFV917535 MPP917500:MPR917535 MZL917500:MZN917535 NJH917500:NJJ917535 NTD917500:NTF917535 OCZ917500:ODB917535 OMV917500:OMX917535 OWR917500:OWT917535 PGN917500:PGP917535 PQJ917500:PQL917535 QAF917500:QAH917535 QKB917500:QKD917535 QTX917500:QTZ917535 RDT917500:RDV917535 RNP917500:RNR917535 RXL917500:RXN917535 SHH917500:SHJ917535 SRD917500:SRF917535 TAZ917500:TBB917535 TKV917500:TKX917535 TUR917500:TUT917535 UEN917500:UEP917535 UOJ917500:UOL917535 UYF917500:UYH917535 VIB917500:VID917535 VRX917500:VRZ917535 WBT917500:WBV917535 WLP917500:WLR917535 WVL917500:WVN917535 D983036:F983071 IZ983036:JB983071 SV983036:SX983071 ACR983036:ACT983071 AMN983036:AMP983071 AWJ983036:AWL983071 BGF983036:BGH983071 BQB983036:BQD983071 BZX983036:BZZ983071 CJT983036:CJV983071 CTP983036:CTR983071 DDL983036:DDN983071 DNH983036:DNJ983071 DXD983036:DXF983071 EGZ983036:EHB983071 EQV983036:EQX983071 FAR983036:FAT983071 FKN983036:FKP983071 FUJ983036:FUL983071 GEF983036:GEH983071 GOB983036:GOD983071 GXX983036:GXZ983071 HHT983036:HHV983071 HRP983036:HRR983071 IBL983036:IBN983071 ILH983036:ILJ983071 IVD983036:IVF983071 JEZ983036:JFB983071 JOV983036:JOX983071 JYR983036:JYT983071 KIN983036:KIP983071 KSJ983036:KSL983071 LCF983036:LCH983071 LMB983036:LMD983071 LVX983036:LVZ983071 MFT983036:MFV983071 MPP983036:MPR983071 MZL983036:MZN983071 NJH983036:NJJ983071 NTD983036:NTF983071 OCZ983036:ODB983071 OMV983036:OMX983071 OWR983036:OWT983071 PGN983036:PGP983071 PQJ983036:PQL983071 QAF983036:QAH983071 QKB983036:QKD983071 QTX983036:QTZ983071 RDT983036:RDV983071 RNP983036:RNR983071 RXL983036:RXN983071 SHH983036:SHJ983071 SRD983036:SRF983071 TAZ983036:TBB983071 TKV983036:TKX983071 TUR983036:TUT983071 UEN983036:UEP983071 UOJ983036:UOL983071 UYF983036:UYH983071 VIB983036:VID983071 VRX983036:VRZ983071 WBT983036:WBV983071 WLP983036:WLR983071 P21:P30 S19:S20 L14:L18 K5:K20 N5:N20 WVL5:WVN31 WLP5:WLR31 WBT5:WBV31 VRX5:VRZ31 VIB5:VID31 UYF5:UYH31 UOJ5:UOL31 UEN5:UEP31 TUR5:TUT31 TKV5:TKX31 TAZ5:TBB31 SRD5:SRF31 SHH5:SHJ31 RXL5:RXN31 RNP5:RNR31 RDT5:RDV31 QTX5:QTZ31 QKB5:QKD31 QAF5:QAH31 PQJ5:PQL31 PGN5:PGP31 OWR5:OWT31 OMV5:OMX31 OCZ5:ODB31 NTD5:NTF31 NJH5:NJJ31 MZL5:MZN31 MPP5:MPR31 MFT5:MFV31 LVX5:LVZ31 LMB5:LMD31 LCF5:LCH31 KSJ5:KSL31 KIN5:KIP31 JYR5:JYT31 JOV5:JOX31 JEZ5:JFB31 IVD5:IVF31 ILH5:ILJ31 IBL5:IBN31 HRP5:HRR31 HHT5:HHV31 GXX5:GXZ31 GOB5:GOD31 GEF5:GEH31 FUJ5:FUL31 FKN5:FKP31 FAR5:FAT31 EQV5:EQX31 EGZ5:EHB31 DXD5:DXF31 DNH5:DNJ31 DDL5:DDN31 CTP5:CTR31 CJT5:CJV31 BZX5:BZZ31 BQB5:BQD31 BGF5:BGH31 AWJ5:AWL31 AMN5:AMP31 ACR5:ACT31 SV5:SX31 IZ5:JB31 WVX5:WVY31 WMB5:WMC31 WCF5:WCG31 VSJ5:VSK31 VIN5:VIO31 UYR5:UYS31 UOV5:UOW31 UEZ5:UFA31 TVD5:TVE31 TLH5:TLI31 TBL5:TBM31 SRP5:SRQ31 SHT5:SHU31 RXX5:RXY31 ROB5:ROC31 REF5:REG31 QUJ5:QUK31 QKN5:QKO31 QAR5:QAS31 PQV5:PQW31 PGZ5:PHA31 OXD5:OXE31 ONH5:ONI31 ODL5:ODM31 NTP5:NTQ31 NJT5:NJU31 MZX5:MZY31 MQB5:MQC31 MGF5:MGG31 LWJ5:LWK31 LMN5:LMO31 LCR5:LCS31 KSV5:KSW31 KIZ5:KJA31 JZD5:JZE31 JPH5:JPI31 JFL5:JFM31 IVP5:IVQ31 ILT5:ILU31 IBX5:IBY31 HSB5:HSC31 HIF5:HIG31 GYJ5:GYK31 GON5:GOO31 GER5:GES31 FUV5:FUW31 FKZ5:FLA31 FBD5:FBE31 ERH5:ERI31 EHL5:EHM31 DXP5:DXQ31 DNT5:DNU31 DDX5:DDY31 CUB5:CUC31 CKF5:CKG31 CAJ5:CAK31 BQN5:BQO31 BGR5:BGS31 AWV5:AWW31 AMZ5:ANA31 ADD5:ADE31 TH5:TI31 JL5:JM31 WVV5:WVV31 WLZ5:WLZ31 WCD5:WCD31 VSH5:VSH31 VIL5:VIL31 UYP5:UYP31 UOT5:UOT31 UEX5:UEX31 TVB5:TVB31 TLF5:TLF31 TBJ5:TBJ31 SRN5:SRN31 SHR5:SHR31 RXV5:RXV31 RNZ5:RNZ31 RED5:RED31 QUH5:QUH31 QKL5:QKL31 QAP5:QAP31 PQT5:PQT31 PGX5:PGX31 OXB5:OXB31 ONF5:ONF31 ODJ5:ODJ31 NTN5:NTN31 NJR5:NJR31 MZV5:MZV31 MPZ5:MPZ31 MGD5:MGD31 LWH5:LWH31 LML5:LML31 LCP5:LCP31 KST5:KST31 KIX5:KIX31 JZB5:JZB31 JPF5:JPF31 JFJ5:JFJ31 IVN5:IVN31 ILR5:ILR31 IBV5:IBV31 HRZ5:HRZ31 HID5:HID31 GYH5:GYH31 GOL5:GOL31 GEP5:GEP31 FUT5:FUT31 FKX5:FKX31 FBB5:FBB31 ERF5:ERF31 EHJ5:EHJ31 DXN5:DXN31 DNR5:DNR31 DDV5:DDV31 CTZ5:CTZ31 CKD5:CKD31 CAH5:CAH31 BQL5:BQL31 BGP5:BGP31 AWT5:AWT31 AMX5:AMX31 ADB5:ADB31 TF5:TF31 JJ5:JJ31 WVS5:WVT31 WLW5:WLX31 WCA5:WCB31 VSE5:VSF31 VII5:VIJ31 UYM5:UYN31 UOQ5:UOR31 UEU5:UEV31 TUY5:TUZ31 TLC5:TLD31 TBG5:TBH31 SRK5:SRL31 SHO5:SHP31 RXS5:RXT31 RNW5:RNX31 REA5:REB31 QUE5:QUF31 QKI5:QKJ31 QAM5:QAN31 PQQ5:PQR31 PGU5:PGV31 OWY5:OWZ31 ONC5:OND31 ODG5:ODH31 NTK5:NTL31 NJO5:NJP31 MZS5:MZT31 MPW5:MPX31 MGA5:MGB31 LWE5:LWF31 LMI5:LMJ31 LCM5:LCN31 KSQ5:KSR31 KIU5:KIV31 JYY5:JYZ31 JPC5:JPD31 JFG5:JFH31 IVK5:IVL31 ILO5:ILP31 IBS5:IBT31 HRW5:HRX31 HIA5:HIB31 GYE5:GYF31 GOI5:GOJ31 GEM5:GEN31 FUQ5:FUR31 FKU5:FKV31 FAY5:FAZ31 ERC5:ERD31 EHG5:EHH31 DXK5:DXL31 DNO5:DNP31 DDS5:DDT31 CTW5:CTX31 CKA5:CKB31 CAE5:CAF31 BQI5:BQJ31 BGM5:BGN31 AWQ5:AWR31 AMU5:AMV31 ACY5:ACZ31 TC5:TD31 JG5:JH31 WWA5:WWB31 WME5:WMF31 WCI5:WCJ31 VSM5:VSN31 VIQ5:VIR31 UYU5:UYV31 UOY5:UOZ31 UFC5:UFD31 TVG5:TVH31 TLK5:TLL31 TBO5:TBP31 SRS5:SRT31 SHW5:SHX31 RYA5:RYB31 ROE5:ROF31 REI5:REJ31 QUM5:QUN31 QKQ5:QKR31 QAU5:QAV31 PQY5:PQZ31 PHC5:PHD31 OXG5:OXH31 ONK5:ONL31 ODO5:ODP31 NTS5:NTT31 NJW5:NJX31 NAA5:NAB31 MQE5:MQF31 MGI5:MGJ31 LWM5:LWN31 LMQ5:LMR31 LCU5:LCV31 KSY5:KSZ31 KJC5:KJD31 JZG5:JZH31 JPK5:JPL31 JFO5:JFP31 IVS5:IVT31 ILW5:ILX31 ICA5:ICB31 HSE5:HSF31 HII5:HIJ31 GYM5:GYN31 GOQ5:GOR31 GEU5:GEV31 FUY5:FUZ31 FLC5:FLD31 FBG5:FBH31 ERK5:ERL31 EHO5:EHP31 DXS5:DXT31 DNW5:DNX31 DEA5:DEB31 CUE5:CUF31 CKI5:CKJ31 CAM5:CAN31 BQQ5:BQR31 BGU5:BGV31 AWY5:AWZ31 ANC5:AND31 ADG5:ADH31 TK5:TL31 JO5:JP31" xr:uid="{741B6F49-7373-4179-B41E-179C5D3F9B36}">
      <formula1>"a,e"</formula1>
    </dataValidation>
    <dataValidation type="list" allowBlank="1" showInputMessage="1" showErrorMessage="1" sqref="WVP983036:WVP983071 H65532:H65567 JD65532:JD65567 SZ65532:SZ65567 ACV65532:ACV65567 AMR65532:AMR65567 AWN65532:AWN65567 BGJ65532:BGJ65567 BQF65532:BQF65567 CAB65532:CAB65567 CJX65532:CJX65567 CTT65532:CTT65567 DDP65532:DDP65567 DNL65532:DNL65567 DXH65532:DXH65567 EHD65532:EHD65567 EQZ65532:EQZ65567 FAV65532:FAV65567 FKR65532:FKR65567 FUN65532:FUN65567 GEJ65532:GEJ65567 GOF65532:GOF65567 GYB65532:GYB65567 HHX65532:HHX65567 HRT65532:HRT65567 IBP65532:IBP65567 ILL65532:ILL65567 IVH65532:IVH65567 JFD65532:JFD65567 JOZ65532:JOZ65567 JYV65532:JYV65567 KIR65532:KIR65567 KSN65532:KSN65567 LCJ65532:LCJ65567 LMF65532:LMF65567 LWB65532:LWB65567 MFX65532:MFX65567 MPT65532:MPT65567 MZP65532:MZP65567 NJL65532:NJL65567 NTH65532:NTH65567 ODD65532:ODD65567 OMZ65532:OMZ65567 OWV65532:OWV65567 PGR65532:PGR65567 PQN65532:PQN65567 QAJ65532:QAJ65567 QKF65532:QKF65567 QUB65532:QUB65567 RDX65532:RDX65567 RNT65532:RNT65567 RXP65532:RXP65567 SHL65532:SHL65567 SRH65532:SRH65567 TBD65532:TBD65567 TKZ65532:TKZ65567 TUV65532:TUV65567 UER65532:UER65567 UON65532:UON65567 UYJ65532:UYJ65567 VIF65532:VIF65567 VSB65532:VSB65567 WBX65532:WBX65567 WLT65532:WLT65567 WVP65532:WVP65567 H131068:H131103 JD131068:JD131103 SZ131068:SZ131103 ACV131068:ACV131103 AMR131068:AMR131103 AWN131068:AWN131103 BGJ131068:BGJ131103 BQF131068:BQF131103 CAB131068:CAB131103 CJX131068:CJX131103 CTT131068:CTT131103 DDP131068:DDP131103 DNL131068:DNL131103 DXH131068:DXH131103 EHD131068:EHD131103 EQZ131068:EQZ131103 FAV131068:FAV131103 FKR131068:FKR131103 FUN131068:FUN131103 GEJ131068:GEJ131103 GOF131068:GOF131103 GYB131068:GYB131103 HHX131068:HHX131103 HRT131068:HRT131103 IBP131068:IBP131103 ILL131068:ILL131103 IVH131068:IVH131103 JFD131068:JFD131103 JOZ131068:JOZ131103 JYV131068:JYV131103 KIR131068:KIR131103 KSN131068:KSN131103 LCJ131068:LCJ131103 LMF131068:LMF131103 LWB131068:LWB131103 MFX131068:MFX131103 MPT131068:MPT131103 MZP131068:MZP131103 NJL131068:NJL131103 NTH131068:NTH131103 ODD131068:ODD131103 OMZ131068:OMZ131103 OWV131068:OWV131103 PGR131068:PGR131103 PQN131068:PQN131103 QAJ131068:QAJ131103 QKF131068:QKF131103 QUB131068:QUB131103 RDX131068:RDX131103 RNT131068:RNT131103 RXP131068:RXP131103 SHL131068:SHL131103 SRH131068:SRH131103 TBD131068:TBD131103 TKZ131068:TKZ131103 TUV131068:TUV131103 UER131068:UER131103 UON131068:UON131103 UYJ131068:UYJ131103 VIF131068:VIF131103 VSB131068:VSB131103 WBX131068:WBX131103 WLT131068:WLT131103 WVP131068:WVP131103 H196604:H196639 JD196604:JD196639 SZ196604:SZ196639 ACV196604:ACV196639 AMR196604:AMR196639 AWN196604:AWN196639 BGJ196604:BGJ196639 BQF196604:BQF196639 CAB196604:CAB196639 CJX196604:CJX196639 CTT196604:CTT196639 DDP196604:DDP196639 DNL196604:DNL196639 DXH196604:DXH196639 EHD196604:EHD196639 EQZ196604:EQZ196639 FAV196604:FAV196639 FKR196604:FKR196639 FUN196604:FUN196639 GEJ196604:GEJ196639 GOF196604:GOF196639 GYB196604:GYB196639 HHX196604:HHX196639 HRT196604:HRT196639 IBP196604:IBP196639 ILL196604:ILL196639 IVH196604:IVH196639 JFD196604:JFD196639 JOZ196604:JOZ196639 JYV196604:JYV196639 KIR196604:KIR196639 KSN196604:KSN196639 LCJ196604:LCJ196639 LMF196604:LMF196639 LWB196604:LWB196639 MFX196604:MFX196639 MPT196604:MPT196639 MZP196604:MZP196639 NJL196604:NJL196639 NTH196604:NTH196639 ODD196604:ODD196639 OMZ196604:OMZ196639 OWV196604:OWV196639 PGR196604:PGR196639 PQN196604:PQN196639 QAJ196604:QAJ196639 QKF196604:QKF196639 QUB196604:QUB196639 RDX196604:RDX196639 RNT196604:RNT196639 RXP196604:RXP196639 SHL196604:SHL196639 SRH196604:SRH196639 TBD196604:TBD196639 TKZ196604:TKZ196639 TUV196604:TUV196639 UER196604:UER196639 UON196604:UON196639 UYJ196604:UYJ196639 VIF196604:VIF196639 VSB196604:VSB196639 WBX196604:WBX196639 WLT196604:WLT196639 WVP196604:WVP196639 H262140:H262175 JD262140:JD262175 SZ262140:SZ262175 ACV262140:ACV262175 AMR262140:AMR262175 AWN262140:AWN262175 BGJ262140:BGJ262175 BQF262140:BQF262175 CAB262140:CAB262175 CJX262140:CJX262175 CTT262140:CTT262175 DDP262140:DDP262175 DNL262140:DNL262175 DXH262140:DXH262175 EHD262140:EHD262175 EQZ262140:EQZ262175 FAV262140:FAV262175 FKR262140:FKR262175 FUN262140:FUN262175 GEJ262140:GEJ262175 GOF262140:GOF262175 GYB262140:GYB262175 HHX262140:HHX262175 HRT262140:HRT262175 IBP262140:IBP262175 ILL262140:ILL262175 IVH262140:IVH262175 JFD262140:JFD262175 JOZ262140:JOZ262175 JYV262140:JYV262175 KIR262140:KIR262175 KSN262140:KSN262175 LCJ262140:LCJ262175 LMF262140:LMF262175 LWB262140:LWB262175 MFX262140:MFX262175 MPT262140:MPT262175 MZP262140:MZP262175 NJL262140:NJL262175 NTH262140:NTH262175 ODD262140:ODD262175 OMZ262140:OMZ262175 OWV262140:OWV262175 PGR262140:PGR262175 PQN262140:PQN262175 QAJ262140:QAJ262175 QKF262140:QKF262175 QUB262140:QUB262175 RDX262140:RDX262175 RNT262140:RNT262175 RXP262140:RXP262175 SHL262140:SHL262175 SRH262140:SRH262175 TBD262140:TBD262175 TKZ262140:TKZ262175 TUV262140:TUV262175 UER262140:UER262175 UON262140:UON262175 UYJ262140:UYJ262175 VIF262140:VIF262175 VSB262140:VSB262175 WBX262140:WBX262175 WLT262140:WLT262175 WVP262140:WVP262175 H327676:H327711 JD327676:JD327711 SZ327676:SZ327711 ACV327676:ACV327711 AMR327676:AMR327711 AWN327676:AWN327711 BGJ327676:BGJ327711 BQF327676:BQF327711 CAB327676:CAB327711 CJX327676:CJX327711 CTT327676:CTT327711 DDP327676:DDP327711 DNL327676:DNL327711 DXH327676:DXH327711 EHD327676:EHD327711 EQZ327676:EQZ327711 FAV327676:FAV327711 FKR327676:FKR327711 FUN327676:FUN327711 GEJ327676:GEJ327711 GOF327676:GOF327711 GYB327676:GYB327711 HHX327676:HHX327711 HRT327676:HRT327711 IBP327676:IBP327711 ILL327676:ILL327711 IVH327676:IVH327711 JFD327676:JFD327711 JOZ327676:JOZ327711 JYV327676:JYV327711 KIR327676:KIR327711 KSN327676:KSN327711 LCJ327676:LCJ327711 LMF327676:LMF327711 LWB327676:LWB327711 MFX327676:MFX327711 MPT327676:MPT327711 MZP327676:MZP327711 NJL327676:NJL327711 NTH327676:NTH327711 ODD327676:ODD327711 OMZ327676:OMZ327711 OWV327676:OWV327711 PGR327676:PGR327711 PQN327676:PQN327711 QAJ327676:QAJ327711 QKF327676:QKF327711 QUB327676:QUB327711 RDX327676:RDX327711 RNT327676:RNT327711 RXP327676:RXP327711 SHL327676:SHL327711 SRH327676:SRH327711 TBD327676:TBD327711 TKZ327676:TKZ327711 TUV327676:TUV327711 UER327676:UER327711 UON327676:UON327711 UYJ327676:UYJ327711 VIF327676:VIF327711 VSB327676:VSB327711 WBX327676:WBX327711 WLT327676:WLT327711 WVP327676:WVP327711 H393212:H393247 JD393212:JD393247 SZ393212:SZ393247 ACV393212:ACV393247 AMR393212:AMR393247 AWN393212:AWN393247 BGJ393212:BGJ393247 BQF393212:BQF393247 CAB393212:CAB393247 CJX393212:CJX393247 CTT393212:CTT393247 DDP393212:DDP393247 DNL393212:DNL393247 DXH393212:DXH393247 EHD393212:EHD393247 EQZ393212:EQZ393247 FAV393212:FAV393247 FKR393212:FKR393247 FUN393212:FUN393247 GEJ393212:GEJ393247 GOF393212:GOF393247 GYB393212:GYB393247 HHX393212:HHX393247 HRT393212:HRT393247 IBP393212:IBP393247 ILL393212:ILL393247 IVH393212:IVH393247 JFD393212:JFD393247 JOZ393212:JOZ393247 JYV393212:JYV393247 KIR393212:KIR393247 KSN393212:KSN393247 LCJ393212:LCJ393247 LMF393212:LMF393247 LWB393212:LWB393247 MFX393212:MFX393247 MPT393212:MPT393247 MZP393212:MZP393247 NJL393212:NJL393247 NTH393212:NTH393247 ODD393212:ODD393247 OMZ393212:OMZ393247 OWV393212:OWV393247 PGR393212:PGR393247 PQN393212:PQN393247 QAJ393212:QAJ393247 QKF393212:QKF393247 QUB393212:QUB393247 RDX393212:RDX393247 RNT393212:RNT393247 RXP393212:RXP393247 SHL393212:SHL393247 SRH393212:SRH393247 TBD393212:TBD393247 TKZ393212:TKZ393247 TUV393212:TUV393247 UER393212:UER393247 UON393212:UON393247 UYJ393212:UYJ393247 VIF393212:VIF393247 VSB393212:VSB393247 WBX393212:WBX393247 WLT393212:WLT393247 WVP393212:WVP393247 H458748:H458783 JD458748:JD458783 SZ458748:SZ458783 ACV458748:ACV458783 AMR458748:AMR458783 AWN458748:AWN458783 BGJ458748:BGJ458783 BQF458748:BQF458783 CAB458748:CAB458783 CJX458748:CJX458783 CTT458748:CTT458783 DDP458748:DDP458783 DNL458748:DNL458783 DXH458748:DXH458783 EHD458748:EHD458783 EQZ458748:EQZ458783 FAV458748:FAV458783 FKR458748:FKR458783 FUN458748:FUN458783 GEJ458748:GEJ458783 GOF458748:GOF458783 GYB458748:GYB458783 HHX458748:HHX458783 HRT458748:HRT458783 IBP458748:IBP458783 ILL458748:ILL458783 IVH458748:IVH458783 JFD458748:JFD458783 JOZ458748:JOZ458783 JYV458748:JYV458783 KIR458748:KIR458783 KSN458748:KSN458783 LCJ458748:LCJ458783 LMF458748:LMF458783 LWB458748:LWB458783 MFX458748:MFX458783 MPT458748:MPT458783 MZP458748:MZP458783 NJL458748:NJL458783 NTH458748:NTH458783 ODD458748:ODD458783 OMZ458748:OMZ458783 OWV458748:OWV458783 PGR458748:PGR458783 PQN458748:PQN458783 QAJ458748:QAJ458783 QKF458748:QKF458783 QUB458748:QUB458783 RDX458748:RDX458783 RNT458748:RNT458783 RXP458748:RXP458783 SHL458748:SHL458783 SRH458748:SRH458783 TBD458748:TBD458783 TKZ458748:TKZ458783 TUV458748:TUV458783 UER458748:UER458783 UON458748:UON458783 UYJ458748:UYJ458783 VIF458748:VIF458783 VSB458748:VSB458783 WBX458748:WBX458783 WLT458748:WLT458783 WVP458748:WVP458783 H524284:H524319 JD524284:JD524319 SZ524284:SZ524319 ACV524284:ACV524319 AMR524284:AMR524319 AWN524284:AWN524319 BGJ524284:BGJ524319 BQF524284:BQF524319 CAB524284:CAB524319 CJX524284:CJX524319 CTT524284:CTT524319 DDP524284:DDP524319 DNL524284:DNL524319 DXH524284:DXH524319 EHD524284:EHD524319 EQZ524284:EQZ524319 FAV524284:FAV524319 FKR524284:FKR524319 FUN524284:FUN524319 GEJ524284:GEJ524319 GOF524284:GOF524319 GYB524284:GYB524319 HHX524284:HHX524319 HRT524284:HRT524319 IBP524284:IBP524319 ILL524284:ILL524319 IVH524284:IVH524319 JFD524284:JFD524319 JOZ524284:JOZ524319 JYV524284:JYV524319 KIR524284:KIR524319 KSN524284:KSN524319 LCJ524284:LCJ524319 LMF524284:LMF524319 LWB524284:LWB524319 MFX524284:MFX524319 MPT524284:MPT524319 MZP524284:MZP524319 NJL524284:NJL524319 NTH524284:NTH524319 ODD524284:ODD524319 OMZ524284:OMZ524319 OWV524284:OWV524319 PGR524284:PGR524319 PQN524284:PQN524319 QAJ524284:QAJ524319 QKF524284:QKF524319 QUB524284:QUB524319 RDX524284:RDX524319 RNT524284:RNT524319 RXP524284:RXP524319 SHL524284:SHL524319 SRH524284:SRH524319 TBD524284:TBD524319 TKZ524284:TKZ524319 TUV524284:TUV524319 UER524284:UER524319 UON524284:UON524319 UYJ524284:UYJ524319 VIF524284:VIF524319 VSB524284:VSB524319 WBX524284:WBX524319 WLT524284:WLT524319 WVP524284:WVP524319 H589820:H589855 JD589820:JD589855 SZ589820:SZ589855 ACV589820:ACV589855 AMR589820:AMR589855 AWN589820:AWN589855 BGJ589820:BGJ589855 BQF589820:BQF589855 CAB589820:CAB589855 CJX589820:CJX589855 CTT589820:CTT589855 DDP589820:DDP589855 DNL589820:DNL589855 DXH589820:DXH589855 EHD589820:EHD589855 EQZ589820:EQZ589855 FAV589820:FAV589855 FKR589820:FKR589855 FUN589820:FUN589855 GEJ589820:GEJ589855 GOF589820:GOF589855 GYB589820:GYB589855 HHX589820:HHX589855 HRT589820:HRT589855 IBP589820:IBP589855 ILL589820:ILL589855 IVH589820:IVH589855 JFD589820:JFD589855 JOZ589820:JOZ589855 JYV589820:JYV589855 KIR589820:KIR589855 KSN589820:KSN589855 LCJ589820:LCJ589855 LMF589820:LMF589855 LWB589820:LWB589855 MFX589820:MFX589855 MPT589820:MPT589855 MZP589820:MZP589855 NJL589820:NJL589855 NTH589820:NTH589855 ODD589820:ODD589855 OMZ589820:OMZ589855 OWV589820:OWV589855 PGR589820:PGR589855 PQN589820:PQN589855 QAJ589820:QAJ589855 QKF589820:QKF589855 QUB589820:QUB589855 RDX589820:RDX589855 RNT589820:RNT589855 RXP589820:RXP589855 SHL589820:SHL589855 SRH589820:SRH589855 TBD589820:TBD589855 TKZ589820:TKZ589855 TUV589820:TUV589855 UER589820:UER589855 UON589820:UON589855 UYJ589820:UYJ589855 VIF589820:VIF589855 VSB589820:VSB589855 WBX589820:WBX589855 WLT589820:WLT589855 WVP589820:WVP589855 H655356:H655391 JD655356:JD655391 SZ655356:SZ655391 ACV655356:ACV655391 AMR655356:AMR655391 AWN655356:AWN655391 BGJ655356:BGJ655391 BQF655356:BQF655391 CAB655356:CAB655391 CJX655356:CJX655391 CTT655356:CTT655391 DDP655356:DDP655391 DNL655356:DNL655391 DXH655356:DXH655391 EHD655356:EHD655391 EQZ655356:EQZ655391 FAV655356:FAV655391 FKR655356:FKR655391 FUN655356:FUN655391 GEJ655356:GEJ655391 GOF655356:GOF655391 GYB655356:GYB655391 HHX655356:HHX655391 HRT655356:HRT655391 IBP655356:IBP655391 ILL655356:ILL655391 IVH655356:IVH655391 JFD655356:JFD655391 JOZ655356:JOZ655391 JYV655356:JYV655391 KIR655356:KIR655391 KSN655356:KSN655391 LCJ655356:LCJ655391 LMF655356:LMF655391 LWB655356:LWB655391 MFX655356:MFX655391 MPT655356:MPT655391 MZP655356:MZP655391 NJL655356:NJL655391 NTH655356:NTH655391 ODD655356:ODD655391 OMZ655356:OMZ655391 OWV655356:OWV655391 PGR655356:PGR655391 PQN655356:PQN655391 QAJ655356:QAJ655391 QKF655356:QKF655391 QUB655356:QUB655391 RDX655356:RDX655391 RNT655356:RNT655391 RXP655356:RXP655391 SHL655356:SHL655391 SRH655356:SRH655391 TBD655356:TBD655391 TKZ655356:TKZ655391 TUV655356:TUV655391 UER655356:UER655391 UON655356:UON655391 UYJ655356:UYJ655391 VIF655356:VIF655391 VSB655356:VSB655391 WBX655356:WBX655391 WLT655356:WLT655391 WVP655356:WVP655391 H720892:H720927 JD720892:JD720927 SZ720892:SZ720927 ACV720892:ACV720927 AMR720892:AMR720927 AWN720892:AWN720927 BGJ720892:BGJ720927 BQF720892:BQF720927 CAB720892:CAB720927 CJX720892:CJX720927 CTT720892:CTT720927 DDP720892:DDP720927 DNL720892:DNL720927 DXH720892:DXH720927 EHD720892:EHD720927 EQZ720892:EQZ720927 FAV720892:FAV720927 FKR720892:FKR720927 FUN720892:FUN720927 GEJ720892:GEJ720927 GOF720892:GOF720927 GYB720892:GYB720927 HHX720892:HHX720927 HRT720892:HRT720927 IBP720892:IBP720927 ILL720892:ILL720927 IVH720892:IVH720927 JFD720892:JFD720927 JOZ720892:JOZ720927 JYV720892:JYV720927 KIR720892:KIR720927 KSN720892:KSN720927 LCJ720892:LCJ720927 LMF720892:LMF720927 LWB720892:LWB720927 MFX720892:MFX720927 MPT720892:MPT720927 MZP720892:MZP720927 NJL720892:NJL720927 NTH720892:NTH720927 ODD720892:ODD720927 OMZ720892:OMZ720927 OWV720892:OWV720927 PGR720892:PGR720927 PQN720892:PQN720927 QAJ720892:QAJ720927 QKF720892:QKF720927 QUB720892:QUB720927 RDX720892:RDX720927 RNT720892:RNT720927 RXP720892:RXP720927 SHL720892:SHL720927 SRH720892:SRH720927 TBD720892:TBD720927 TKZ720892:TKZ720927 TUV720892:TUV720927 UER720892:UER720927 UON720892:UON720927 UYJ720892:UYJ720927 VIF720892:VIF720927 VSB720892:VSB720927 WBX720892:WBX720927 WLT720892:WLT720927 WVP720892:WVP720927 H786428:H786463 JD786428:JD786463 SZ786428:SZ786463 ACV786428:ACV786463 AMR786428:AMR786463 AWN786428:AWN786463 BGJ786428:BGJ786463 BQF786428:BQF786463 CAB786428:CAB786463 CJX786428:CJX786463 CTT786428:CTT786463 DDP786428:DDP786463 DNL786428:DNL786463 DXH786428:DXH786463 EHD786428:EHD786463 EQZ786428:EQZ786463 FAV786428:FAV786463 FKR786428:FKR786463 FUN786428:FUN786463 GEJ786428:GEJ786463 GOF786428:GOF786463 GYB786428:GYB786463 HHX786428:HHX786463 HRT786428:HRT786463 IBP786428:IBP786463 ILL786428:ILL786463 IVH786428:IVH786463 JFD786428:JFD786463 JOZ786428:JOZ786463 JYV786428:JYV786463 KIR786428:KIR786463 KSN786428:KSN786463 LCJ786428:LCJ786463 LMF786428:LMF786463 LWB786428:LWB786463 MFX786428:MFX786463 MPT786428:MPT786463 MZP786428:MZP786463 NJL786428:NJL786463 NTH786428:NTH786463 ODD786428:ODD786463 OMZ786428:OMZ786463 OWV786428:OWV786463 PGR786428:PGR786463 PQN786428:PQN786463 QAJ786428:QAJ786463 QKF786428:QKF786463 QUB786428:QUB786463 RDX786428:RDX786463 RNT786428:RNT786463 RXP786428:RXP786463 SHL786428:SHL786463 SRH786428:SRH786463 TBD786428:TBD786463 TKZ786428:TKZ786463 TUV786428:TUV786463 UER786428:UER786463 UON786428:UON786463 UYJ786428:UYJ786463 VIF786428:VIF786463 VSB786428:VSB786463 WBX786428:WBX786463 WLT786428:WLT786463 WVP786428:WVP786463 H851964:H851999 JD851964:JD851999 SZ851964:SZ851999 ACV851964:ACV851999 AMR851964:AMR851999 AWN851964:AWN851999 BGJ851964:BGJ851999 BQF851964:BQF851999 CAB851964:CAB851999 CJX851964:CJX851999 CTT851964:CTT851999 DDP851964:DDP851999 DNL851964:DNL851999 DXH851964:DXH851999 EHD851964:EHD851999 EQZ851964:EQZ851999 FAV851964:FAV851999 FKR851964:FKR851999 FUN851964:FUN851999 GEJ851964:GEJ851999 GOF851964:GOF851999 GYB851964:GYB851999 HHX851964:HHX851999 HRT851964:HRT851999 IBP851964:IBP851999 ILL851964:ILL851999 IVH851964:IVH851999 JFD851964:JFD851999 JOZ851964:JOZ851999 JYV851964:JYV851999 KIR851964:KIR851999 KSN851964:KSN851999 LCJ851964:LCJ851999 LMF851964:LMF851999 LWB851964:LWB851999 MFX851964:MFX851999 MPT851964:MPT851999 MZP851964:MZP851999 NJL851964:NJL851999 NTH851964:NTH851999 ODD851964:ODD851999 OMZ851964:OMZ851999 OWV851964:OWV851999 PGR851964:PGR851999 PQN851964:PQN851999 QAJ851964:QAJ851999 QKF851964:QKF851999 QUB851964:QUB851999 RDX851964:RDX851999 RNT851964:RNT851999 RXP851964:RXP851999 SHL851964:SHL851999 SRH851964:SRH851999 TBD851964:TBD851999 TKZ851964:TKZ851999 TUV851964:TUV851999 UER851964:UER851999 UON851964:UON851999 UYJ851964:UYJ851999 VIF851964:VIF851999 VSB851964:VSB851999 WBX851964:WBX851999 WLT851964:WLT851999 WVP851964:WVP851999 H917500:H917535 JD917500:JD917535 SZ917500:SZ917535 ACV917500:ACV917535 AMR917500:AMR917535 AWN917500:AWN917535 BGJ917500:BGJ917535 BQF917500:BQF917535 CAB917500:CAB917535 CJX917500:CJX917535 CTT917500:CTT917535 DDP917500:DDP917535 DNL917500:DNL917535 DXH917500:DXH917535 EHD917500:EHD917535 EQZ917500:EQZ917535 FAV917500:FAV917535 FKR917500:FKR917535 FUN917500:FUN917535 GEJ917500:GEJ917535 GOF917500:GOF917535 GYB917500:GYB917535 HHX917500:HHX917535 HRT917500:HRT917535 IBP917500:IBP917535 ILL917500:ILL917535 IVH917500:IVH917535 JFD917500:JFD917535 JOZ917500:JOZ917535 JYV917500:JYV917535 KIR917500:KIR917535 KSN917500:KSN917535 LCJ917500:LCJ917535 LMF917500:LMF917535 LWB917500:LWB917535 MFX917500:MFX917535 MPT917500:MPT917535 MZP917500:MZP917535 NJL917500:NJL917535 NTH917500:NTH917535 ODD917500:ODD917535 OMZ917500:OMZ917535 OWV917500:OWV917535 PGR917500:PGR917535 PQN917500:PQN917535 QAJ917500:QAJ917535 QKF917500:QKF917535 QUB917500:QUB917535 RDX917500:RDX917535 RNT917500:RNT917535 RXP917500:RXP917535 SHL917500:SHL917535 SRH917500:SRH917535 TBD917500:TBD917535 TKZ917500:TKZ917535 TUV917500:TUV917535 UER917500:UER917535 UON917500:UON917535 UYJ917500:UYJ917535 VIF917500:VIF917535 VSB917500:VSB917535 WBX917500:WBX917535 WLT917500:WLT917535 WVP917500:WVP917535 H983036:H983071 JD983036:JD983071 SZ983036:SZ983071 ACV983036:ACV983071 AMR983036:AMR983071 AWN983036:AWN983071 BGJ983036:BGJ983071 BQF983036:BQF983071 CAB983036:CAB983071 CJX983036:CJX983071 CTT983036:CTT983071 DDP983036:DDP983071 DNL983036:DNL983071 DXH983036:DXH983071 EHD983036:EHD983071 EQZ983036:EQZ983071 FAV983036:FAV983071 FKR983036:FKR983071 FUN983036:FUN983071 GEJ983036:GEJ983071 GOF983036:GOF983071 GYB983036:GYB983071 HHX983036:HHX983071 HRT983036:HRT983071 IBP983036:IBP983071 ILL983036:ILL983071 IVH983036:IVH983071 JFD983036:JFD983071 JOZ983036:JOZ983071 JYV983036:JYV983071 KIR983036:KIR983071 KSN983036:KSN983071 LCJ983036:LCJ983071 LMF983036:LMF983071 LWB983036:LWB983071 MFX983036:MFX983071 MPT983036:MPT983071 MZP983036:MZP983071 NJL983036:NJL983071 NTH983036:NTH983071 ODD983036:ODD983071 OMZ983036:OMZ983071 OWV983036:OWV983071 PGR983036:PGR983071 PQN983036:PQN983071 QAJ983036:QAJ983071 QKF983036:QKF983071 QUB983036:QUB983071 RDX983036:RDX983071 RNT983036:RNT983071 RXP983036:RXP983071 SHL983036:SHL983071 SRH983036:SRH983071 TBD983036:TBD983071 TKZ983036:TKZ983071 TUV983036:TUV983071 UER983036:UER983071 UON983036:UON983071 UYJ983036:UYJ983071 VIF983036:VIF983071 VSB983036:VSB983071 WBX983036:WBX983071 WLT983036:WLT983071 WVP5:WVP31 WLT5:WLT31 WBX5:WBX31 VSB5:VSB31 VIF5:VIF31 UYJ5:UYJ31 UON5:UON31 UER5:UER31 TUV5:TUV31 TKZ5:TKZ31 TBD5:TBD31 SRH5:SRH31 SHL5:SHL31 RXP5:RXP31 RNT5:RNT31 RDX5:RDX31 QUB5:QUB31 QKF5:QKF31 QAJ5:QAJ31 PQN5:PQN31 PGR5:PGR31 OWV5:OWV31 OMZ5:OMZ31 ODD5:ODD31 NTH5:NTH31 NJL5:NJL31 MZP5:MZP31 MPT5:MPT31 MFX5:MFX31 LWB5:LWB31 LMF5:LMF31 LCJ5:LCJ31 KSN5:KSN31 KIR5:KIR31 JYV5:JYV31 JOZ5:JOZ31 JFD5:JFD31 IVH5:IVH31 ILL5:ILL31 IBP5:IBP31 HRT5:HRT31 HHX5:HHX31 GYB5:GYB31 GOF5:GOF31 GEJ5:GEJ31 FUN5:FUN31 FKR5:FKR31 FAV5:FAV31 EQZ5:EQZ31 EHD5:EHD31 DXH5:DXH31 DNL5:DNL31 DDP5:DDP31 CTT5:CTT31 CJX5:CJX31 CAB5:CAB31 BQF5:BQF31 BGJ5:BGJ31 AWN5:AWN31 AMR5:AMR31 ACV5:ACV31 SZ5:SZ31 JD5:JD31" xr:uid="{DB300AC5-8EBB-4D88-90F2-3160796A3CBC}">
      <formula1>"―,①,②,③"</formula1>
    </dataValidation>
    <dataValidation type="list" allowBlank="1" showInputMessage="1" showErrorMessage="1" sqref="WVR983036:WVR983071 J65532:J65567 JF65532:JF65567 TB65532:TB65567 ACX65532:ACX65567 AMT65532:AMT65567 AWP65532:AWP65567 BGL65532:BGL65567 BQH65532:BQH65567 CAD65532:CAD65567 CJZ65532:CJZ65567 CTV65532:CTV65567 DDR65532:DDR65567 DNN65532:DNN65567 DXJ65532:DXJ65567 EHF65532:EHF65567 ERB65532:ERB65567 FAX65532:FAX65567 FKT65532:FKT65567 FUP65532:FUP65567 GEL65532:GEL65567 GOH65532:GOH65567 GYD65532:GYD65567 HHZ65532:HHZ65567 HRV65532:HRV65567 IBR65532:IBR65567 ILN65532:ILN65567 IVJ65532:IVJ65567 JFF65532:JFF65567 JPB65532:JPB65567 JYX65532:JYX65567 KIT65532:KIT65567 KSP65532:KSP65567 LCL65532:LCL65567 LMH65532:LMH65567 LWD65532:LWD65567 MFZ65532:MFZ65567 MPV65532:MPV65567 MZR65532:MZR65567 NJN65532:NJN65567 NTJ65532:NTJ65567 ODF65532:ODF65567 ONB65532:ONB65567 OWX65532:OWX65567 PGT65532:PGT65567 PQP65532:PQP65567 QAL65532:QAL65567 QKH65532:QKH65567 QUD65532:QUD65567 RDZ65532:RDZ65567 RNV65532:RNV65567 RXR65532:RXR65567 SHN65532:SHN65567 SRJ65532:SRJ65567 TBF65532:TBF65567 TLB65532:TLB65567 TUX65532:TUX65567 UET65532:UET65567 UOP65532:UOP65567 UYL65532:UYL65567 VIH65532:VIH65567 VSD65532:VSD65567 WBZ65532:WBZ65567 WLV65532:WLV65567 WVR65532:WVR65567 J131068:J131103 JF131068:JF131103 TB131068:TB131103 ACX131068:ACX131103 AMT131068:AMT131103 AWP131068:AWP131103 BGL131068:BGL131103 BQH131068:BQH131103 CAD131068:CAD131103 CJZ131068:CJZ131103 CTV131068:CTV131103 DDR131068:DDR131103 DNN131068:DNN131103 DXJ131068:DXJ131103 EHF131068:EHF131103 ERB131068:ERB131103 FAX131068:FAX131103 FKT131068:FKT131103 FUP131068:FUP131103 GEL131068:GEL131103 GOH131068:GOH131103 GYD131068:GYD131103 HHZ131068:HHZ131103 HRV131068:HRV131103 IBR131068:IBR131103 ILN131068:ILN131103 IVJ131068:IVJ131103 JFF131068:JFF131103 JPB131068:JPB131103 JYX131068:JYX131103 KIT131068:KIT131103 KSP131068:KSP131103 LCL131068:LCL131103 LMH131068:LMH131103 LWD131068:LWD131103 MFZ131068:MFZ131103 MPV131068:MPV131103 MZR131068:MZR131103 NJN131068:NJN131103 NTJ131068:NTJ131103 ODF131068:ODF131103 ONB131068:ONB131103 OWX131068:OWX131103 PGT131068:PGT131103 PQP131068:PQP131103 QAL131068:QAL131103 QKH131068:QKH131103 QUD131068:QUD131103 RDZ131068:RDZ131103 RNV131068:RNV131103 RXR131068:RXR131103 SHN131068:SHN131103 SRJ131068:SRJ131103 TBF131068:TBF131103 TLB131068:TLB131103 TUX131068:TUX131103 UET131068:UET131103 UOP131068:UOP131103 UYL131068:UYL131103 VIH131068:VIH131103 VSD131068:VSD131103 WBZ131068:WBZ131103 WLV131068:WLV131103 WVR131068:WVR131103 J196604:J196639 JF196604:JF196639 TB196604:TB196639 ACX196604:ACX196639 AMT196604:AMT196639 AWP196604:AWP196639 BGL196604:BGL196639 BQH196604:BQH196639 CAD196604:CAD196639 CJZ196604:CJZ196639 CTV196604:CTV196639 DDR196604:DDR196639 DNN196604:DNN196639 DXJ196604:DXJ196639 EHF196604:EHF196639 ERB196604:ERB196639 FAX196604:FAX196639 FKT196604:FKT196639 FUP196604:FUP196639 GEL196604:GEL196639 GOH196604:GOH196639 GYD196604:GYD196639 HHZ196604:HHZ196639 HRV196604:HRV196639 IBR196604:IBR196639 ILN196604:ILN196639 IVJ196604:IVJ196639 JFF196604:JFF196639 JPB196604:JPB196639 JYX196604:JYX196639 KIT196604:KIT196639 KSP196604:KSP196639 LCL196604:LCL196639 LMH196604:LMH196639 LWD196604:LWD196639 MFZ196604:MFZ196639 MPV196604:MPV196639 MZR196604:MZR196639 NJN196604:NJN196639 NTJ196604:NTJ196639 ODF196604:ODF196639 ONB196604:ONB196639 OWX196604:OWX196639 PGT196604:PGT196639 PQP196604:PQP196639 QAL196604:QAL196639 QKH196604:QKH196639 QUD196604:QUD196639 RDZ196604:RDZ196639 RNV196604:RNV196639 RXR196604:RXR196639 SHN196604:SHN196639 SRJ196604:SRJ196639 TBF196604:TBF196639 TLB196604:TLB196639 TUX196604:TUX196639 UET196604:UET196639 UOP196604:UOP196639 UYL196604:UYL196639 VIH196604:VIH196639 VSD196604:VSD196639 WBZ196604:WBZ196639 WLV196604:WLV196639 WVR196604:WVR196639 J262140:J262175 JF262140:JF262175 TB262140:TB262175 ACX262140:ACX262175 AMT262140:AMT262175 AWP262140:AWP262175 BGL262140:BGL262175 BQH262140:BQH262175 CAD262140:CAD262175 CJZ262140:CJZ262175 CTV262140:CTV262175 DDR262140:DDR262175 DNN262140:DNN262175 DXJ262140:DXJ262175 EHF262140:EHF262175 ERB262140:ERB262175 FAX262140:FAX262175 FKT262140:FKT262175 FUP262140:FUP262175 GEL262140:GEL262175 GOH262140:GOH262175 GYD262140:GYD262175 HHZ262140:HHZ262175 HRV262140:HRV262175 IBR262140:IBR262175 ILN262140:ILN262175 IVJ262140:IVJ262175 JFF262140:JFF262175 JPB262140:JPB262175 JYX262140:JYX262175 KIT262140:KIT262175 KSP262140:KSP262175 LCL262140:LCL262175 LMH262140:LMH262175 LWD262140:LWD262175 MFZ262140:MFZ262175 MPV262140:MPV262175 MZR262140:MZR262175 NJN262140:NJN262175 NTJ262140:NTJ262175 ODF262140:ODF262175 ONB262140:ONB262175 OWX262140:OWX262175 PGT262140:PGT262175 PQP262140:PQP262175 QAL262140:QAL262175 QKH262140:QKH262175 QUD262140:QUD262175 RDZ262140:RDZ262175 RNV262140:RNV262175 RXR262140:RXR262175 SHN262140:SHN262175 SRJ262140:SRJ262175 TBF262140:TBF262175 TLB262140:TLB262175 TUX262140:TUX262175 UET262140:UET262175 UOP262140:UOP262175 UYL262140:UYL262175 VIH262140:VIH262175 VSD262140:VSD262175 WBZ262140:WBZ262175 WLV262140:WLV262175 WVR262140:WVR262175 J327676:J327711 JF327676:JF327711 TB327676:TB327711 ACX327676:ACX327711 AMT327676:AMT327711 AWP327676:AWP327711 BGL327676:BGL327711 BQH327676:BQH327711 CAD327676:CAD327711 CJZ327676:CJZ327711 CTV327676:CTV327711 DDR327676:DDR327711 DNN327676:DNN327711 DXJ327676:DXJ327711 EHF327676:EHF327711 ERB327676:ERB327711 FAX327676:FAX327711 FKT327676:FKT327711 FUP327676:FUP327711 GEL327676:GEL327711 GOH327676:GOH327711 GYD327676:GYD327711 HHZ327676:HHZ327711 HRV327676:HRV327711 IBR327676:IBR327711 ILN327676:ILN327711 IVJ327676:IVJ327711 JFF327676:JFF327711 JPB327676:JPB327711 JYX327676:JYX327711 KIT327676:KIT327711 KSP327676:KSP327711 LCL327676:LCL327711 LMH327676:LMH327711 LWD327676:LWD327711 MFZ327676:MFZ327711 MPV327676:MPV327711 MZR327676:MZR327711 NJN327676:NJN327711 NTJ327676:NTJ327711 ODF327676:ODF327711 ONB327676:ONB327711 OWX327676:OWX327711 PGT327676:PGT327711 PQP327676:PQP327711 QAL327676:QAL327711 QKH327676:QKH327711 QUD327676:QUD327711 RDZ327676:RDZ327711 RNV327676:RNV327711 RXR327676:RXR327711 SHN327676:SHN327711 SRJ327676:SRJ327711 TBF327676:TBF327711 TLB327676:TLB327711 TUX327676:TUX327711 UET327676:UET327711 UOP327676:UOP327711 UYL327676:UYL327711 VIH327676:VIH327711 VSD327676:VSD327711 WBZ327676:WBZ327711 WLV327676:WLV327711 WVR327676:WVR327711 J393212:J393247 JF393212:JF393247 TB393212:TB393247 ACX393212:ACX393247 AMT393212:AMT393247 AWP393212:AWP393247 BGL393212:BGL393247 BQH393212:BQH393247 CAD393212:CAD393247 CJZ393212:CJZ393247 CTV393212:CTV393247 DDR393212:DDR393247 DNN393212:DNN393247 DXJ393212:DXJ393247 EHF393212:EHF393247 ERB393212:ERB393247 FAX393212:FAX393247 FKT393212:FKT393247 FUP393212:FUP393247 GEL393212:GEL393247 GOH393212:GOH393247 GYD393212:GYD393247 HHZ393212:HHZ393247 HRV393212:HRV393247 IBR393212:IBR393247 ILN393212:ILN393247 IVJ393212:IVJ393247 JFF393212:JFF393247 JPB393212:JPB393247 JYX393212:JYX393247 KIT393212:KIT393247 KSP393212:KSP393247 LCL393212:LCL393247 LMH393212:LMH393247 LWD393212:LWD393247 MFZ393212:MFZ393247 MPV393212:MPV393247 MZR393212:MZR393247 NJN393212:NJN393247 NTJ393212:NTJ393247 ODF393212:ODF393247 ONB393212:ONB393247 OWX393212:OWX393247 PGT393212:PGT393247 PQP393212:PQP393247 QAL393212:QAL393247 QKH393212:QKH393247 QUD393212:QUD393247 RDZ393212:RDZ393247 RNV393212:RNV393247 RXR393212:RXR393247 SHN393212:SHN393247 SRJ393212:SRJ393247 TBF393212:TBF393247 TLB393212:TLB393247 TUX393212:TUX393247 UET393212:UET393247 UOP393212:UOP393247 UYL393212:UYL393247 VIH393212:VIH393247 VSD393212:VSD393247 WBZ393212:WBZ393247 WLV393212:WLV393247 WVR393212:WVR393247 J458748:J458783 JF458748:JF458783 TB458748:TB458783 ACX458748:ACX458783 AMT458748:AMT458783 AWP458748:AWP458783 BGL458748:BGL458783 BQH458748:BQH458783 CAD458748:CAD458783 CJZ458748:CJZ458783 CTV458748:CTV458783 DDR458748:DDR458783 DNN458748:DNN458783 DXJ458748:DXJ458783 EHF458748:EHF458783 ERB458748:ERB458783 FAX458748:FAX458783 FKT458748:FKT458783 FUP458748:FUP458783 GEL458748:GEL458783 GOH458748:GOH458783 GYD458748:GYD458783 HHZ458748:HHZ458783 HRV458748:HRV458783 IBR458748:IBR458783 ILN458748:ILN458783 IVJ458748:IVJ458783 JFF458748:JFF458783 JPB458748:JPB458783 JYX458748:JYX458783 KIT458748:KIT458783 KSP458748:KSP458783 LCL458748:LCL458783 LMH458748:LMH458783 LWD458748:LWD458783 MFZ458748:MFZ458783 MPV458748:MPV458783 MZR458748:MZR458783 NJN458748:NJN458783 NTJ458748:NTJ458783 ODF458748:ODF458783 ONB458748:ONB458783 OWX458748:OWX458783 PGT458748:PGT458783 PQP458748:PQP458783 QAL458748:QAL458783 QKH458748:QKH458783 QUD458748:QUD458783 RDZ458748:RDZ458783 RNV458748:RNV458783 RXR458748:RXR458783 SHN458748:SHN458783 SRJ458748:SRJ458783 TBF458748:TBF458783 TLB458748:TLB458783 TUX458748:TUX458783 UET458748:UET458783 UOP458748:UOP458783 UYL458748:UYL458783 VIH458748:VIH458783 VSD458748:VSD458783 WBZ458748:WBZ458783 WLV458748:WLV458783 WVR458748:WVR458783 J524284:J524319 JF524284:JF524319 TB524284:TB524319 ACX524284:ACX524319 AMT524284:AMT524319 AWP524284:AWP524319 BGL524284:BGL524319 BQH524284:BQH524319 CAD524284:CAD524319 CJZ524284:CJZ524319 CTV524284:CTV524319 DDR524284:DDR524319 DNN524284:DNN524319 DXJ524284:DXJ524319 EHF524284:EHF524319 ERB524284:ERB524319 FAX524284:FAX524319 FKT524284:FKT524319 FUP524284:FUP524319 GEL524284:GEL524319 GOH524284:GOH524319 GYD524284:GYD524319 HHZ524284:HHZ524319 HRV524284:HRV524319 IBR524284:IBR524319 ILN524284:ILN524319 IVJ524284:IVJ524319 JFF524284:JFF524319 JPB524284:JPB524319 JYX524284:JYX524319 KIT524284:KIT524319 KSP524284:KSP524319 LCL524284:LCL524319 LMH524284:LMH524319 LWD524284:LWD524319 MFZ524284:MFZ524319 MPV524284:MPV524319 MZR524284:MZR524319 NJN524284:NJN524319 NTJ524284:NTJ524319 ODF524284:ODF524319 ONB524284:ONB524319 OWX524284:OWX524319 PGT524284:PGT524319 PQP524284:PQP524319 QAL524284:QAL524319 QKH524284:QKH524319 QUD524284:QUD524319 RDZ524284:RDZ524319 RNV524284:RNV524319 RXR524284:RXR524319 SHN524284:SHN524319 SRJ524284:SRJ524319 TBF524284:TBF524319 TLB524284:TLB524319 TUX524284:TUX524319 UET524284:UET524319 UOP524284:UOP524319 UYL524284:UYL524319 VIH524284:VIH524319 VSD524284:VSD524319 WBZ524284:WBZ524319 WLV524284:WLV524319 WVR524284:WVR524319 J589820:J589855 JF589820:JF589855 TB589820:TB589855 ACX589820:ACX589855 AMT589820:AMT589855 AWP589820:AWP589855 BGL589820:BGL589855 BQH589820:BQH589855 CAD589820:CAD589855 CJZ589820:CJZ589855 CTV589820:CTV589855 DDR589820:DDR589855 DNN589820:DNN589855 DXJ589820:DXJ589855 EHF589820:EHF589855 ERB589820:ERB589855 FAX589820:FAX589855 FKT589820:FKT589855 FUP589820:FUP589855 GEL589820:GEL589855 GOH589820:GOH589855 GYD589820:GYD589855 HHZ589820:HHZ589855 HRV589820:HRV589855 IBR589820:IBR589855 ILN589820:ILN589855 IVJ589820:IVJ589855 JFF589820:JFF589855 JPB589820:JPB589855 JYX589820:JYX589855 KIT589820:KIT589855 KSP589820:KSP589855 LCL589820:LCL589855 LMH589820:LMH589855 LWD589820:LWD589855 MFZ589820:MFZ589855 MPV589820:MPV589855 MZR589820:MZR589855 NJN589820:NJN589855 NTJ589820:NTJ589855 ODF589820:ODF589855 ONB589820:ONB589855 OWX589820:OWX589855 PGT589820:PGT589855 PQP589820:PQP589855 QAL589820:QAL589855 QKH589820:QKH589855 QUD589820:QUD589855 RDZ589820:RDZ589855 RNV589820:RNV589855 RXR589820:RXR589855 SHN589820:SHN589855 SRJ589820:SRJ589855 TBF589820:TBF589855 TLB589820:TLB589855 TUX589820:TUX589855 UET589820:UET589855 UOP589820:UOP589855 UYL589820:UYL589855 VIH589820:VIH589855 VSD589820:VSD589855 WBZ589820:WBZ589855 WLV589820:WLV589855 WVR589820:WVR589855 J655356:J655391 JF655356:JF655391 TB655356:TB655391 ACX655356:ACX655391 AMT655356:AMT655391 AWP655356:AWP655391 BGL655356:BGL655391 BQH655356:BQH655391 CAD655356:CAD655391 CJZ655356:CJZ655391 CTV655356:CTV655391 DDR655356:DDR655391 DNN655356:DNN655391 DXJ655356:DXJ655391 EHF655356:EHF655391 ERB655356:ERB655391 FAX655356:FAX655391 FKT655356:FKT655391 FUP655356:FUP655391 GEL655356:GEL655391 GOH655356:GOH655391 GYD655356:GYD655391 HHZ655356:HHZ655391 HRV655356:HRV655391 IBR655356:IBR655391 ILN655356:ILN655391 IVJ655356:IVJ655391 JFF655356:JFF655391 JPB655356:JPB655391 JYX655356:JYX655391 KIT655356:KIT655391 KSP655356:KSP655391 LCL655356:LCL655391 LMH655356:LMH655391 LWD655356:LWD655391 MFZ655356:MFZ655391 MPV655356:MPV655391 MZR655356:MZR655391 NJN655356:NJN655391 NTJ655356:NTJ655391 ODF655356:ODF655391 ONB655356:ONB655391 OWX655356:OWX655391 PGT655356:PGT655391 PQP655356:PQP655391 QAL655356:QAL655391 QKH655356:QKH655391 QUD655356:QUD655391 RDZ655356:RDZ655391 RNV655356:RNV655391 RXR655356:RXR655391 SHN655356:SHN655391 SRJ655356:SRJ655391 TBF655356:TBF655391 TLB655356:TLB655391 TUX655356:TUX655391 UET655356:UET655391 UOP655356:UOP655391 UYL655356:UYL655391 VIH655356:VIH655391 VSD655356:VSD655391 WBZ655356:WBZ655391 WLV655356:WLV655391 WVR655356:WVR655391 J720892:J720927 JF720892:JF720927 TB720892:TB720927 ACX720892:ACX720927 AMT720892:AMT720927 AWP720892:AWP720927 BGL720892:BGL720927 BQH720892:BQH720927 CAD720892:CAD720927 CJZ720892:CJZ720927 CTV720892:CTV720927 DDR720892:DDR720927 DNN720892:DNN720927 DXJ720892:DXJ720927 EHF720892:EHF720927 ERB720892:ERB720927 FAX720892:FAX720927 FKT720892:FKT720927 FUP720892:FUP720927 GEL720892:GEL720927 GOH720892:GOH720927 GYD720892:GYD720927 HHZ720892:HHZ720927 HRV720892:HRV720927 IBR720892:IBR720927 ILN720892:ILN720927 IVJ720892:IVJ720927 JFF720892:JFF720927 JPB720892:JPB720927 JYX720892:JYX720927 KIT720892:KIT720927 KSP720892:KSP720927 LCL720892:LCL720927 LMH720892:LMH720927 LWD720892:LWD720927 MFZ720892:MFZ720927 MPV720892:MPV720927 MZR720892:MZR720927 NJN720892:NJN720927 NTJ720892:NTJ720927 ODF720892:ODF720927 ONB720892:ONB720927 OWX720892:OWX720927 PGT720892:PGT720927 PQP720892:PQP720927 QAL720892:QAL720927 QKH720892:QKH720927 QUD720892:QUD720927 RDZ720892:RDZ720927 RNV720892:RNV720927 RXR720892:RXR720927 SHN720892:SHN720927 SRJ720892:SRJ720927 TBF720892:TBF720927 TLB720892:TLB720927 TUX720892:TUX720927 UET720892:UET720927 UOP720892:UOP720927 UYL720892:UYL720927 VIH720892:VIH720927 VSD720892:VSD720927 WBZ720892:WBZ720927 WLV720892:WLV720927 WVR720892:WVR720927 J786428:J786463 JF786428:JF786463 TB786428:TB786463 ACX786428:ACX786463 AMT786428:AMT786463 AWP786428:AWP786463 BGL786428:BGL786463 BQH786428:BQH786463 CAD786428:CAD786463 CJZ786428:CJZ786463 CTV786428:CTV786463 DDR786428:DDR786463 DNN786428:DNN786463 DXJ786428:DXJ786463 EHF786428:EHF786463 ERB786428:ERB786463 FAX786428:FAX786463 FKT786428:FKT786463 FUP786428:FUP786463 GEL786428:GEL786463 GOH786428:GOH786463 GYD786428:GYD786463 HHZ786428:HHZ786463 HRV786428:HRV786463 IBR786428:IBR786463 ILN786428:ILN786463 IVJ786428:IVJ786463 JFF786428:JFF786463 JPB786428:JPB786463 JYX786428:JYX786463 KIT786428:KIT786463 KSP786428:KSP786463 LCL786428:LCL786463 LMH786428:LMH786463 LWD786428:LWD786463 MFZ786428:MFZ786463 MPV786428:MPV786463 MZR786428:MZR786463 NJN786428:NJN786463 NTJ786428:NTJ786463 ODF786428:ODF786463 ONB786428:ONB786463 OWX786428:OWX786463 PGT786428:PGT786463 PQP786428:PQP786463 QAL786428:QAL786463 QKH786428:QKH786463 QUD786428:QUD786463 RDZ786428:RDZ786463 RNV786428:RNV786463 RXR786428:RXR786463 SHN786428:SHN786463 SRJ786428:SRJ786463 TBF786428:TBF786463 TLB786428:TLB786463 TUX786428:TUX786463 UET786428:UET786463 UOP786428:UOP786463 UYL786428:UYL786463 VIH786428:VIH786463 VSD786428:VSD786463 WBZ786428:WBZ786463 WLV786428:WLV786463 WVR786428:WVR786463 J851964:J851999 JF851964:JF851999 TB851964:TB851999 ACX851964:ACX851999 AMT851964:AMT851999 AWP851964:AWP851999 BGL851964:BGL851999 BQH851964:BQH851999 CAD851964:CAD851999 CJZ851964:CJZ851999 CTV851964:CTV851999 DDR851964:DDR851999 DNN851964:DNN851999 DXJ851964:DXJ851999 EHF851964:EHF851999 ERB851964:ERB851999 FAX851964:FAX851999 FKT851964:FKT851999 FUP851964:FUP851999 GEL851964:GEL851999 GOH851964:GOH851999 GYD851964:GYD851999 HHZ851964:HHZ851999 HRV851964:HRV851999 IBR851964:IBR851999 ILN851964:ILN851999 IVJ851964:IVJ851999 JFF851964:JFF851999 JPB851964:JPB851999 JYX851964:JYX851999 KIT851964:KIT851999 KSP851964:KSP851999 LCL851964:LCL851999 LMH851964:LMH851999 LWD851964:LWD851999 MFZ851964:MFZ851999 MPV851964:MPV851999 MZR851964:MZR851999 NJN851964:NJN851999 NTJ851964:NTJ851999 ODF851964:ODF851999 ONB851964:ONB851999 OWX851964:OWX851999 PGT851964:PGT851999 PQP851964:PQP851999 QAL851964:QAL851999 QKH851964:QKH851999 QUD851964:QUD851999 RDZ851964:RDZ851999 RNV851964:RNV851999 RXR851964:RXR851999 SHN851964:SHN851999 SRJ851964:SRJ851999 TBF851964:TBF851999 TLB851964:TLB851999 TUX851964:TUX851999 UET851964:UET851999 UOP851964:UOP851999 UYL851964:UYL851999 VIH851964:VIH851999 VSD851964:VSD851999 WBZ851964:WBZ851999 WLV851964:WLV851999 WVR851964:WVR851999 J917500:J917535 JF917500:JF917535 TB917500:TB917535 ACX917500:ACX917535 AMT917500:AMT917535 AWP917500:AWP917535 BGL917500:BGL917535 BQH917500:BQH917535 CAD917500:CAD917535 CJZ917500:CJZ917535 CTV917500:CTV917535 DDR917500:DDR917535 DNN917500:DNN917535 DXJ917500:DXJ917535 EHF917500:EHF917535 ERB917500:ERB917535 FAX917500:FAX917535 FKT917500:FKT917535 FUP917500:FUP917535 GEL917500:GEL917535 GOH917500:GOH917535 GYD917500:GYD917535 HHZ917500:HHZ917535 HRV917500:HRV917535 IBR917500:IBR917535 ILN917500:ILN917535 IVJ917500:IVJ917535 JFF917500:JFF917535 JPB917500:JPB917535 JYX917500:JYX917535 KIT917500:KIT917535 KSP917500:KSP917535 LCL917500:LCL917535 LMH917500:LMH917535 LWD917500:LWD917535 MFZ917500:MFZ917535 MPV917500:MPV917535 MZR917500:MZR917535 NJN917500:NJN917535 NTJ917500:NTJ917535 ODF917500:ODF917535 ONB917500:ONB917535 OWX917500:OWX917535 PGT917500:PGT917535 PQP917500:PQP917535 QAL917500:QAL917535 QKH917500:QKH917535 QUD917500:QUD917535 RDZ917500:RDZ917535 RNV917500:RNV917535 RXR917500:RXR917535 SHN917500:SHN917535 SRJ917500:SRJ917535 TBF917500:TBF917535 TLB917500:TLB917535 TUX917500:TUX917535 UET917500:UET917535 UOP917500:UOP917535 UYL917500:UYL917535 VIH917500:VIH917535 VSD917500:VSD917535 WBZ917500:WBZ917535 WLV917500:WLV917535 WVR917500:WVR917535 J983036:J983071 JF983036:JF983071 TB983036:TB983071 ACX983036:ACX983071 AMT983036:AMT983071 AWP983036:AWP983071 BGL983036:BGL983071 BQH983036:BQH983071 CAD983036:CAD983071 CJZ983036:CJZ983071 CTV983036:CTV983071 DDR983036:DDR983071 DNN983036:DNN983071 DXJ983036:DXJ983071 EHF983036:EHF983071 ERB983036:ERB983071 FAX983036:FAX983071 FKT983036:FKT983071 FUP983036:FUP983071 GEL983036:GEL983071 GOH983036:GOH983071 GYD983036:GYD983071 HHZ983036:HHZ983071 HRV983036:HRV983071 IBR983036:IBR983071 ILN983036:ILN983071 IVJ983036:IVJ983071 JFF983036:JFF983071 JPB983036:JPB983071 JYX983036:JYX983071 KIT983036:KIT983071 KSP983036:KSP983071 LCL983036:LCL983071 LMH983036:LMH983071 LWD983036:LWD983071 MFZ983036:MFZ983071 MPV983036:MPV983071 MZR983036:MZR983071 NJN983036:NJN983071 NTJ983036:NTJ983071 ODF983036:ODF983071 ONB983036:ONB983071 OWX983036:OWX983071 PGT983036:PGT983071 PQP983036:PQP983071 QAL983036:QAL983071 QKH983036:QKH983071 QUD983036:QUD983071 RDZ983036:RDZ983071 RNV983036:RNV983071 RXR983036:RXR983071 SHN983036:SHN983071 SRJ983036:SRJ983071 TBF983036:TBF983071 TLB983036:TLB983071 TUX983036:TUX983071 UET983036:UET983071 UOP983036:UOP983071 UYL983036:UYL983071 VIH983036:VIH983071 VSD983036:VSD983071 WBZ983036:WBZ983071 WLV983036:WLV983071 J5:J13 JF5:JF31 WVR5:WVR31 WLV5:WLV31 WBZ5:WBZ31 VSD5:VSD31 VIH5:VIH31 UYL5:UYL31 UOP5:UOP31 UET5:UET31 TUX5:TUX31 TLB5:TLB31 TBF5:TBF31 SRJ5:SRJ31 SHN5:SHN31 RXR5:RXR31 RNV5:RNV31 RDZ5:RDZ31 QUD5:QUD31 QKH5:QKH31 QAL5:QAL31 PQP5:PQP31 PGT5:PGT31 OWX5:OWX31 ONB5:ONB31 ODF5:ODF31 NTJ5:NTJ31 NJN5:NJN31 MZR5:MZR31 MPV5:MPV31 MFZ5:MFZ31 LWD5:LWD31 LMH5:LMH31 LCL5:LCL31 KSP5:KSP31 KIT5:KIT31 JYX5:JYX31 JPB5:JPB31 JFF5:JFF31 IVJ5:IVJ31 ILN5:ILN31 IBR5:IBR31 HRV5:HRV31 HHZ5:HHZ31 GYD5:GYD31 GOH5:GOH31 GEL5:GEL31 FUP5:FUP31 FKT5:FKT31 FAX5:FAX31 ERB5:ERB31 EHF5:EHF31 DXJ5:DXJ31 DNN5:DNN31 DDR5:DDR31 CTV5:CTV31 CJZ5:CJZ31 CAD5:CAD31 BQH5:BQH31 BGL5:BGL31 AWP5:AWP31 AMT5:AMT31 ACX5:ACX31 TB5:TB31 J19:J20" xr:uid="{49A2CA54-1400-4F96-B81F-BBB92E6CCE80}">
      <formula1>"―,①,②,③,④,⑤,⑥,⑦,⑧,⑨,⑩,⑪,⑫,⑬,⑭,⑮,⑯,⑰,⑱,⑲,⑳,㉑,㉒,㉓,㉔,㉕,㉖,㉗"</formula1>
    </dataValidation>
    <dataValidation type="list" allowBlank="1" showInputMessage="1" showErrorMessage="1" sqref="G65532:G65567 JC65532:JC65567 SY65532:SY65567 ACU65532:ACU65567 AMQ65532:AMQ65567 AWM65532:AWM65567 BGI65532:BGI65567 BQE65532:BQE65567 CAA65532:CAA65567 CJW65532:CJW65567 CTS65532:CTS65567 DDO65532:DDO65567 DNK65532:DNK65567 DXG65532:DXG65567 EHC65532:EHC65567 EQY65532:EQY65567 FAU65532:FAU65567 FKQ65532:FKQ65567 FUM65532:FUM65567 GEI65532:GEI65567 GOE65532:GOE65567 GYA65532:GYA65567 HHW65532:HHW65567 HRS65532:HRS65567 IBO65532:IBO65567 ILK65532:ILK65567 IVG65532:IVG65567 JFC65532:JFC65567 JOY65532:JOY65567 JYU65532:JYU65567 KIQ65532:KIQ65567 KSM65532:KSM65567 LCI65532:LCI65567 LME65532:LME65567 LWA65532:LWA65567 MFW65532:MFW65567 MPS65532:MPS65567 MZO65532:MZO65567 NJK65532:NJK65567 NTG65532:NTG65567 ODC65532:ODC65567 OMY65532:OMY65567 OWU65532:OWU65567 PGQ65532:PGQ65567 PQM65532:PQM65567 QAI65532:QAI65567 QKE65532:QKE65567 QUA65532:QUA65567 RDW65532:RDW65567 RNS65532:RNS65567 RXO65532:RXO65567 SHK65532:SHK65567 SRG65532:SRG65567 TBC65532:TBC65567 TKY65532:TKY65567 TUU65532:TUU65567 UEQ65532:UEQ65567 UOM65532:UOM65567 UYI65532:UYI65567 VIE65532:VIE65567 VSA65532:VSA65567 WBW65532:WBW65567 WLS65532:WLS65567 WVO65532:WVO65567 G131068:G131103 JC131068:JC131103 SY131068:SY131103 ACU131068:ACU131103 AMQ131068:AMQ131103 AWM131068:AWM131103 BGI131068:BGI131103 BQE131068:BQE131103 CAA131068:CAA131103 CJW131068:CJW131103 CTS131068:CTS131103 DDO131068:DDO131103 DNK131068:DNK131103 DXG131068:DXG131103 EHC131068:EHC131103 EQY131068:EQY131103 FAU131068:FAU131103 FKQ131068:FKQ131103 FUM131068:FUM131103 GEI131068:GEI131103 GOE131068:GOE131103 GYA131068:GYA131103 HHW131068:HHW131103 HRS131068:HRS131103 IBO131068:IBO131103 ILK131068:ILK131103 IVG131068:IVG131103 JFC131068:JFC131103 JOY131068:JOY131103 JYU131068:JYU131103 KIQ131068:KIQ131103 KSM131068:KSM131103 LCI131068:LCI131103 LME131068:LME131103 LWA131068:LWA131103 MFW131068:MFW131103 MPS131068:MPS131103 MZO131068:MZO131103 NJK131068:NJK131103 NTG131068:NTG131103 ODC131068:ODC131103 OMY131068:OMY131103 OWU131068:OWU131103 PGQ131068:PGQ131103 PQM131068:PQM131103 QAI131068:QAI131103 QKE131068:QKE131103 QUA131068:QUA131103 RDW131068:RDW131103 RNS131068:RNS131103 RXO131068:RXO131103 SHK131068:SHK131103 SRG131068:SRG131103 TBC131068:TBC131103 TKY131068:TKY131103 TUU131068:TUU131103 UEQ131068:UEQ131103 UOM131068:UOM131103 UYI131068:UYI131103 VIE131068:VIE131103 VSA131068:VSA131103 WBW131068:WBW131103 WLS131068:WLS131103 WVO131068:WVO131103 G196604:G196639 JC196604:JC196639 SY196604:SY196639 ACU196604:ACU196639 AMQ196604:AMQ196639 AWM196604:AWM196639 BGI196604:BGI196639 BQE196604:BQE196639 CAA196604:CAA196639 CJW196604:CJW196639 CTS196604:CTS196639 DDO196604:DDO196639 DNK196604:DNK196639 DXG196604:DXG196639 EHC196604:EHC196639 EQY196604:EQY196639 FAU196604:FAU196639 FKQ196604:FKQ196639 FUM196604:FUM196639 GEI196604:GEI196639 GOE196604:GOE196639 GYA196604:GYA196639 HHW196604:HHW196639 HRS196604:HRS196639 IBO196604:IBO196639 ILK196604:ILK196639 IVG196604:IVG196639 JFC196604:JFC196639 JOY196604:JOY196639 JYU196604:JYU196639 KIQ196604:KIQ196639 KSM196604:KSM196639 LCI196604:LCI196639 LME196604:LME196639 LWA196604:LWA196639 MFW196604:MFW196639 MPS196604:MPS196639 MZO196604:MZO196639 NJK196604:NJK196639 NTG196604:NTG196639 ODC196604:ODC196639 OMY196604:OMY196639 OWU196604:OWU196639 PGQ196604:PGQ196639 PQM196604:PQM196639 QAI196604:QAI196639 QKE196604:QKE196639 QUA196604:QUA196639 RDW196604:RDW196639 RNS196604:RNS196639 RXO196604:RXO196639 SHK196604:SHK196639 SRG196604:SRG196639 TBC196604:TBC196639 TKY196604:TKY196639 TUU196604:TUU196639 UEQ196604:UEQ196639 UOM196604:UOM196639 UYI196604:UYI196639 VIE196604:VIE196639 VSA196604:VSA196639 WBW196604:WBW196639 WLS196604:WLS196639 WVO196604:WVO196639 G262140:G262175 JC262140:JC262175 SY262140:SY262175 ACU262140:ACU262175 AMQ262140:AMQ262175 AWM262140:AWM262175 BGI262140:BGI262175 BQE262140:BQE262175 CAA262140:CAA262175 CJW262140:CJW262175 CTS262140:CTS262175 DDO262140:DDO262175 DNK262140:DNK262175 DXG262140:DXG262175 EHC262140:EHC262175 EQY262140:EQY262175 FAU262140:FAU262175 FKQ262140:FKQ262175 FUM262140:FUM262175 GEI262140:GEI262175 GOE262140:GOE262175 GYA262140:GYA262175 HHW262140:HHW262175 HRS262140:HRS262175 IBO262140:IBO262175 ILK262140:ILK262175 IVG262140:IVG262175 JFC262140:JFC262175 JOY262140:JOY262175 JYU262140:JYU262175 KIQ262140:KIQ262175 KSM262140:KSM262175 LCI262140:LCI262175 LME262140:LME262175 LWA262140:LWA262175 MFW262140:MFW262175 MPS262140:MPS262175 MZO262140:MZO262175 NJK262140:NJK262175 NTG262140:NTG262175 ODC262140:ODC262175 OMY262140:OMY262175 OWU262140:OWU262175 PGQ262140:PGQ262175 PQM262140:PQM262175 QAI262140:QAI262175 QKE262140:QKE262175 QUA262140:QUA262175 RDW262140:RDW262175 RNS262140:RNS262175 RXO262140:RXO262175 SHK262140:SHK262175 SRG262140:SRG262175 TBC262140:TBC262175 TKY262140:TKY262175 TUU262140:TUU262175 UEQ262140:UEQ262175 UOM262140:UOM262175 UYI262140:UYI262175 VIE262140:VIE262175 VSA262140:VSA262175 WBW262140:WBW262175 WLS262140:WLS262175 WVO262140:WVO262175 G327676:G327711 JC327676:JC327711 SY327676:SY327711 ACU327676:ACU327711 AMQ327676:AMQ327711 AWM327676:AWM327711 BGI327676:BGI327711 BQE327676:BQE327711 CAA327676:CAA327711 CJW327676:CJW327711 CTS327676:CTS327711 DDO327676:DDO327711 DNK327676:DNK327711 DXG327676:DXG327711 EHC327676:EHC327711 EQY327676:EQY327711 FAU327676:FAU327711 FKQ327676:FKQ327711 FUM327676:FUM327711 GEI327676:GEI327711 GOE327676:GOE327711 GYA327676:GYA327711 HHW327676:HHW327711 HRS327676:HRS327711 IBO327676:IBO327711 ILK327676:ILK327711 IVG327676:IVG327711 JFC327676:JFC327711 JOY327676:JOY327711 JYU327676:JYU327711 KIQ327676:KIQ327711 KSM327676:KSM327711 LCI327676:LCI327711 LME327676:LME327711 LWA327676:LWA327711 MFW327676:MFW327711 MPS327676:MPS327711 MZO327676:MZO327711 NJK327676:NJK327711 NTG327676:NTG327711 ODC327676:ODC327711 OMY327676:OMY327711 OWU327676:OWU327711 PGQ327676:PGQ327711 PQM327676:PQM327711 QAI327676:QAI327711 QKE327676:QKE327711 QUA327676:QUA327711 RDW327676:RDW327711 RNS327676:RNS327711 RXO327676:RXO327711 SHK327676:SHK327711 SRG327676:SRG327711 TBC327676:TBC327711 TKY327676:TKY327711 TUU327676:TUU327711 UEQ327676:UEQ327711 UOM327676:UOM327711 UYI327676:UYI327711 VIE327676:VIE327711 VSA327676:VSA327711 WBW327676:WBW327711 WLS327676:WLS327711 WVO327676:WVO327711 G393212:G393247 JC393212:JC393247 SY393212:SY393247 ACU393212:ACU393247 AMQ393212:AMQ393247 AWM393212:AWM393247 BGI393212:BGI393247 BQE393212:BQE393247 CAA393212:CAA393247 CJW393212:CJW393247 CTS393212:CTS393247 DDO393212:DDO393247 DNK393212:DNK393247 DXG393212:DXG393247 EHC393212:EHC393247 EQY393212:EQY393247 FAU393212:FAU393247 FKQ393212:FKQ393247 FUM393212:FUM393247 GEI393212:GEI393247 GOE393212:GOE393247 GYA393212:GYA393247 HHW393212:HHW393247 HRS393212:HRS393247 IBO393212:IBO393247 ILK393212:ILK393247 IVG393212:IVG393247 JFC393212:JFC393247 JOY393212:JOY393247 JYU393212:JYU393247 KIQ393212:KIQ393247 KSM393212:KSM393247 LCI393212:LCI393247 LME393212:LME393247 LWA393212:LWA393247 MFW393212:MFW393247 MPS393212:MPS393247 MZO393212:MZO393247 NJK393212:NJK393247 NTG393212:NTG393247 ODC393212:ODC393247 OMY393212:OMY393247 OWU393212:OWU393247 PGQ393212:PGQ393247 PQM393212:PQM393247 QAI393212:QAI393247 QKE393212:QKE393247 QUA393212:QUA393247 RDW393212:RDW393247 RNS393212:RNS393247 RXO393212:RXO393247 SHK393212:SHK393247 SRG393212:SRG393247 TBC393212:TBC393247 TKY393212:TKY393247 TUU393212:TUU393247 UEQ393212:UEQ393247 UOM393212:UOM393247 UYI393212:UYI393247 VIE393212:VIE393247 VSA393212:VSA393247 WBW393212:WBW393247 WLS393212:WLS393247 WVO393212:WVO393247 G458748:G458783 JC458748:JC458783 SY458748:SY458783 ACU458748:ACU458783 AMQ458748:AMQ458783 AWM458748:AWM458783 BGI458748:BGI458783 BQE458748:BQE458783 CAA458748:CAA458783 CJW458748:CJW458783 CTS458748:CTS458783 DDO458748:DDO458783 DNK458748:DNK458783 DXG458748:DXG458783 EHC458748:EHC458783 EQY458748:EQY458783 FAU458748:FAU458783 FKQ458748:FKQ458783 FUM458748:FUM458783 GEI458748:GEI458783 GOE458748:GOE458783 GYA458748:GYA458783 HHW458748:HHW458783 HRS458748:HRS458783 IBO458748:IBO458783 ILK458748:ILK458783 IVG458748:IVG458783 JFC458748:JFC458783 JOY458748:JOY458783 JYU458748:JYU458783 KIQ458748:KIQ458783 KSM458748:KSM458783 LCI458748:LCI458783 LME458748:LME458783 LWA458748:LWA458783 MFW458748:MFW458783 MPS458748:MPS458783 MZO458748:MZO458783 NJK458748:NJK458783 NTG458748:NTG458783 ODC458748:ODC458783 OMY458748:OMY458783 OWU458748:OWU458783 PGQ458748:PGQ458783 PQM458748:PQM458783 QAI458748:QAI458783 QKE458748:QKE458783 QUA458748:QUA458783 RDW458748:RDW458783 RNS458748:RNS458783 RXO458748:RXO458783 SHK458748:SHK458783 SRG458748:SRG458783 TBC458748:TBC458783 TKY458748:TKY458783 TUU458748:TUU458783 UEQ458748:UEQ458783 UOM458748:UOM458783 UYI458748:UYI458783 VIE458748:VIE458783 VSA458748:VSA458783 WBW458748:WBW458783 WLS458748:WLS458783 WVO458748:WVO458783 G524284:G524319 JC524284:JC524319 SY524284:SY524319 ACU524284:ACU524319 AMQ524284:AMQ524319 AWM524284:AWM524319 BGI524284:BGI524319 BQE524284:BQE524319 CAA524284:CAA524319 CJW524284:CJW524319 CTS524284:CTS524319 DDO524284:DDO524319 DNK524284:DNK524319 DXG524284:DXG524319 EHC524284:EHC524319 EQY524284:EQY524319 FAU524284:FAU524319 FKQ524284:FKQ524319 FUM524284:FUM524319 GEI524284:GEI524319 GOE524284:GOE524319 GYA524284:GYA524319 HHW524284:HHW524319 HRS524284:HRS524319 IBO524284:IBO524319 ILK524284:ILK524319 IVG524284:IVG524319 JFC524284:JFC524319 JOY524284:JOY524319 JYU524284:JYU524319 KIQ524284:KIQ524319 KSM524284:KSM524319 LCI524284:LCI524319 LME524284:LME524319 LWA524284:LWA524319 MFW524284:MFW524319 MPS524284:MPS524319 MZO524284:MZO524319 NJK524284:NJK524319 NTG524284:NTG524319 ODC524284:ODC524319 OMY524284:OMY524319 OWU524284:OWU524319 PGQ524284:PGQ524319 PQM524284:PQM524319 QAI524284:QAI524319 QKE524284:QKE524319 QUA524284:QUA524319 RDW524284:RDW524319 RNS524284:RNS524319 RXO524284:RXO524319 SHK524284:SHK524319 SRG524284:SRG524319 TBC524284:TBC524319 TKY524284:TKY524319 TUU524284:TUU524319 UEQ524284:UEQ524319 UOM524284:UOM524319 UYI524284:UYI524319 VIE524284:VIE524319 VSA524284:VSA524319 WBW524284:WBW524319 WLS524284:WLS524319 WVO524284:WVO524319 G589820:G589855 JC589820:JC589855 SY589820:SY589855 ACU589820:ACU589855 AMQ589820:AMQ589855 AWM589820:AWM589855 BGI589820:BGI589855 BQE589820:BQE589855 CAA589820:CAA589855 CJW589820:CJW589855 CTS589820:CTS589855 DDO589820:DDO589855 DNK589820:DNK589855 DXG589820:DXG589855 EHC589820:EHC589855 EQY589820:EQY589855 FAU589820:FAU589855 FKQ589820:FKQ589855 FUM589820:FUM589855 GEI589820:GEI589855 GOE589820:GOE589855 GYA589820:GYA589855 HHW589820:HHW589855 HRS589820:HRS589855 IBO589820:IBO589855 ILK589820:ILK589855 IVG589820:IVG589855 JFC589820:JFC589855 JOY589820:JOY589855 JYU589820:JYU589855 KIQ589820:KIQ589855 KSM589820:KSM589855 LCI589820:LCI589855 LME589820:LME589855 LWA589820:LWA589855 MFW589820:MFW589855 MPS589820:MPS589855 MZO589820:MZO589855 NJK589820:NJK589855 NTG589820:NTG589855 ODC589820:ODC589855 OMY589820:OMY589855 OWU589820:OWU589855 PGQ589820:PGQ589855 PQM589820:PQM589855 QAI589820:QAI589855 QKE589820:QKE589855 QUA589820:QUA589855 RDW589820:RDW589855 RNS589820:RNS589855 RXO589820:RXO589855 SHK589820:SHK589855 SRG589820:SRG589855 TBC589820:TBC589855 TKY589820:TKY589855 TUU589820:TUU589855 UEQ589820:UEQ589855 UOM589820:UOM589855 UYI589820:UYI589855 VIE589820:VIE589855 VSA589820:VSA589855 WBW589820:WBW589855 WLS589820:WLS589855 WVO589820:WVO589855 G655356:G655391 JC655356:JC655391 SY655356:SY655391 ACU655356:ACU655391 AMQ655356:AMQ655391 AWM655356:AWM655391 BGI655356:BGI655391 BQE655356:BQE655391 CAA655356:CAA655391 CJW655356:CJW655391 CTS655356:CTS655391 DDO655356:DDO655391 DNK655356:DNK655391 DXG655356:DXG655391 EHC655356:EHC655391 EQY655356:EQY655391 FAU655356:FAU655391 FKQ655356:FKQ655391 FUM655356:FUM655391 GEI655356:GEI655391 GOE655356:GOE655391 GYA655356:GYA655391 HHW655356:HHW655391 HRS655356:HRS655391 IBO655356:IBO655391 ILK655356:ILK655391 IVG655356:IVG655391 JFC655356:JFC655391 JOY655356:JOY655391 JYU655356:JYU655391 KIQ655356:KIQ655391 KSM655356:KSM655391 LCI655356:LCI655391 LME655356:LME655391 LWA655356:LWA655391 MFW655356:MFW655391 MPS655356:MPS655391 MZO655356:MZO655391 NJK655356:NJK655391 NTG655356:NTG655391 ODC655356:ODC655391 OMY655356:OMY655391 OWU655356:OWU655391 PGQ655356:PGQ655391 PQM655356:PQM655391 QAI655356:QAI655391 QKE655356:QKE655391 QUA655356:QUA655391 RDW655356:RDW655391 RNS655356:RNS655391 RXO655356:RXO655391 SHK655356:SHK655391 SRG655356:SRG655391 TBC655356:TBC655391 TKY655356:TKY655391 TUU655356:TUU655391 UEQ655356:UEQ655391 UOM655356:UOM655391 UYI655356:UYI655391 VIE655356:VIE655391 VSA655356:VSA655391 WBW655356:WBW655391 WLS655356:WLS655391 WVO655356:WVO655391 G720892:G720927 JC720892:JC720927 SY720892:SY720927 ACU720892:ACU720927 AMQ720892:AMQ720927 AWM720892:AWM720927 BGI720892:BGI720927 BQE720892:BQE720927 CAA720892:CAA720927 CJW720892:CJW720927 CTS720892:CTS720927 DDO720892:DDO720927 DNK720892:DNK720927 DXG720892:DXG720927 EHC720892:EHC720927 EQY720892:EQY720927 FAU720892:FAU720927 FKQ720892:FKQ720927 FUM720892:FUM720927 GEI720892:GEI720927 GOE720892:GOE720927 GYA720892:GYA720927 HHW720892:HHW720927 HRS720892:HRS720927 IBO720892:IBO720927 ILK720892:ILK720927 IVG720892:IVG720927 JFC720892:JFC720927 JOY720892:JOY720927 JYU720892:JYU720927 KIQ720892:KIQ720927 KSM720892:KSM720927 LCI720892:LCI720927 LME720892:LME720927 LWA720892:LWA720927 MFW720892:MFW720927 MPS720892:MPS720927 MZO720892:MZO720927 NJK720892:NJK720927 NTG720892:NTG720927 ODC720892:ODC720927 OMY720892:OMY720927 OWU720892:OWU720927 PGQ720892:PGQ720927 PQM720892:PQM720927 QAI720892:QAI720927 QKE720892:QKE720927 QUA720892:QUA720927 RDW720892:RDW720927 RNS720892:RNS720927 RXO720892:RXO720927 SHK720892:SHK720927 SRG720892:SRG720927 TBC720892:TBC720927 TKY720892:TKY720927 TUU720892:TUU720927 UEQ720892:UEQ720927 UOM720892:UOM720927 UYI720892:UYI720927 VIE720892:VIE720927 VSA720892:VSA720927 WBW720892:WBW720927 WLS720892:WLS720927 WVO720892:WVO720927 G786428:G786463 JC786428:JC786463 SY786428:SY786463 ACU786428:ACU786463 AMQ786428:AMQ786463 AWM786428:AWM786463 BGI786428:BGI786463 BQE786428:BQE786463 CAA786428:CAA786463 CJW786428:CJW786463 CTS786428:CTS786463 DDO786428:DDO786463 DNK786428:DNK786463 DXG786428:DXG786463 EHC786428:EHC786463 EQY786428:EQY786463 FAU786428:FAU786463 FKQ786428:FKQ786463 FUM786428:FUM786463 GEI786428:GEI786463 GOE786428:GOE786463 GYA786428:GYA786463 HHW786428:HHW786463 HRS786428:HRS786463 IBO786428:IBO786463 ILK786428:ILK786463 IVG786428:IVG786463 JFC786428:JFC786463 JOY786428:JOY786463 JYU786428:JYU786463 KIQ786428:KIQ786463 KSM786428:KSM786463 LCI786428:LCI786463 LME786428:LME786463 LWA786428:LWA786463 MFW786428:MFW786463 MPS786428:MPS786463 MZO786428:MZO786463 NJK786428:NJK786463 NTG786428:NTG786463 ODC786428:ODC786463 OMY786428:OMY786463 OWU786428:OWU786463 PGQ786428:PGQ786463 PQM786428:PQM786463 QAI786428:QAI786463 QKE786428:QKE786463 QUA786428:QUA786463 RDW786428:RDW786463 RNS786428:RNS786463 RXO786428:RXO786463 SHK786428:SHK786463 SRG786428:SRG786463 TBC786428:TBC786463 TKY786428:TKY786463 TUU786428:TUU786463 UEQ786428:UEQ786463 UOM786428:UOM786463 UYI786428:UYI786463 VIE786428:VIE786463 VSA786428:VSA786463 WBW786428:WBW786463 WLS786428:WLS786463 WVO786428:WVO786463 G851964:G851999 JC851964:JC851999 SY851964:SY851999 ACU851964:ACU851999 AMQ851964:AMQ851999 AWM851964:AWM851999 BGI851964:BGI851999 BQE851964:BQE851999 CAA851964:CAA851999 CJW851964:CJW851999 CTS851964:CTS851999 DDO851964:DDO851999 DNK851964:DNK851999 DXG851964:DXG851999 EHC851964:EHC851999 EQY851964:EQY851999 FAU851964:FAU851999 FKQ851964:FKQ851999 FUM851964:FUM851999 GEI851964:GEI851999 GOE851964:GOE851999 GYA851964:GYA851999 HHW851964:HHW851999 HRS851964:HRS851999 IBO851964:IBO851999 ILK851964:ILK851999 IVG851964:IVG851999 JFC851964:JFC851999 JOY851964:JOY851999 JYU851964:JYU851999 KIQ851964:KIQ851999 KSM851964:KSM851999 LCI851964:LCI851999 LME851964:LME851999 LWA851964:LWA851999 MFW851964:MFW851999 MPS851964:MPS851999 MZO851964:MZO851999 NJK851964:NJK851999 NTG851964:NTG851999 ODC851964:ODC851999 OMY851964:OMY851999 OWU851964:OWU851999 PGQ851964:PGQ851999 PQM851964:PQM851999 QAI851964:QAI851999 QKE851964:QKE851999 QUA851964:QUA851999 RDW851964:RDW851999 RNS851964:RNS851999 RXO851964:RXO851999 SHK851964:SHK851999 SRG851964:SRG851999 TBC851964:TBC851999 TKY851964:TKY851999 TUU851964:TUU851999 UEQ851964:UEQ851999 UOM851964:UOM851999 UYI851964:UYI851999 VIE851964:VIE851999 VSA851964:VSA851999 WBW851964:WBW851999 WLS851964:WLS851999 WVO851964:WVO851999 G917500:G917535 JC917500:JC917535 SY917500:SY917535 ACU917500:ACU917535 AMQ917500:AMQ917535 AWM917500:AWM917535 BGI917500:BGI917535 BQE917500:BQE917535 CAA917500:CAA917535 CJW917500:CJW917535 CTS917500:CTS917535 DDO917500:DDO917535 DNK917500:DNK917535 DXG917500:DXG917535 EHC917500:EHC917535 EQY917500:EQY917535 FAU917500:FAU917535 FKQ917500:FKQ917535 FUM917500:FUM917535 GEI917500:GEI917535 GOE917500:GOE917535 GYA917500:GYA917535 HHW917500:HHW917535 HRS917500:HRS917535 IBO917500:IBO917535 ILK917500:ILK917535 IVG917500:IVG917535 JFC917500:JFC917535 JOY917500:JOY917535 JYU917500:JYU917535 KIQ917500:KIQ917535 KSM917500:KSM917535 LCI917500:LCI917535 LME917500:LME917535 LWA917500:LWA917535 MFW917500:MFW917535 MPS917500:MPS917535 MZO917500:MZO917535 NJK917500:NJK917535 NTG917500:NTG917535 ODC917500:ODC917535 OMY917500:OMY917535 OWU917500:OWU917535 PGQ917500:PGQ917535 PQM917500:PQM917535 QAI917500:QAI917535 QKE917500:QKE917535 QUA917500:QUA917535 RDW917500:RDW917535 RNS917500:RNS917535 RXO917500:RXO917535 SHK917500:SHK917535 SRG917500:SRG917535 TBC917500:TBC917535 TKY917500:TKY917535 TUU917500:TUU917535 UEQ917500:UEQ917535 UOM917500:UOM917535 UYI917500:UYI917535 VIE917500:VIE917535 VSA917500:VSA917535 WBW917500:WBW917535 WLS917500:WLS917535 WVO917500:WVO917535 G983036:G983071 JC983036:JC983071 SY983036:SY983071 ACU983036:ACU983071 AMQ983036:AMQ983071 AWM983036:AWM983071 BGI983036:BGI983071 BQE983036:BQE983071 CAA983036:CAA983071 CJW983036:CJW983071 CTS983036:CTS983071 DDO983036:DDO983071 DNK983036:DNK983071 DXG983036:DXG983071 EHC983036:EHC983071 EQY983036:EQY983071 FAU983036:FAU983071 FKQ983036:FKQ983071 FUM983036:FUM983071 GEI983036:GEI983071 GOE983036:GOE983071 GYA983036:GYA983071 HHW983036:HHW983071 HRS983036:HRS983071 IBO983036:IBO983071 ILK983036:ILK983071 IVG983036:IVG983071 JFC983036:JFC983071 JOY983036:JOY983071 JYU983036:JYU983071 KIQ983036:KIQ983071 KSM983036:KSM983071 LCI983036:LCI983071 LME983036:LME983071 LWA983036:LWA983071 MFW983036:MFW983071 MPS983036:MPS983071 MZO983036:MZO983071 NJK983036:NJK983071 NTG983036:NTG983071 ODC983036:ODC983071 OMY983036:OMY983071 OWU983036:OWU983071 PGQ983036:PGQ983071 PQM983036:PQM983071 QAI983036:QAI983071 QKE983036:QKE983071 QUA983036:QUA983071 RDW983036:RDW983071 RNS983036:RNS983071 RXO983036:RXO983071 SHK983036:SHK983071 SRG983036:SRG983071 TBC983036:TBC983071 TKY983036:TKY983071 TUU983036:TUU983071 UEQ983036:UEQ983071 UOM983036:UOM983071 UYI983036:UYI983071 VIE983036:VIE983071 VSA983036:VSA983071 WBW983036:WBW983071 WLS983036:WLS983071 WVO983036:WVO983071 JC5:JC31 O65532:O65567 JK65532:JK65567 TG65532:TG65567 ADC65532:ADC65567 AMY65532:AMY65567 AWU65532:AWU65567 BGQ65532:BGQ65567 BQM65532:BQM65567 CAI65532:CAI65567 CKE65532:CKE65567 CUA65532:CUA65567 DDW65532:DDW65567 DNS65532:DNS65567 DXO65532:DXO65567 EHK65532:EHK65567 ERG65532:ERG65567 FBC65532:FBC65567 FKY65532:FKY65567 FUU65532:FUU65567 GEQ65532:GEQ65567 GOM65532:GOM65567 GYI65532:GYI65567 HIE65532:HIE65567 HSA65532:HSA65567 IBW65532:IBW65567 ILS65532:ILS65567 IVO65532:IVO65567 JFK65532:JFK65567 JPG65532:JPG65567 JZC65532:JZC65567 KIY65532:KIY65567 KSU65532:KSU65567 LCQ65532:LCQ65567 LMM65532:LMM65567 LWI65532:LWI65567 MGE65532:MGE65567 MQA65532:MQA65567 MZW65532:MZW65567 NJS65532:NJS65567 NTO65532:NTO65567 ODK65532:ODK65567 ONG65532:ONG65567 OXC65532:OXC65567 PGY65532:PGY65567 PQU65532:PQU65567 QAQ65532:QAQ65567 QKM65532:QKM65567 QUI65532:QUI65567 REE65532:REE65567 ROA65532:ROA65567 RXW65532:RXW65567 SHS65532:SHS65567 SRO65532:SRO65567 TBK65532:TBK65567 TLG65532:TLG65567 TVC65532:TVC65567 UEY65532:UEY65567 UOU65532:UOU65567 UYQ65532:UYQ65567 VIM65532:VIM65567 VSI65532:VSI65567 WCE65532:WCE65567 WMA65532:WMA65567 WVW65532:WVW65567 O131068:O131103 JK131068:JK131103 TG131068:TG131103 ADC131068:ADC131103 AMY131068:AMY131103 AWU131068:AWU131103 BGQ131068:BGQ131103 BQM131068:BQM131103 CAI131068:CAI131103 CKE131068:CKE131103 CUA131068:CUA131103 DDW131068:DDW131103 DNS131068:DNS131103 DXO131068:DXO131103 EHK131068:EHK131103 ERG131068:ERG131103 FBC131068:FBC131103 FKY131068:FKY131103 FUU131068:FUU131103 GEQ131068:GEQ131103 GOM131068:GOM131103 GYI131068:GYI131103 HIE131068:HIE131103 HSA131068:HSA131103 IBW131068:IBW131103 ILS131068:ILS131103 IVO131068:IVO131103 JFK131068:JFK131103 JPG131068:JPG131103 JZC131068:JZC131103 KIY131068:KIY131103 KSU131068:KSU131103 LCQ131068:LCQ131103 LMM131068:LMM131103 LWI131068:LWI131103 MGE131068:MGE131103 MQA131068:MQA131103 MZW131068:MZW131103 NJS131068:NJS131103 NTO131068:NTO131103 ODK131068:ODK131103 ONG131068:ONG131103 OXC131068:OXC131103 PGY131068:PGY131103 PQU131068:PQU131103 QAQ131068:QAQ131103 QKM131068:QKM131103 QUI131068:QUI131103 REE131068:REE131103 ROA131068:ROA131103 RXW131068:RXW131103 SHS131068:SHS131103 SRO131068:SRO131103 TBK131068:TBK131103 TLG131068:TLG131103 TVC131068:TVC131103 UEY131068:UEY131103 UOU131068:UOU131103 UYQ131068:UYQ131103 VIM131068:VIM131103 VSI131068:VSI131103 WCE131068:WCE131103 WMA131068:WMA131103 WVW131068:WVW131103 O196604:O196639 JK196604:JK196639 TG196604:TG196639 ADC196604:ADC196639 AMY196604:AMY196639 AWU196604:AWU196639 BGQ196604:BGQ196639 BQM196604:BQM196639 CAI196604:CAI196639 CKE196604:CKE196639 CUA196604:CUA196639 DDW196604:DDW196639 DNS196604:DNS196639 DXO196604:DXO196639 EHK196604:EHK196639 ERG196604:ERG196639 FBC196604:FBC196639 FKY196604:FKY196639 FUU196604:FUU196639 GEQ196604:GEQ196639 GOM196604:GOM196639 GYI196604:GYI196639 HIE196604:HIE196639 HSA196604:HSA196639 IBW196604:IBW196639 ILS196604:ILS196639 IVO196604:IVO196639 JFK196604:JFK196639 JPG196604:JPG196639 JZC196604:JZC196639 KIY196604:KIY196639 KSU196604:KSU196639 LCQ196604:LCQ196639 LMM196604:LMM196639 LWI196604:LWI196639 MGE196604:MGE196639 MQA196604:MQA196639 MZW196604:MZW196639 NJS196604:NJS196639 NTO196604:NTO196639 ODK196604:ODK196639 ONG196604:ONG196639 OXC196604:OXC196639 PGY196604:PGY196639 PQU196604:PQU196639 QAQ196604:QAQ196639 QKM196604:QKM196639 QUI196604:QUI196639 REE196604:REE196639 ROA196604:ROA196639 RXW196604:RXW196639 SHS196604:SHS196639 SRO196604:SRO196639 TBK196604:TBK196639 TLG196604:TLG196639 TVC196604:TVC196639 UEY196604:UEY196639 UOU196604:UOU196639 UYQ196604:UYQ196639 VIM196604:VIM196639 VSI196604:VSI196639 WCE196604:WCE196639 WMA196604:WMA196639 WVW196604:WVW196639 O262140:O262175 JK262140:JK262175 TG262140:TG262175 ADC262140:ADC262175 AMY262140:AMY262175 AWU262140:AWU262175 BGQ262140:BGQ262175 BQM262140:BQM262175 CAI262140:CAI262175 CKE262140:CKE262175 CUA262140:CUA262175 DDW262140:DDW262175 DNS262140:DNS262175 DXO262140:DXO262175 EHK262140:EHK262175 ERG262140:ERG262175 FBC262140:FBC262175 FKY262140:FKY262175 FUU262140:FUU262175 GEQ262140:GEQ262175 GOM262140:GOM262175 GYI262140:GYI262175 HIE262140:HIE262175 HSA262140:HSA262175 IBW262140:IBW262175 ILS262140:ILS262175 IVO262140:IVO262175 JFK262140:JFK262175 JPG262140:JPG262175 JZC262140:JZC262175 KIY262140:KIY262175 KSU262140:KSU262175 LCQ262140:LCQ262175 LMM262140:LMM262175 LWI262140:LWI262175 MGE262140:MGE262175 MQA262140:MQA262175 MZW262140:MZW262175 NJS262140:NJS262175 NTO262140:NTO262175 ODK262140:ODK262175 ONG262140:ONG262175 OXC262140:OXC262175 PGY262140:PGY262175 PQU262140:PQU262175 QAQ262140:QAQ262175 QKM262140:QKM262175 QUI262140:QUI262175 REE262140:REE262175 ROA262140:ROA262175 RXW262140:RXW262175 SHS262140:SHS262175 SRO262140:SRO262175 TBK262140:TBK262175 TLG262140:TLG262175 TVC262140:TVC262175 UEY262140:UEY262175 UOU262140:UOU262175 UYQ262140:UYQ262175 VIM262140:VIM262175 VSI262140:VSI262175 WCE262140:WCE262175 WMA262140:WMA262175 WVW262140:WVW262175 O327676:O327711 JK327676:JK327711 TG327676:TG327711 ADC327676:ADC327711 AMY327676:AMY327711 AWU327676:AWU327711 BGQ327676:BGQ327711 BQM327676:BQM327711 CAI327676:CAI327711 CKE327676:CKE327711 CUA327676:CUA327711 DDW327676:DDW327711 DNS327676:DNS327711 DXO327676:DXO327711 EHK327676:EHK327711 ERG327676:ERG327711 FBC327676:FBC327711 FKY327676:FKY327711 FUU327676:FUU327711 GEQ327676:GEQ327711 GOM327676:GOM327711 GYI327676:GYI327711 HIE327676:HIE327711 HSA327676:HSA327711 IBW327676:IBW327711 ILS327676:ILS327711 IVO327676:IVO327711 JFK327676:JFK327711 JPG327676:JPG327711 JZC327676:JZC327711 KIY327676:KIY327711 KSU327676:KSU327711 LCQ327676:LCQ327711 LMM327676:LMM327711 LWI327676:LWI327711 MGE327676:MGE327711 MQA327676:MQA327711 MZW327676:MZW327711 NJS327676:NJS327711 NTO327676:NTO327711 ODK327676:ODK327711 ONG327676:ONG327711 OXC327676:OXC327711 PGY327676:PGY327711 PQU327676:PQU327711 QAQ327676:QAQ327711 QKM327676:QKM327711 QUI327676:QUI327711 REE327676:REE327711 ROA327676:ROA327711 RXW327676:RXW327711 SHS327676:SHS327711 SRO327676:SRO327711 TBK327676:TBK327711 TLG327676:TLG327711 TVC327676:TVC327711 UEY327676:UEY327711 UOU327676:UOU327711 UYQ327676:UYQ327711 VIM327676:VIM327711 VSI327676:VSI327711 WCE327676:WCE327711 WMA327676:WMA327711 WVW327676:WVW327711 O393212:O393247 JK393212:JK393247 TG393212:TG393247 ADC393212:ADC393247 AMY393212:AMY393247 AWU393212:AWU393247 BGQ393212:BGQ393247 BQM393212:BQM393247 CAI393212:CAI393247 CKE393212:CKE393247 CUA393212:CUA393247 DDW393212:DDW393247 DNS393212:DNS393247 DXO393212:DXO393247 EHK393212:EHK393247 ERG393212:ERG393247 FBC393212:FBC393247 FKY393212:FKY393247 FUU393212:FUU393247 GEQ393212:GEQ393247 GOM393212:GOM393247 GYI393212:GYI393247 HIE393212:HIE393247 HSA393212:HSA393247 IBW393212:IBW393247 ILS393212:ILS393247 IVO393212:IVO393247 JFK393212:JFK393247 JPG393212:JPG393247 JZC393212:JZC393247 KIY393212:KIY393247 KSU393212:KSU393247 LCQ393212:LCQ393247 LMM393212:LMM393247 LWI393212:LWI393247 MGE393212:MGE393247 MQA393212:MQA393247 MZW393212:MZW393247 NJS393212:NJS393247 NTO393212:NTO393247 ODK393212:ODK393247 ONG393212:ONG393247 OXC393212:OXC393247 PGY393212:PGY393247 PQU393212:PQU393247 QAQ393212:QAQ393247 QKM393212:QKM393247 QUI393212:QUI393247 REE393212:REE393247 ROA393212:ROA393247 RXW393212:RXW393247 SHS393212:SHS393247 SRO393212:SRO393247 TBK393212:TBK393247 TLG393212:TLG393247 TVC393212:TVC393247 UEY393212:UEY393247 UOU393212:UOU393247 UYQ393212:UYQ393247 VIM393212:VIM393247 VSI393212:VSI393247 WCE393212:WCE393247 WMA393212:WMA393247 WVW393212:WVW393247 O458748:O458783 JK458748:JK458783 TG458748:TG458783 ADC458748:ADC458783 AMY458748:AMY458783 AWU458748:AWU458783 BGQ458748:BGQ458783 BQM458748:BQM458783 CAI458748:CAI458783 CKE458748:CKE458783 CUA458748:CUA458783 DDW458748:DDW458783 DNS458748:DNS458783 DXO458748:DXO458783 EHK458748:EHK458783 ERG458748:ERG458783 FBC458748:FBC458783 FKY458748:FKY458783 FUU458748:FUU458783 GEQ458748:GEQ458783 GOM458748:GOM458783 GYI458748:GYI458783 HIE458748:HIE458783 HSA458748:HSA458783 IBW458748:IBW458783 ILS458748:ILS458783 IVO458748:IVO458783 JFK458748:JFK458783 JPG458748:JPG458783 JZC458748:JZC458783 KIY458748:KIY458783 KSU458748:KSU458783 LCQ458748:LCQ458783 LMM458748:LMM458783 LWI458748:LWI458783 MGE458748:MGE458783 MQA458748:MQA458783 MZW458748:MZW458783 NJS458748:NJS458783 NTO458748:NTO458783 ODK458748:ODK458783 ONG458748:ONG458783 OXC458748:OXC458783 PGY458748:PGY458783 PQU458748:PQU458783 QAQ458748:QAQ458783 QKM458748:QKM458783 QUI458748:QUI458783 REE458748:REE458783 ROA458748:ROA458783 RXW458748:RXW458783 SHS458748:SHS458783 SRO458748:SRO458783 TBK458748:TBK458783 TLG458748:TLG458783 TVC458748:TVC458783 UEY458748:UEY458783 UOU458748:UOU458783 UYQ458748:UYQ458783 VIM458748:VIM458783 VSI458748:VSI458783 WCE458748:WCE458783 WMA458748:WMA458783 WVW458748:WVW458783 O524284:O524319 JK524284:JK524319 TG524284:TG524319 ADC524284:ADC524319 AMY524284:AMY524319 AWU524284:AWU524319 BGQ524284:BGQ524319 BQM524284:BQM524319 CAI524284:CAI524319 CKE524284:CKE524319 CUA524284:CUA524319 DDW524284:DDW524319 DNS524284:DNS524319 DXO524284:DXO524319 EHK524284:EHK524319 ERG524284:ERG524319 FBC524284:FBC524319 FKY524284:FKY524319 FUU524284:FUU524319 GEQ524284:GEQ524319 GOM524284:GOM524319 GYI524284:GYI524319 HIE524284:HIE524319 HSA524284:HSA524319 IBW524284:IBW524319 ILS524284:ILS524319 IVO524284:IVO524319 JFK524284:JFK524319 JPG524284:JPG524319 JZC524284:JZC524319 KIY524284:KIY524319 KSU524284:KSU524319 LCQ524284:LCQ524319 LMM524284:LMM524319 LWI524284:LWI524319 MGE524284:MGE524319 MQA524284:MQA524319 MZW524284:MZW524319 NJS524284:NJS524319 NTO524284:NTO524319 ODK524284:ODK524319 ONG524284:ONG524319 OXC524284:OXC524319 PGY524284:PGY524319 PQU524284:PQU524319 QAQ524284:QAQ524319 QKM524284:QKM524319 QUI524284:QUI524319 REE524284:REE524319 ROA524284:ROA524319 RXW524284:RXW524319 SHS524284:SHS524319 SRO524284:SRO524319 TBK524284:TBK524319 TLG524284:TLG524319 TVC524284:TVC524319 UEY524284:UEY524319 UOU524284:UOU524319 UYQ524284:UYQ524319 VIM524284:VIM524319 VSI524284:VSI524319 WCE524284:WCE524319 WMA524284:WMA524319 WVW524284:WVW524319 O589820:O589855 JK589820:JK589855 TG589820:TG589855 ADC589820:ADC589855 AMY589820:AMY589855 AWU589820:AWU589855 BGQ589820:BGQ589855 BQM589820:BQM589855 CAI589820:CAI589855 CKE589820:CKE589855 CUA589820:CUA589855 DDW589820:DDW589855 DNS589820:DNS589855 DXO589820:DXO589855 EHK589820:EHK589855 ERG589820:ERG589855 FBC589820:FBC589855 FKY589820:FKY589855 FUU589820:FUU589855 GEQ589820:GEQ589855 GOM589820:GOM589855 GYI589820:GYI589855 HIE589820:HIE589855 HSA589820:HSA589855 IBW589820:IBW589855 ILS589820:ILS589855 IVO589820:IVO589855 JFK589820:JFK589855 JPG589820:JPG589855 JZC589820:JZC589855 KIY589820:KIY589855 KSU589820:KSU589855 LCQ589820:LCQ589855 LMM589820:LMM589855 LWI589820:LWI589855 MGE589820:MGE589855 MQA589820:MQA589855 MZW589820:MZW589855 NJS589820:NJS589855 NTO589820:NTO589855 ODK589820:ODK589855 ONG589820:ONG589855 OXC589820:OXC589855 PGY589820:PGY589855 PQU589820:PQU589855 QAQ589820:QAQ589855 QKM589820:QKM589855 QUI589820:QUI589855 REE589820:REE589855 ROA589820:ROA589855 RXW589820:RXW589855 SHS589820:SHS589855 SRO589820:SRO589855 TBK589820:TBK589855 TLG589820:TLG589855 TVC589820:TVC589855 UEY589820:UEY589855 UOU589820:UOU589855 UYQ589820:UYQ589855 VIM589820:VIM589855 VSI589820:VSI589855 WCE589820:WCE589855 WMA589820:WMA589855 WVW589820:WVW589855 O655356:O655391 JK655356:JK655391 TG655356:TG655391 ADC655356:ADC655391 AMY655356:AMY655391 AWU655356:AWU655391 BGQ655356:BGQ655391 BQM655356:BQM655391 CAI655356:CAI655391 CKE655356:CKE655391 CUA655356:CUA655391 DDW655356:DDW655391 DNS655356:DNS655391 DXO655356:DXO655391 EHK655356:EHK655391 ERG655356:ERG655391 FBC655356:FBC655391 FKY655356:FKY655391 FUU655356:FUU655391 GEQ655356:GEQ655391 GOM655356:GOM655391 GYI655356:GYI655391 HIE655356:HIE655391 HSA655356:HSA655391 IBW655356:IBW655391 ILS655356:ILS655391 IVO655356:IVO655391 JFK655356:JFK655391 JPG655356:JPG655391 JZC655356:JZC655391 KIY655356:KIY655391 KSU655356:KSU655391 LCQ655356:LCQ655391 LMM655356:LMM655391 LWI655356:LWI655391 MGE655356:MGE655391 MQA655356:MQA655391 MZW655356:MZW655391 NJS655356:NJS655391 NTO655356:NTO655391 ODK655356:ODK655391 ONG655356:ONG655391 OXC655356:OXC655391 PGY655356:PGY655391 PQU655356:PQU655391 QAQ655356:QAQ655391 QKM655356:QKM655391 QUI655356:QUI655391 REE655356:REE655391 ROA655356:ROA655391 RXW655356:RXW655391 SHS655356:SHS655391 SRO655356:SRO655391 TBK655356:TBK655391 TLG655356:TLG655391 TVC655356:TVC655391 UEY655356:UEY655391 UOU655356:UOU655391 UYQ655356:UYQ655391 VIM655356:VIM655391 VSI655356:VSI655391 WCE655356:WCE655391 WMA655356:WMA655391 WVW655356:WVW655391 O720892:O720927 JK720892:JK720927 TG720892:TG720927 ADC720892:ADC720927 AMY720892:AMY720927 AWU720892:AWU720927 BGQ720892:BGQ720927 BQM720892:BQM720927 CAI720892:CAI720927 CKE720892:CKE720927 CUA720892:CUA720927 DDW720892:DDW720927 DNS720892:DNS720927 DXO720892:DXO720927 EHK720892:EHK720927 ERG720892:ERG720927 FBC720892:FBC720927 FKY720892:FKY720927 FUU720892:FUU720927 GEQ720892:GEQ720927 GOM720892:GOM720927 GYI720892:GYI720927 HIE720892:HIE720927 HSA720892:HSA720927 IBW720892:IBW720927 ILS720892:ILS720927 IVO720892:IVO720927 JFK720892:JFK720927 JPG720892:JPG720927 JZC720892:JZC720927 KIY720892:KIY720927 KSU720892:KSU720927 LCQ720892:LCQ720927 LMM720892:LMM720927 LWI720892:LWI720927 MGE720892:MGE720927 MQA720892:MQA720927 MZW720892:MZW720927 NJS720892:NJS720927 NTO720892:NTO720927 ODK720892:ODK720927 ONG720892:ONG720927 OXC720892:OXC720927 PGY720892:PGY720927 PQU720892:PQU720927 QAQ720892:QAQ720927 QKM720892:QKM720927 QUI720892:QUI720927 REE720892:REE720927 ROA720892:ROA720927 RXW720892:RXW720927 SHS720892:SHS720927 SRO720892:SRO720927 TBK720892:TBK720927 TLG720892:TLG720927 TVC720892:TVC720927 UEY720892:UEY720927 UOU720892:UOU720927 UYQ720892:UYQ720927 VIM720892:VIM720927 VSI720892:VSI720927 WCE720892:WCE720927 WMA720892:WMA720927 WVW720892:WVW720927 O786428:O786463 JK786428:JK786463 TG786428:TG786463 ADC786428:ADC786463 AMY786428:AMY786463 AWU786428:AWU786463 BGQ786428:BGQ786463 BQM786428:BQM786463 CAI786428:CAI786463 CKE786428:CKE786463 CUA786428:CUA786463 DDW786428:DDW786463 DNS786428:DNS786463 DXO786428:DXO786463 EHK786428:EHK786463 ERG786428:ERG786463 FBC786428:FBC786463 FKY786428:FKY786463 FUU786428:FUU786463 GEQ786428:GEQ786463 GOM786428:GOM786463 GYI786428:GYI786463 HIE786428:HIE786463 HSA786428:HSA786463 IBW786428:IBW786463 ILS786428:ILS786463 IVO786428:IVO786463 JFK786428:JFK786463 JPG786428:JPG786463 JZC786428:JZC786463 KIY786428:KIY786463 KSU786428:KSU786463 LCQ786428:LCQ786463 LMM786428:LMM786463 LWI786428:LWI786463 MGE786428:MGE786463 MQA786428:MQA786463 MZW786428:MZW786463 NJS786428:NJS786463 NTO786428:NTO786463 ODK786428:ODK786463 ONG786428:ONG786463 OXC786428:OXC786463 PGY786428:PGY786463 PQU786428:PQU786463 QAQ786428:QAQ786463 QKM786428:QKM786463 QUI786428:QUI786463 REE786428:REE786463 ROA786428:ROA786463 RXW786428:RXW786463 SHS786428:SHS786463 SRO786428:SRO786463 TBK786428:TBK786463 TLG786428:TLG786463 TVC786428:TVC786463 UEY786428:UEY786463 UOU786428:UOU786463 UYQ786428:UYQ786463 VIM786428:VIM786463 VSI786428:VSI786463 WCE786428:WCE786463 WMA786428:WMA786463 WVW786428:WVW786463 O851964:O851999 JK851964:JK851999 TG851964:TG851999 ADC851964:ADC851999 AMY851964:AMY851999 AWU851964:AWU851999 BGQ851964:BGQ851999 BQM851964:BQM851999 CAI851964:CAI851999 CKE851964:CKE851999 CUA851964:CUA851999 DDW851964:DDW851999 DNS851964:DNS851999 DXO851964:DXO851999 EHK851964:EHK851999 ERG851964:ERG851999 FBC851964:FBC851999 FKY851964:FKY851999 FUU851964:FUU851999 GEQ851964:GEQ851999 GOM851964:GOM851999 GYI851964:GYI851999 HIE851964:HIE851999 HSA851964:HSA851999 IBW851964:IBW851999 ILS851964:ILS851999 IVO851964:IVO851999 JFK851964:JFK851999 JPG851964:JPG851999 JZC851964:JZC851999 KIY851964:KIY851999 KSU851964:KSU851999 LCQ851964:LCQ851999 LMM851964:LMM851999 LWI851964:LWI851999 MGE851964:MGE851999 MQA851964:MQA851999 MZW851964:MZW851999 NJS851964:NJS851999 NTO851964:NTO851999 ODK851964:ODK851999 ONG851964:ONG851999 OXC851964:OXC851999 PGY851964:PGY851999 PQU851964:PQU851999 QAQ851964:QAQ851999 QKM851964:QKM851999 QUI851964:QUI851999 REE851964:REE851999 ROA851964:ROA851999 RXW851964:RXW851999 SHS851964:SHS851999 SRO851964:SRO851999 TBK851964:TBK851999 TLG851964:TLG851999 TVC851964:TVC851999 UEY851964:UEY851999 UOU851964:UOU851999 UYQ851964:UYQ851999 VIM851964:VIM851999 VSI851964:VSI851999 WCE851964:WCE851999 WMA851964:WMA851999 WVW851964:WVW851999 O917500:O917535 JK917500:JK917535 TG917500:TG917535 ADC917500:ADC917535 AMY917500:AMY917535 AWU917500:AWU917535 BGQ917500:BGQ917535 BQM917500:BQM917535 CAI917500:CAI917535 CKE917500:CKE917535 CUA917500:CUA917535 DDW917500:DDW917535 DNS917500:DNS917535 DXO917500:DXO917535 EHK917500:EHK917535 ERG917500:ERG917535 FBC917500:FBC917535 FKY917500:FKY917535 FUU917500:FUU917535 GEQ917500:GEQ917535 GOM917500:GOM917535 GYI917500:GYI917535 HIE917500:HIE917535 HSA917500:HSA917535 IBW917500:IBW917535 ILS917500:ILS917535 IVO917500:IVO917535 JFK917500:JFK917535 JPG917500:JPG917535 JZC917500:JZC917535 KIY917500:KIY917535 KSU917500:KSU917535 LCQ917500:LCQ917535 LMM917500:LMM917535 LWI917500:LWI917535 MGE917500:MGE917535 MQA917500:MQA917535 MZW917500:MZW917535 NJS917500:NJS917535 NTO917500:NTO917535 ODK917500:ODK917535 ONG917500:ONG917535 OXC917500:OXC917535 PGY917500:PGY917535 PQU917500:PQU917535 QAQ917500:QAQ917535 QKM917500:QKM917535 QUI917500:QUI917535 REE917500:REE917535 ROA917500:ROA917535 RXW917500:RXW917535 SHS917500:SHS917535 SRO917500:SRO917535 TBK917500:TBK917535 TLG917500:TLG917535 TVC917500:TVC917535 UEY917500:UEY917535 UOU917500:UOU917535 UYQ917500:UYQ917535 VIM917500:VIM917535 VSI917500:VSI917535 WCE917500:WCE917535 WMA917500:WMA917535 WVW917500:WVW917535 O983036:O983071 JK983036:JK983071 TG983036:TG983071 ADC983036:ADC983071 AMY983036:AMY983071 AWU983036:AWU983071 BGQ983036:BGQ983071 BQM983036:BQM983071 CAI983036:CAI983071 CKE983036:CKE983071 CUA983036:CUA983071 DDW983036:DDW983071 DNS983036:DNS983071 DXO983036:DXO983071 EHK983036:EHK983071 ERG983036:ERG983071 FBC983036:FBC983071 FKY983036:FKY983071 FUU983036:FUU983071 GEQ983036:GEQ983071 GOM983036:GOM983071 GYI983036:GYI983071 HIE983036:HIE983071 HSA983036:HSA983071 IBW983036:IBW983071 ILS983036:ILS983071 IVO983036:IVO983071 JFK983036:JFK983071 JPG983036:JPG983071 JZC983036:JZC983071 KIY983036:KIY983071 KSU983036:KSU983071 LCQ983036:LCQ983071 LMM983036:LMM983071 LWI983036:LWI983071 MGE983036:MGE983071 MQA983036:MQA983071 MZW983036:MZW983071 NJS983036:NJS983071 NTO983036:NTO983071 ODK983036:ODK983071 ONG983036:ONG983071 OXC983036:OXC983071 PGY983036:PGY983071 PQU983036:PQU983071 QAQ983036:QAQ983071 QKM983036:QKM983071 QUI983036:QUI983071 REE983036:REE983071 ROA983036:ROA983071 RXW983036:RXW983071 SHS983036:SHS983071 SRO983036:SRO983071 TBK983036:TBK983071 TLG983036:TLG983071 TVC983036:TVC983071 UEY983036:UEY983071 UOU983036:UOU983071 UYQ983036:UYQ983071 VIM983036:VIM983071 VSI983036:VSI983071 WCE983036:WCE983071 WMA983036:WMA983071 WVW983036:WVW983071 I65532:I65567 JE65532:JE65567 TA65532:TA65567 ACW65532:ACW65567 AMS65532:AMS65567 AWO65532:AWO65567 BGK65532:BGK65567 BQG65532:BQG65567 CAC65532:CAC65567 CJY65532:CJY65567 CTU65532:CTU65567 DDQ65532:DDQ65567 DNM65532:DNM65567 DXI65532:DXI65567 EHE65532:EHE65567 ERA65532:ERA65567 FAW65532:FAW65567 FKS65532:FKS65567 FUO65532:FUO65567 GEK65532:GEK65567 GOG65532:GOG65567 GYC65532:GYC65567 HHY65532:HHY65567 HRU65532:HRU65567 IBQ65532:IBQ65567 ILM65532:ILM65567 IVI65532:IVI65567 JFE65532:JFE65567 JPA65532:JPA65567 JYW65532:JYW65567 KIS65532:KIS65567 KSO65532:KSO65567 LCK65532:LCK65567 LMG65532:LMG65567 LWC65532:LWC65567 MFY65532:MFY65567 MPU65532:MPU65567 MZQ65532:MZQ65567 NJM65532:NJM65567 NTI65532:NTI65567 ODE65532:ODE65567 ONA65532:ONA65567 OWW65532:OWW65567 PGS65532:PGS65567 PQO65532:PQO65567 QAK65532:QAK65567 QKG65532:QKG65567 QUC65532:QUC65567 RDY65532:RDY65567 RNU65532:RNU65567 RXQ65532:RXQ65567 SHM65532:SHM65567 SRI65532:SRI65567 TBE65532:TBE65567 TLA65532:TLA65567 TUW65532:TUW65567 UES65532:UES65567 UOO65532:UOO65567 UYK65532:UYK65567 VIG65532:VIG65567 VSC65532:VSC65567 WBY65532:WBY65567 WLU65532:WLU65567 WVQ65532:WVQ65567 I131068:I131103 JE131068:JE131103 TA131068:TA131103 ACW131068:ACW131103 AMS131068:AMS131103 AWO131068:AWO131103 BGK131068:BGK131103 BQG131068:BQG131103 CAC131068:CAC131103 CJY131068:CJY131103 CTU131068:CTU131103 DDQ131068:DDQ131103 DNM131068:DNM131103 DXI131068:DXI131103 EHE131068:EHE131103 ERA131068:ERA131103 FAW131068:FAW131103 FKS131068:FKS131103 FUO131068:FUO131103 GEK131068:GEK131103 GOG131068:GOG131103 GYC131068:GYC131103 HHY131068:HHY131103 HRU131068:HRU131103 IBQ131068:IBQ131103 ILM131068:ILM131103 IVI131068:IVI131103 JFE131068:JFE131103 JPA131068:JPA131103 JYW131068:JYW131103 KIS131068:KIS131103 KSO131068:KSO131103 LCK131068:LCK131103 LMG131068:LMG131103 LWC131068:LWC131103 MFY131068:MFY131103 MPU131068:MPU131103 MZQ131068:MZQ131103 NJM131068:NJM131103 NTI131068:NTI131103 ODE131068:ODE131103 ONA131068:ONA131103 OWW131068:OWW131103 PGS131068:PGS131103 PQO131068:PQO131103 QAK131068:QAK131103 QKG131068:QKG131103 QUC131068:QUC131103 RDY131068:RDY131103 RNU131068:RNU131103 RXQ131068:RXQ131103 SHM131068:SHM131103 SRI131068:SRI131103 TBE131068:TBE131103 TLA131068:TLA131103 TUW131068:TUW131103 UES131068:UES131103 UOO131068:UOO131103 UYK131068:UYK131103 VIG131068:VIG131103 VSC131068:VSC131103 WBY131068:WBY131103 WLU131068:WLU131103 WVQ131068:WVQ131103 I196604:I196639 JE196604:JE196639 TA196604:TA196639 ACW196604:ACW196639 AMS196604:AMS196639 AWO196604:AWO196639 BGK196604:BGK196639 BQG196604:BQG196639 CAC196604:CAC196639 CJY196604:CJY196639 CTU196604:CTU196639 DDQ196604:DDQ196639 DNM196604:DNM196639 DXI196604:DXI196639 EHE196604:EHE196639 ERA196604:ERA196639 FAW196604:FAW196639 FKS196604:FKS196639 FUO196604:FUO196639 GEK196604:GEK196639 GOG196604:GOG196639 GYC196604:GYC196639 HHY196604:HHY196639 HRU196604:HRU196639 IBQ196604:IBQ196639 ILM196604:ILM196639 IVI196604:IVI196639 JFE196604:JFE196639 JPA196604:JPA196639 JYW196604:JYW196639 KIS196604:KIS196639 KSO196604:KSO196639 LCK196604:LCK196639 LMG196604:LMG196639 LWC196604:LWC196639 MFY196604:MFY196639 MPU196604:MPU196639 MZQ196604:MZQ196639 NJM196604:NJM196639 NTI196604:NTI196639 ODE196604:ODE196639 ONA196604:ONA196639 OWW196604:OWW196639 PGS196604:PGS196639 PQO196604:PQO196639 QAK196604:QAK196639 QKG196604:QKG196639 QUC196604:QUC196639 RDY196604:RDY196639 RNU196604:RNU196639 RXQ196604:RXQ196639 SHM196604:SHM196639 SRI196604:SRI196639 TBE196604:TBE196639 TLA196604:TLA196639 TUW196604:TUW196639 UES196604:UES196639 UOO196604:UOO196639 UYK196604:UYK196639 VIG196604:VIG196639 VSC196604:VSC196639 WBY196604:WBY196639 WLU196604:WLU196639 WVQ196604:WVQ196639 I262140:I262175 JE262140:JE262175 TA262140:TA262175 ACW262140:ACW262175 AMS262140:AMS262175 AWO262140:AWO262175 BGK262140:BGK262175 BQG262140:BQG262175 CAC262140:CAC262175 CJY262140:CJY262175 CTU262140:CTU262175 DDQ262140:DDQ262175 DNM262140:DNM262175 DXI262140:DXI262175 EHE262140:EHE262175 ERA262140:ERA262175 FAW262140:FAW262175 FKS262140:FKS262175 FUO262140:FUO262175 GEK262140:GEK262175 GOG262140:GOG262175 GYC262140:GYC262175 HHY262140:HHY262175 HRU262140:HRU262175 IBQ262140:IBQ262175 ILM262140:ILM262175 IVI262140:IVI262175 JFE262140:JFE262175 JPA262140:JPA262175 JYW262140:JYW262175 KIS262140:KIS262175 KSO262140:KSO262175 LCK262140:LCK262175 LMG262140:LMG262175 LWC262140:LWC262175 MFY262140:MFY262175 MPU262140:MPU262175 MZQ262140:MZQ262175 NJM262140:NJM262175 NTI262140:NTI262175 ODE262140:ODE262175 ONA262140:ONA262175 OWW262140:OWW262175 PGS262140:PGS262175 PQO262140:PQO262175 QAK262140:QAK262175 QKG262140:QKG262175 QUC262140:QUC262175 RDY262140:RDY262175 RNU262140:RNU262175 RXQ262140:RXQ262175 SHM262140:SHM262175 SRI262140:SRI262175 TBE262140:TBE262175 TLA262140:TLA262175 TUW262140:TUW262175 UES262140:UES262175 UOO262140:UOO262175 UYK262140:UYK262175 VIG262140:VIG262175 VSC262140:VSC262175 WBY262140:WBY262175 WLU262140:WLU262175 WVQ262140:WVQ262175 I327676:I327711 JE327676:JE327711 TA327676:TA327711 ACW327676:ACW327711 AMS327676:AMS327711 AWO327676:AWO327711 BGK327676:BGK327711 BQG327676:BQG327711 CAC327676:CAC327711 CJY327676:CJY327711 CTU327676:CTU327711 DDQ327676:DDQ327711 DNM327676:DNM327711 DXI327676:DXI327711 EHE327676:EHE327711 ERA327676:ERA327711 FAW327676:FAW327711 FKS327676:FKS327711 FUO327676:FUO327711 GEK327676:GEK327711 GOG327676:GOG327711 GYC327676:GYC327711 HHY327676:HHY327711 HRU327676:HRU327711 IBQ327676:IBQ327711 ILM327676:ILM327711 IVI327676:IVI327711 JFE327676:JFE327711 JPA327676:JPA327711 JYW327676:JYW327711 KIS327676:KIS327711 KSO327676:KSO327711 LCK327676:LCK327711 LMG327676:LMG327711 LWC327676:LWC327711 MFY327676:MFY327711 MPU327676:MPU327711 MZQ327676:MZQ327711 NJM327676:NJM327711 NTI327676:NTI327711 ODE327676:ODE327711 ONA327676:ONA327711 OWW327676:OWW327711 PGS327676:PGS327711 PQO327676:PQO327711 QAK327676:QAK327711 QKG327676:QKG327711 QUC327676:QUC327711 RDY327676:RDY327711 RNU327676:RNU327711 RXQ327676:RXQ327711 SHM327676:SHM327711 SRI327676:SRI327711 TBE327676:TBE327711 TLA327676:TLA327711 TUW327676:TUW327711 UES327676:UES327711 UOO327676:UOO327711 UYK327676:UYK327711 VIG327676:VIG327711 VSC327676:VSC327711 WBY327676:WBY327711 WLU327676:WLU327711 WVQ327676:WVQ327711 I393212:I393247 JE393212:JE393247 TA393212:TA393247 ACW393212:ACW393247 AMS393212:AMS393247 AWO393212:AWO393247 BGK393212:BGK393247 BQG393212:BQG393247 CAC393212:CAC393247 CJY393212:CJY393247 CTU393212:CTU393247 DDQ393212:DDQ393247 DNM393212:DNM393247 DXI393212:DXI393247 EHE393212:EHE393247 ERA393212:ERA393247 FAW393212:FAW393247 FKS393212:FKS393247 FUO393212:FUO393247 GEK393212:GEK393247 GOG393212:GOG393247 GYC393212:GYC393247 HHY393212:HHY393247 HRU393212:HRU393247 IBQ393212:IBQ393247 ILM393212:ILM393247 IVI393212:IVI393247 JFE393212:JFE393247 JPA393212:JPA393247 JYW393212:JYW393247 KIS393212:KIS393247 KSO393212:KSO393247 LCK393212:LCK393247 LMG393212:LMG393247 LWC393212:LWC393247 MFY393212:MFY393247 MPU393212:MPU393247 MZQ393212:MZQ393247 NJM393212:NJM393247 NTI393212:NTI393247 ODE393212:ODE393247 ONA393212:ONA393247 OWW393212:OWW393247 PGS393212:PGS393247 PQO393212:PQO393247 QAK393212:QAK393247 QKG393212:QKG393247 QUC393212:QUC393247 RDY393212:RDY393247 RNU393212:RNU393247 RXQ393212:RXQ393247 SHM393212:SHM393247 SRI393212:SRI393247 TBE393212:TBE393247 TLA393212:TLA393247 TUW393212:TUW393247 UES393212:UES393247 UOO393212:UOO393247 UYK393212:UYK393247 VIG393212:VIG393247 VSC393212:VSC393247 WBY393212:WBY393247 WLU393212:WLU393247 WVQ393212:WVQ393247 I458748:I458783 JE458748:JE458783 TA458748:TA458783 ACW458748:ACW458783 AMS458748:AMS458783 AWO458748:AWO458783 BGK458748:BGK458783 BQG458748:BQG458783 CAC458748:CAC458783 CJY458748:CJY458783 CTU458748:CTU458783 DDQ458748:DDQ458783 DNM458748:DNM458783 DXI458748:DXI458783 EHE458748:EHE458783 ERA458748:ERA458783 FAW458748:FAW458783 FKS458748:FKS458783 FUO458748:FUO458783 GEK458748:GEK458783 GOG458748:GOG458783 GYC458748:GYC458783 HHY458748:HHY458783 HRU458748:HRU458783 IBQ458748:IBQ458783 ILM458748:ILM458783 IVI458748:IVI458783 JFE458748:JFE458783 JPA458748:JPA458783 JYW458748:JYW458783 KIS458748:KIS458783 KSO458748:KSO458783 LCK458748:LCK458783 LMG458748:LMG458783 LWC458748:LWC458783 MFY458748:MFY458783 MPU458748:MPU458783 MZQ458748:MZQ458783 NJM458748:NJM458783 NTI458748:NTI458783 ODE458748:ODE458783 ONA458748:ONA458783 OWW458748:OWW458783 PGS458748:PGS458783 PQO458748:PQO458783 QAK458748:QAK458783 QKG458748:QKG458783 QUC458748:QUC458783 RDY458748:RDY458783 RNU458748:RNU458783 RXQ458748:RXQ458783 SHM458748:SHM458783 SRI458748:SRI458783 TBE458748:TBE458783 TLA458748:TLA458783 TUW458748:TUW458783 UES458748:UES458783 UOO458748:UOO458783 UYK458748:UYK458783 VIG458748:VIG458783 VSC458748:VSC458783 WBY458748:WBY458783 WLU458748:WLU458783 WVQ458748:WVQ458783 I524284:I524319 JE524284:JE524319 TA524284:TA524319 ACW524284:ACW524319 AMS524284:AMS524319 AWO524284:AWO524319 BGK524284:BGK524319 BQG524284:BQG524319 CAC524284:CAC524319 CJY524284:CJY524319 CTU524284:CTU524319 DDQ524284:DDQ524319 DNM524284:DNM524319 DXI524284:DXI524319 EHE524284:EHE524319 ERA524284:ERA524319 FAW524284:FAW524319 FKS524284:FKS524319 FUO524284:FUO524319 GEK524284:GEK524319 GOG524284:GOG524319 GYC524284:GYC524319 HHY524284:HHY524319 HRU524284:HRU524319 IBQ524284:IBQ524319 ILM524284:ILM524319 IVI524284:IVI524319 JFE524284:JFE524319 JPA524284:JPA524319 JYW524284:JYW524319 KIS524284:KIS524319 KSO524284:KSO524319 LCK524284:LCK524319 LMG524284:LMG524319 LWC524284:LWC524319 MFY524284:MFY524319 MPU524284:MPU524319 MZQ524284:MZQ524319 NJM524284:NJM524319 NTI524284:NTI524319 ODE524284:ODE524319 ONA524284:ONA524319 OWW524284:OWW524319 PGS524284:PGS524319 PQO524284:PQO524319 QAK524284:QAK524319 QKG524284:QKG524319 QUC524284:QUC524319 RDY524284:RDY524319 RNU524284:RNU524319 RXQ524284:RXQ524319 SHM524284:SHM524319 SRI524284:SRI524319 TBE524284:TBE524319 TLA524284:TLA524319 TUW524284:TUW524319 UES524284:UES524319 UOO524284:UOO524319 UYK524284:UYK524319 VIG524284:VIG524319 VSC524284:VSC524319 WBY524284:WBY524319 WLU524284:WLU524319 WVQ524284:WVQ524319 I589820:I589855 JE589820:JE589855 TA589820:TA589855 ACW589820:ACW589855 AMS589820:AMS589855 AWO589820:AWO589855 BGK589820:BGK589855 BQG589820:BQG589855 CAC589820:CAC589855 CJY589820:CJY589855 CTU589820:CTU589855 DDQ589820:DDQ589855 DNM589820:DNM589855 DXI589820:DXI589855 EHE589820:EHE589855 ERA589820:ERA589855 FAW589820:FAW589855 FKS589820:FKS589855 FUO589820:FUO589855 GEK589820:GEK589855 GOG589820:GOG589855 GYC589820:GYC589855 HHY589820:HHY589855 HRU589820:HRU589855 IBQ589820:IBQ589855 ILM589820:ILM589855 IVI589820:IVI589855 JFE589820:JFE589855 JPA589820:JPA589855 JYW589820:JYW589855 KIS589820:KIS589855 KSO589820:KSO589855 LCK589820:LCK589855 LMG589820:LMG589855 LWC589820:LWC589855 MFY589820:MFY589855 MPU589820:MPU589855 MZQ589820:MZQ589855 NJM589820:NJM589855 NTI589820:NTI589855 ODE589820:ODE589855 ONA589820:ONA589855 OWW589820:OWW589855 PGS589820:PGS589855 PQO589820:PQO589855 QAK589820:QAK589855 QKG589820:QKG589855 QUC589820:QUC589855 RDY589820:RDY589855 RNU589820:RNU589855 RXQ589820:RXQ589855 SHM589820:SHM589855 SRI589820:SRI589855 TBE589820:TBE589855 TLA589820:TLA589855 TUW589820:TUW589855 UES589820:UES589855 UOO589820:UOO589855 UYK589820:UYK589855 VIG589820:VIG589855 VSC589820:VSC589855 WBY589820:WBY589855 WLU589820:WLU589855 WVQ589820:WVQ589855 I655356:I655391 JE655356:JE655391 TA655356:TA655391 ACW655356:ACW655391 AMS655356:AMS655391 AWO655356:AWO655391 BGK655356:BGK655391 BQG655356:BQG655391 CAC655356:CAC655391 CJY655356:CJY655391 CTU655356:CTU655391 DDQ655356:DDQ655391 DNM655356:DNM655391 DXI655356:DXI655391 EHE655356:EHE655391 ERA655356:ERA655391 FAW655356:FAW655391 FKS655356:FKS655391 FUO655356:FUO655391 GEK655356:GEK655391 GOG655356:GOG655391 GYC655356:GYC655391 HHY655356:HHY655391 HRU655356:HRU655391 IBQ655356:IBQ655391 ILM655356:ILM655391 IVI655356:IVI655391 JFE655356:JFE655391 JPA655356:JPA655391 JYW655356:JYW655391 KIS655356:KIS655391 KSO655356:KSO655391 LCK655356:LCK655391 LMG655356:LMG655391 LWC655356:LWC655391 MFY655356:MFY655391 MPU655356:MPU655391 MZQ655356:MZQ655391 NJM655356:NJM655391 NTI655356:NTI655391 ODE655356:ODE655391 ONA655356:ONA655391 OWW655356:OWW655391 PGS655356:PGS655391 PQO655356:PQO655391 QAK655356:QAK655391 QKG655356:QKG655391 QUC655356:QUC655391 RDY655356:RDY655391 RNU655356:RNU655391 RXQ655356:RXQ655391 SHM655356:SHM655391 SRI655356:SRI655391 TBE655356:TBE655391 TLA655356:TLA655391 TUW655356:TUW655391 UES655356:UES655391 UOO655356:UOO655391 UYK655356:UYK655391 VIG655356:VIG655391 VSC655356:VSC655391 WBY655356:WBY655391 WLU655356:WLU655391 WVQ655356:WVQ655391 I720892:I720927 JE720892:JE720927 TA720892:TA720927 ACW720892:ACW720927 AMS720892:AMS720927 AWO720892:AWO720927 BGK720892:BGK720927 BQG720892:BQG720927 CAC720892:CAC720927 CJY720892:CJY720927 CTU720892:CTU720927 DDQ720892:DDQ720927 DNM720892:DNM720927 DXI720892:DXI720927 EHE720892:EHE720927 ERA720892:ERA720927 FAW720892:FAW720927 FKS720892:FKS720927 FUO720892:FUO720927 GEK720892:GEK720927 GOG720892:GOG720927 GYC720892:GYC720927 HHY720892:HHY720927 HRU720892:HRU720927 IBQ720892:IBQ720927 ILM720892:ILM720927 IVI720892:IVI720927 JFE720892:JFE720927 JPA720892:JPA720927 JYW720892:JYW720927 KIS720892:KIS720927 KSO720892:KSO720927 LCK720892:LCK720927 LMG720892:LMG720927 LWC720892:LWC720927 MFY720892:MFY720927 MPU720892:MPU720927 MZQ720892:MZQ720927 NJM720892:NJM720927 NTI720892:NTI720927 ODE720892:ODE720927 ONA720892:ONA720927 OWW720892:OWW720927 PGS720892:PGS720927 PQO720892:PQO720927 QAK720892:QAK720927 QKG720892:QKG720927 QUC720892:QUC720927 RDY720892:RDY720927 RNU720892:RNU720927 RXQ720892:RXQ720927 SHM720892:SHM720927 SRI720892:SRI720927 TBE720892:TBE720927 TLA720892:TLA720927 TUW720892:TUW720927 UES720892:UES720927 UOO720892:UOO720927 UYK720892:UYK720927 VIG720892:VIG720927 VSC720892:VSC720927 WBY720892:WBY720927 WLU720892:WLU720927 WVQ720892:WVQ720927 I786428:I786463 JE786428:JE786463 TA786428:TA786463 ACW786428:ACW786463 AMS786428:AMS786463 AWO786428:AWO786463 BGK786428:BGK786463 BQG786428:BQG786463 CAC786428:CAC786463 CJY786428:CJY786463 CTU786428:CTU786463 DDQ786428:DDQ786463 DNM786428:DNM786463 DXI786428:DXI786463 EHE786428:EHE786463 ERA786428:ERA786463 FAW786428:FAW786463 FKS786428:FKS786463 FUO786428:FUO786463 GEK786428:GEK786463 GOG786428:GOG786463 GYC786428:GYC786463 HHY786428:HHY786463 HRU786428:HRU786463 IBQ786428:IBQ786463 ILM786428:ILM786463 IVI786428:IVI786463 JFE786428:JFE786463 JPA786428:JPA786463 JYW786428:JYW786463 KIS786428:KIS786463 KSO786428:KSO786463 LCK786428:LCK786463 LMG786428:LMG786463 LWC786428:LWC786463 MFY786428:MFY786463 MPU786428:MPU786463 MZQ786428:MZQ786463 NJM786428:NJM786463 NTI786428:NTI786463 ODE786428:ODE786463 ONA786428:ONA786463 OWW786428:OWW786463 PGS786428:PGS786463 PQO786428:PQO786463 QAK786428:QAK786463 QKG786428:QKG786463 QUC786428:QUC786463 RDY786428:RDY786463 RNU786428:RNU786463 RXQ786428:RXQ786463 SHM786428:SHM786463 SRI786428:SRI786463 TBE786428:TBE786463 TLA786428:TLA786463 TUW786428:TUW786463 UES786428:UES786463 UOO786428:UOO786463 UYK786428:UYK786463 VIG786428:VIG786463 VSC786428:VSC786463 WBY786428:WBY786463 WLU786428:WLU786463 WVQ786428:WVQ786463 I851964:I851999 JE851964:JE851999 TA851964:TA851999 ACW851964:ACW851999 AMS851964:AMS851999 AWO851964:AWO851999 BGK851964:BGK851999 BQG851964:BQG851999 CAC851964:CAC851999 CJY851964:CJY851999 CTU851964:CTU851999 DDQ851964:DDQ851999 DNM851964:DNM851999 DXI851964:DXI851999 EHE851964:EHE851999 ERA851964:ERA851999 FAW851964:FAW851999 FKS851964:FKS851999 FUO851964:FUO851999 GEK851964:GEK851999 GOG851964:GOG851999 GYC851964:GYC851999 HHY851964:HHY851999 HRU851964:HRU851999 IBQ851964:IBQ851999 ILM851964:ILM851999 IVI851964:IVI851999 JFE851964:JFE851999 JPA851964:JPA851999 JYW851964:JYW851999 KIS851964:KIS851999 KSO851964:KSO851999 LCK851964:LCK851999 LMG851964:LMG851999 LWC851964:LWC851999 MFY851964:MFY851999 MPU851964:MPU851999 MZQ851964:MZQ851999 NJM851964:NJM851999 NTI851964:NTI851999 ODE851964:ODE851999 ONA851964:ONA851999 OWW851964:OWW851999 PGS851964:PGS851999 PQO851964:PQO851999 QAK851964:QAK851999 QKG851964:QKG851999 QUC851964:QUC851999 RDY851964:RDY851999 RNU851964:RNU851999 RXQ851964:RXQ851999 SHM851964:SHM851999 SRI851964:SRI851999 TBE851964:TBE851999 TLA851964:TLA851999 TUW851964:TUW851999 UES851964:UES851999 UOO851964:UOO851999 UYK851964:UYK851999 VIG851964:VIG851999 VSC851964:VSC851999 WBY851964:WBY851999 WLU851964:WLU851999 WVQ851964:WVQ851999 I917500:I917535 JE917500:JE917535 TA917500:TA917535 ACW917500:ACW917535 AMS917500:AMS917535 AWO917500:AWO917535 BGK917500:BGK917535 BQG917500:BQG917535 CAC917500:CAC917535 CJY917500:CJY917535 CTU917500:CTU917535 DDQ917500:DDQ917535 DNM917500:DNM917535 DXI917500:DXI917535 EHE917500:EHE917535 ERA917500:ERA917535 FAW917500:FAW917535 FKS917500:FKS917535 FUO917500:FUO917535 GEK917500:GEK917535 GOG917500:GOG917535 GYC917500:GYC917535 HHY917500:HHY917535 HRU917500:HRU917535 IBQ917500:IBQ917535 ILM917500:ILM917535 IVI917500:IVI917535 JFE917500:JFE917535 JPA917500:JPA917535 JYW917500:JYW917535 KIS917500:KIS917535 KSO917500:KSO917535 LCK917500:LCK917535 LMG917500:LMG917535 LWC917500:LWC917535 MFY917500:MFY917535 MPU917500:MPU917535 MZQ917500:MZQ917535 NJM917500:NJM917535 NTI917500:NTI917535 ODE917500:ODE917535 ONA917500:ONA917535 OWW917500:OWW917535 PGS917500:PGS917535 PQO917500:PQO917535 QAK917500:QAK917535 QKG917500:QKG917535 QUC917500:QUC917535 RDY917500:RDY917535 RNU917500:RNU917535 RXQ917500:RXQ917535 SHM917500:SHM917535 SRI917500:SRI917535 TBE917500:TBE917535 TLA917500:TLA917535 TUW917500:TUW917535 UES917500:UES917535 UOO917500:UOO917535 UYK917500:UYK917535 VIG917500:VIG917535 VSC917500:VSC917535 WBY917500:WBY917535 WLU917500:WLU917535 WVQ917500:WVQ917535 I983036:I983071 JE983036:JE983071 TA983036:TA983071 ACW983036:ACW983071 AMS983036:AMS983071 AWO983036:AWO983071 BGK983036:BGK983071 BQG983036:BQG983071 CAC983036:CAC983071 CJY983036:CJY983071 CTU983036:CTU983071 DDQ983036:DDQ983071 DNM983036:DNM983071 DXI983036:DXI983071 EHE983036:EHE983071 ERA983036:ERA983071 FAW983036:FAW983071 FKS983036:FKS983071 FUO983036:FUO983071 GEK983036:GEK983071 GOG983036:GOG983071 GYC983036:GYC983071 HHY983036:HHY983071 HRU983036:HRU983071 IBQ983036:IBQ983071 ILM983036:ILM983071 IVI983036:IVI983071 JFE983036:JFE983071 JPA983036:JPA983071 JYW983036:JYW983071 KIS983036:KIS983071 KSO983036:KSO983071 LCK983036:LCK983071 LMG983036:LMG983071 LWC983036:LWC983071 MFY983036:MFY983071 MPU983036:MPU983071 MZQ983036:MZQ983071 NJM983036:NJM983071 NTI983036:NTI983071 ODE983036:ODE983071 ONA983036:ONA983071 OWW983036:OWW983071 PGS983036:PGS983071 PQO983036:PQO983071 QAK983036:QAK983071 QKG983036:QKG983071 QUC983036:QUC983071 RDY983036:RDY983071 RNU983036:RNU983071 RXQ983036:RXQ983071 SHM983036:SHM983071 SRI983036:SRI983071 TBE983036:TBE983071 TLA983036:TLA983071 TUW983036:TUW983071 UES983036:UES983071 UOO983036:UOO983071 UYK983036:UYK983071 VIG983036:VIG983071 VSC983036:VSC983071 WBY983036:WBY983071 WLU983036:WLU983071 WVQ983036:WVQ983071 M65532:M65567 JI65532:JI65567 TE65532:TE65567 ADA65532:ADA65567 AMW65532:AMW65567 AWS65532:AWS65567 BGO65532:BGO65567 BQK65532:BQK65567 CAG65532:CAG65567 CKC65532:CKC65567 CTY65532:CTY65567 DDU65532:DDU65567 DNQ65532:DNQ65567 DXM65532:DXM65567 EHI65532:EHI65567 ERE65532:ERE65567 FBA65532:FBA65567 FKW65532:FKW65567 FUS65532:FUS65567 GEO65532:GEO65567 GOK65532:GOK65567 GYG65532:GYG65567 HIC65532:HIC65567 HRY65532:HRY65567 IBU65532:IBU65567 ILQ65532:ILQ65567 IVM65532:IVM65567 JFI65532:JFI65567 JPE65532:JPE65567 JZA65532:JZA65567 KIW65532:KIW65567 KSS65532:KSS65567 LCO65532:LCO65567 LMK65532:LMK65567 LWG65532:LWG65567 MGC65532:MGC65567 MPY65532:MPY65567 MZU65532:MZU65567 NJQ65532:NJQ65567 NTM65532:NTM65567 ODI65532:ODI65567 ONE65532:ONE65567 OXA65532:OXA65567 PGW65532:PGW65567 PQS65532:PQS65567 QAO65532:QAO65567 QKK65532:QKK65567 QUG65532:QUG65567 REC65532:REC65567 RNY65532:RNY65567 RXU65532:RXU65567 SHQ65532:SHQ65567 SRM65532:SRM65567 TBI65532:TBI65567 TLE65532:TLE65567 TVA65532:TVA65567 UEW65532:UEW65567 UOS65532:UOS65567 UYO65532:UYO65567 VIK65532:VIK65567 VSG65532:VSG65567 WCC65532:WCC65567 WLY65532:WLY65567 WVU65532:WVU65567 M131068:M131103 JI131068:JI131103 TE131068:TE131103 ADA131068:ADA131103 AMW131068:AMW131103 AWS131068:AWS131103 BGO131068:BGO131103 BQK131068:BQK131103 CAG131068:CAG131103 CKC131068:CKC131103 CTY131068:CTY131103 DDU131068:DDU131103 DNQ131068:DNQ131103 DXM131068:DXM131103 EHI131068:EHI131103 ERE131068:ERE131103 FBA131068:FBA131103 FKW131068:FKW131103 FUS131068:FUS131103 GEO131068:GEO131103 GOK131068:GOK131103 GYG131068:GYG131103 HIC131068:HIC131103 HRY131068:HRY131103 IBU131068:IBU131103 ILQ131068:ILQ131103 IVM131068:IVM131103 JFI131068:JFI131103 JPE131068:JPE131103 JZA131068:JZA131103 KIW131068:KIW131103 KSS131068:KSS131103 LCO131068:LCO131103 LMK131068:LMK131103 LWG131068:LWG131103 MGC131068:MGC131103 MPY131068:MPY131103 MZU131068:MZU131103 NJQ131068:NJQ131103 NTM131068:NTM131103 ODI131068:ODI131103 ONE131068:ONE131103 OXA131068:OXA131103 PGW131068:PGW131103 PQS131068:PQS131103 QAO131068:QAO131103 QKK131068:QKK131103 QUG131068:QUG131103 REC131068:REC131103 RNY131068:RNY131103 RXU131068:RXU131103 SHQ131068:SHQ131103 SRM131068:SRM131103 TBI131068:TBI131103 TLE131068:TLE131103 TVA131068:TVA131103 UEW131068:UEW131103 UOS131068:UOS131103 UYO131068:UYO131103 VIK131068:VIK131103 VSG131068:VSG131103 WCC131068:WCC131103 WLY131068:WLY131103 WVU131068:WVU131103 M196604:M196639 JI196604:JI196639 TE196604:TE196639 ADA196604:ADA196639 AMW196604:AMW196639 AWS196604:AWS196639 BGO196604:BGO196639 BQK196604:BQK196639 CAG196604:CAG196639 CKC196604:CKC196639 CTY196604:CTY196639 DDU196604:DDU196639 DNQ196604:DNQ196639 DXM196604:DXM196639 EHI196604:EHI196639 ERE196604:ERE196639 FBA196604:FBA196639 FKW196604:FKW196639 FUS196604:FUS196639 GEO196604:GEO196639 GOK196604:GOK196639 GYG196604:GYG196639 HIC196604:HIC196639 HRY196604:HRY196639 IBU196604:IBU196639 ILQ196604:ILQ196639 IVM196604:IVM196639 JFI196604:JFI196639 JPE196604:JPE196639 JZA196604:JZA196639 KIW196604:KIW196639 KSS196604:KSS196639 LCO196604:LCO196639 LMK196604:LMK196639 LWG196604:LWG196639 MGC196604:MGC196639 MPY196604:MPY196639 MZU196604:MZU196639 NJQ196604:NJQ196639 NTM196604:NTM196639 ODI196604:ODI196639 ONE196604:ONE196639 OXA196604:OXA196639 PGW196604:PGW196639 PQS196604:PQS196639 QAO196604:QAO196639 QKK196604:QKK196639 QUG196604:QUG196639 REC196604:REC196639 RNY196604:RNY196639 RXU196604:RXU196639 SHQ196604:SHQ196639 SRM196604:SRM196639 TBI196604:TBI196639 TLE196604:TLE196639 TVA196604:TVA196639 UEW196604:UEW196639 UOS196604:UOS196639 UYO196604:UYO196639 VIK196604:VIK196639 VSG196604:VSG196639 WCC196604:WCC196639 WLY196604:WLY196639 WVU196604:WVU196639 M262140:M262175 JI262140:JI262175 TE262140:TE262175 ADA262140:ADA262175 AMW262140:AMW262175 AWS262140:AWS262175 BGO262140:BGO262175 BQK262140:BQK262175 CAG262140:CAG262175 CKC262140:CKC262175 CTY262140:CTY262175 DDU262140:DDU262175 DNQ262140:DNQ262175 DXM262140:DXM262175 EHI262140:EHI262175 ERE262140:ERE262175 FBA262140:FBA262175 FKW262140:FKW262175 FUS262140:FUS262175 GEO262140:GEO262175 GOK262140:GOK262175 GYG262140:GYG262175 HIC262140:HIC262175 HRY262140:HRY262175 IBU262140:IBU262175 ILQ262140:ILQ262175 IVM262140:IVM262175 JFI262140:JFI262175 JPE262140:JPE262175 JZA262140:JZA262175 KIW262140:KIW262175 KSS262140:KSS262175 LCO262140:LCO262175 LMK262140:LMK262175 LWG262140:LWG262175 MGC262140:MGC262175 MPY262140:MPY262175 MZU262140:MZU262175 NJQ262140:NJQ262175 NTM262140:NTM262175 ODI262140:ODI262175 ONE262140:ONE262175 OXA262140:OXA262175 PGW262140:PGW262175 PQS262140:PQS262175 QAO262140:QAO262175 QKK262140:QKK262175 QUG262140:QUG262175 REC262140:REC262175 RNY262140:RNY262175 RXU262140:RXU262175 SHQ262140:SHQ262175 SRM262140:SRM262175 TBI262140:TBI262175 TLE262140:TLE262175 TVA262140:TVA262175 UEW262140:UEW262175 UOS262140:UOS262175 UYO262140:UYO262175 VIK262140:VIK262175 VSG262140:VSG262175 WCC262140:WCC262175 WLY262140:WLY262175 WVU262140:WVU262175 M327676:M327711 JI327676:JI327711 TE327676:TE327711 ADA327676:ADA327711 AMW327676:AMW327711 AWS327676:AWS327711 BGO327676:BGO327711 BQK327676:BQK327711 CAG327676:CAG327711 CKC327676:CKC327711 CTY327676:CTY327711 DDU327676:DDU327711 DNQ327676:DNQ327711 DXM327676:DXM327711 EHI327676:EHI327711 ERE327676:ERE327711 FBA327676:FBA327711 FKW327676:FKW327711 FUS327676:FUS327711 GEO327676:GEO327711 GOK327676:GOK327711 GYG327676:GYG327711 HIC327676:HIC327711 HRY327676:HRY327711 IBU327676:IBU327711 ILQ327676:ILQ327711 IVM327676:IVM327711 JFI327676:JFI327711 JPE327676:JPE327711 JZA327676:JZA327711 KIW327676:KIW327711 KSS327676:KSS327711 LCO327676:LCO327711 LMK327676:LMK327711 LWG327676:LWG327711 MGC327676:MGC327711 MPY327676:MPY327711 MZU327676:MZU327711 NJQ327676:NJQ327711 NTM327676:NTM327711 ODI327676:ODI327711 ONE327676:ONE327711 OXA327676:OXA327711 PGW327676:PGW327711 PQS327676:PQS327711 QAO327676:QAO327711 QKK327676:QKK327711 QUG327676:QUG327711 REC327676:REC327711 RNY327676:RNY327711 RXU327676:RXU327711 SHQ327676:SHQ327711 SRM327676:SRM327711 TBI327676:TBI327711 TLE327676:TLE327711 TVA327676:TVA327711 UEW327676:UEW327711 UOS327676:UOS327711 UYO327676:UYO327711 VIK327676:VIK327711 VSG327676:VSG327711 WCC327676:WCC327711 WLY327676:WLY327711 WVU327676:WVU327711 M393212:M393247 JI393212:JI393247 TE393212:TE393247 ADA393212:ADA393247 AMW393212:AMW393247 AWS393212:AWS393247 BGO393212:BGO393247 BQK393212:BQK393247 CAG393212:CAG393247 CKC393212:CKC393247 CTY393212:CTY393247 DDU393212:DDU393247 DNQ393212:DNQ393247 DXM393212:DXM393247 EHI393212:EHI393247 ERE393212:ERE393247 FBA393212:FBA393247 FKW393212:FKW393247 FUS393212:FUS393247 GEO393212:GEO393247 GOK393212:GOK393247 GYG393212:GYG393247 HIC393212:HIC393247 HRY393212:HRY393247 IBU393212:IBU393247 ILQ393212:ILQ393247 IVM393212:IVM393247 JFI393212:JFI393247 JPE393212:JPE393247 JZA393212:JZA393247 KIW393212:KIW393247 KSS393212:KSS393247 LCO393212:LCO393247 LMK393212:LMK393247 LWG393212:LWG393247 MGC393212:MGC393247 MPY393212:MPY393247 MZU393212:MZU393247 NJQ393212:NJQ393247 NTM393212:NTM393247 ODI393212:ODI393247 ONE393212:ONE393247 OXA393212:OXA393247 PGW393212:PGW393247 PQS393212:PQS393247 QAO393212:QAO393247 QKK393212:QKK393247 QUG393212:QUG393247 REC393212:REC393247 RNY393212:RNY393247 RXU393212:RXU393247 SHQ393212:SHQ393247 SRM393212:SRM393247 TBI393212:TBI393247 TLE393212:TLE393247 TVA393212:TVA393247 UEW393212:UEW393247 UOS393212:UOS393247 UYO393212:UYO393247 VIK393212:VIK393247 VSG393212:VSG393247 WCC393212:WCC393247 WLY393212:WLY393247 WVU393212:WVU393247 M458748:M458783 JI458748:JI458783 TE458748:TE458783 ADA458748:ADA458783 AMW458748:AMW458783 AWS458748:AWS458783 BGO458748:BGO458783 BQK458748:BQK458783 CAG458748:CAG458783 CKC458748:CKC458783 CTY458748:CTY458783 DDU458748:DDU458783 DNQ458748:DNQ458783 DXM458748:DXM458783 EHI458748:EHI458783 ERE458748:ERE458783 FBA458748:FBA458783 FKW458748:FKW458783 FUS458748:FUS458783 GEO458748:GEO458783 GOK458748:GOK458783 GYG458748:GYG458783 HIC458748:HIC458783 HRY458748:HRY458783 IBU458748:IBU458783 ILQ458748:ILQ458783 IVM458748:IVM458783 JFI458748:JFI458783 JPE458748:JPE458783 JZA458748:JZA458783 KIW458748:KIW458783 KSS458748:KSS458783 LCO458748:LCO458783 LMK458748:LMK458783 LWG458748:LWG458783 MGC458748:MGC458783 MPY458748:MPY458783 MZU458748:MZU458783 NJQ458748:NJQ458783 NTM458748:NTM458783 ODI458748:ODI458783 ONE458748:ONE458783 OXA458748:OXA458783 PGW458748:PGW458783 PQS458748:PQS458783 QAO458748:QAO458783 QKK458748:QKK458783 QUG458748:QUG458783 REC458748:REC458783 RNY458748:RNY458783 RXU458748:RXU458783 SHQ458748:SHQ458783 SRM458748:SRM458783 TBI458748:TBI458783 TLE458748:TLE458783 TVA458748:TVA458783 UEW458748:UEW458783 UOS458748:UOS458783 UYO458748:UYO458783 VIK458748:VIK458783 VSG458748:VSG458783 WCC458748:WCC458783 WLY458748:WLY458783 WVU458748:WVU458783 M524284:M524319 JI524284:JI524319 TE524284:TE524319 ADA524284:ADA524319 AMW524284:AMW524319 AWS524284:AWS524319 BGO524284:BGO524319 BQK524284:BQK524319 CAG524284:CAG524319 CKC524284:CKC524319 CTY524284:CTY524319 DDU524284:DDU524319 DNQ524284:DNQ524319 DXM524284:DXM524319 EHI524284:EHI524319 ERE524284:ERE524319 FBA524284:FBA524319 FKW524284:FKW524319 FUS524284:FUS524319 GEO524284:GEO524319 GOK524284:GOK524319 GYG524284:GYG524319 HIC524284:HIC524319 HRY524284:HRY524319 IBU524284:IBU524319 ILQ524284:ILQ524319 IVM524284:IVM524319 JFI524284:JFI524319 JPE524284:JPE524319 JZA524284:JZA524319 KIW524284:KIW524319 KSS524284:KSS524319 LCO524284:LCO524319 LMK524284:LMK524319 LWG524284:LWG524319 MGC524284:MGC524319 MPY524284:MPY524319 MZU524284:MZU524319 NJQ524284:NJQ524319 NTM524284:NTM524319 ODI524284:ODI524319 ONE524284:ONE524319 OXA524284:OXA524319 PGW524284:PGW524319 PQS524284:PQS524319 QAO524284:QAO524319 QKK524284:QKK524319 QUG524284:QUG524319 REC524284:REC524319 RNY524284:RNY524319 RXU524284:RXU524319 SHQ524284:SHQ524319 SRM524284:SRM524319 TBI524284:TBI524319 TLE524284:TLE524319 TVA524284:TVA524319 UEW524284:UEW524319 UOS524284:UOS524319 UYO524284:UYO524319 VIK524284:VIK524319 VSG524284:VSG524319 WCC524284:WCC524319 WLY524284:WLY524319 WVU524284:WVU524319 M589820:M589855 JI589820:JI589855 TE589820:TE589855 ADA589820:ADA589855 AMW589820:AMW589855 AWS589820:AWS589855 BGO589820:BGO589855 BQK589820:BQK589855 CAG589820:CAG589855 CKC589820:CKC589855 CTY589820:CTY589855 DDU589820:DDU589855 DNQ589820:DNQ589855 DXM589820:DXM589855 EHI589820:EHI589855 ERE589820:ERE589855 FBA589820:FBA589855 FKW589820:FKW589855 FUS589820:FUS589855 GEO589820:GEO589855 GOK589820:GOK589855 GYG589820:GYG589855 HIC589820:HIC589855 HRY589820:HRY589855 IBU589820:IBU589855 ILQ589820:ILQ589855 IVM589820:IVM589855 JFI589820:JFI589855 JPE589820:JPE589855 JZA589820:JZA589855 KIW589820:KIW589855 KSS589820:KSS589855 LCO589820:LCO589855 LMK589820:LMK589855 LWG589820:LWG589855 MGC589820:MGC589855 MPY589820:MPY589855 MZU589820:MZU589855 NJQ589820:NJQ589855 NTM589820:NTM589855 ODI589820:ODI589855 ONE589820:ONE589855 OXA589820:OXA589855 PGW589820:PGW589855 PQS589820:PQS589855 QAO589820:QAO589855 QKK589820:QKK589855 QUG589820:QUG589855 REC589820:REC589855 RNY589820:RNY589855 RXU589820:RXU589855 SHQ589820:SHQ589855 SRM589820:SRM589855 TBI589820:TBI589855 TLE589820:TLE589855 TVA589820:TVA589855 UEW589820:UEW589855 UOS589820:UOS589855 UYO589820:UYO589855 VIK589820:VIK589855 VSG589820:VSG589855 WCC589820:WCC589855 WLY589820:WLY589855 WVU589820:WVU589855 M655356:M655391 JI655356:JI655391 TE655356:TE655391 ADA655356:ADA655391 AMW655356:AMW655391 AWS655356:AWS655391 BGO655356:BGO655391 BQK655356:BQK655391 CAG655356:CAG655391 CKC655356:CKC655391 CTY655356:CTY655391 DDU655356:DDU655391 DNQ655356:DNQ655391 DXM655356:DXM655391 EHI655356:EHI655391 ERE655356:ERE655391 FBA655356:FBA655391 FKW655356:FKW655391 FUS655356:FUS655391 GEO655356:GEO655391 GOK655356:GOK655391 GYG655356:GYG655391 HIC655356:HIC655391 HRY655356:HRY655391 IBU655356:IBU655391 ILQ655356:ILQ655391 IVM655356:IVM655391 JFI655356:JFI655391 JPE655356:JPE655391 JZA655356:JZA655391 KIW655356:KIW655391 KSS655356:KSS655391 LCO655356:LCO655391 LMK655356:LMK655391 LWG655356:LWG655391 MGC655356:MGC655391 MPY655356:MPY655391 MZU655356:MZU655391 NJQ655356:NJQ655391 NTM655356:NTM655391 ODI655356:ODI655391 ONE655356:ONE655391 OXA655356:OXA655391 PGW655356:PGW655391 PQS655356:PQS655391 QAO655356:QAO655391 QKK655356:QKK655391 QUG655356:QUG655391 REC655356:REC655391 RNY655356:RNY655391 RXU655356:RXU655391 SHQ655356:SHQ655391 SRM655356:SRM655391 TBI655356:TBI655391 TLE655356:TLE655391 TVA655356:TVA655391 UEW655356:UEW655391 UOS655356:UOS655391 UYO655356:UYO655391 VIK655356:VIK655391 VSG655356:VSG655391 WCC655356:WCC655391 WLY655356:WLY655391 WVU655356:WVU655391 M720892:M720927 JI720892:JI720927 TE720892:TE720927 ADA720892:ADA720927 AMW720892:AMW720927 AWS720892:AWS720927 BGO720892:BGO720927 BQK720892:BQK720927 CAG720892:CAG720927 CKC720892:CKC720927 CTY720892:CTY720927 DDU720892:DDU720927 DNQ720892:DNQ720927 DXM720892:DXM720927 EHI720892:EHI720927 ERE720892:ERE720927 FBA720892:FBA720927 FKW720892:FKW720927 FUS720892:FUS720927 GEO720892:GEO720927 GOK720892:GOK720927 GYG720892:GYG720927 HIC720892:HIC720927 HRY720892:HRY720927 IBU720892:IBU720927 ILQ720892:ILQ720927 IVM720892:IVM720927 JFI720892:JFI720927 JPE720892:JPE720927 JZA720892:JZA720927 KIW720892:KIW720927 KSS720892:KSS720927 LCO720892:LCO720927 LMK720892:LMK720927 LWG720892:LWG720927 MGC720892:MGC720927 MPY720892:MPY720927 MZU720892:MZU720927 NJQ720892:NJQ720927 NTM720892:NTM720927 ODI720892:ODI720927 ONE720892:ONE720927 OXA720892:OXA720927 PGW720892:PGW720927 PQS720892:PQS720927 QAO720892:QAO720927 QKK720892:QKK720927 QUG720892:QUG720927 REC720892:REC720927 RNY720892:RNY720927 RXU720892:RXU720927 SHQ720892:SHQ720927 SRM720892:SRM720927 TBI720892:TBI720927 TLE720892:TLE720927 TVA720892:TVA720927 UEW720892:UEW720927 UOS720892:UOS720927 UYO720892:UYO720927 VIK720892:VIK720927 VSG720892:VSG720927 WCC720892:WCC720927 WLY720892:WLY720927 WVU720892:WVU720927 M786428:M786463 JI786428:JI786463 TE786428:TE786463 ADA786428:ADA786463 AMW786428:AMW786463 AWS786428:AWS786463 BGO786428:BGO786463 BQK786428:BQK786463 CAG786428:CAG786463 CKC786428:CKC786463 CTY786428:CTY786463 DDU786428:DDU786463 DNQ786428:DNQ786463 DXM786428:DXM786463 EHI786428:EHI786463 ERE786428:ERE786463 FBA786428:FBA786463 FKW786428:FKW786463 FUS786428:FUS786463 GEO786428:GEO786463 GOK786428:GOK786463 GYG786428:GYG786463 HIC786428:HIC786463 HRY786428:HRY786463 IBU786428:IBU786463 ILQ786428:ILQ786463 IVM786428:IVM786463 JFI786428:JFI786463 JPE786428:JPE786463 JZA786428:JZA786463 KIW786428:KIW786463 KSS786428:KSS786463 LCO786428:LCO786463 LMK786428:LMK786463 LWG786428:LWG786463 MGC786428:MGC786463 MPY786428:MPY786463 MZU786428:MZU786463 NJQ786428:NJQ786463 NTM786428:NTM786463 ODI786428:ODI786463 ONE786428:ONE786463 OXA786428:OXA786463 PGW786428:PGW786463 PQS786428:PQS786463 QAO786428:QAO786463 QKK786428:QKK786463 QUG786428:QUG786463 REC786428:REC786463 RNY786428:RNY786463 RXU786428:RXU786463 SHQ786428:SHQ786463 SRM786428:SRM786463 TBI786428:TBI786463 TLE786428:TLE786463 TVA786428:TVA786463 UEW786428:UEW786463 UOS786428:UOS786463 UYO786428:UYO786463 VIK786428:VIK786463 VSG786428:VSG786463 WCC786428:WCC786463 WLY786428:WLY786463 WVU786428:WVU786463 M851964:M851999 JI851964:JI851999 TE851964:TE851999 ADA851964:ADA851999 AMW851964:AMW851999 AWS851964:AWS851999 BGO851964:BGO851999 BQK851964:BQK851999 CAG851964:CAG851999 CKC851964:CKC851999 CTY851964:CTY851999 DDU851964:DDU851999 DNQ851964:DNQ851999 DXM851964:DXM851999 EHI851964:EHI851999 ERE851964:ERE851999 FBA851964:FBA851999 FKW851964:FKW851999 FUS851964:FUS851999 GEO851964:GEO851999 GOK851964:GOK851999 GYG851964:GYG851999 HIC851964:HIC851999 HRY851964:HRY851999 IBU851964:IBU851999 ILQ851964:ILQ851999 IVM851964:IVM851999 JFI851964:JFI851999 JPE851964:JPE851999 JZA851964:JZA851999 KIW851964:KIW851999 KSS851964:KSS851999 LCO851964:LCO851999 LMK851964:LMK851999 LWG851964:LWG851999 MGC851964:MGC851999 MPY851964:MPY851999 MZU851964:MZU851999 NJQ851964:NJQ851999 NTM851964:NTM851999 ODI851964:ODI851999 ONE851964:ONE851999 OXA851964:OXA851999 PGW851964:PGW851999 PQS851964:PQS851999 QAO851964:QAO851999 QKK851964:QKK851999 QUG851964:QUG851999 REC851964:REC851999 RNY851964:RNY851999 RXU851964:RXU851999 SHQ851964:SHQ851999 SRM851964:SRM851999 TBI851964:TBI851999 TLE851964:TLE851999 TVA851964:TVA851999 UEW851964:UEW851999 UOS851964:UOS851999 UYO851964:UYO851999 VIK851964:VIK851999 VSG851964:VSG851999 WCC851964:WCC851999 WLY851964:WLY851999 WVU851964:WVU851999 M917500:M917535 JI917500:JI917535 TE917500:TE917535 ADA917500:ADA917535 AMW917500:AMW917535 AWS917500:AWS917535 BGO917500:BGO917535 BQK917500:BQK917535 CAG917500:CAG917535 CKC917500:CKC917535 CTY917500:CTY917535 DDU917500:DDU917535 DNQ917500:DNQ917535 DXM917500:DXM917535 EHI917500:EHI917535 ERE917500:ERE917535 FBA917500:FBA917535 FKW917500:FKW917535 FUS917500:FUS917535 GEO917500:GEO917535 GOK917500:GOK917535 GYG917500:GYG917535 HIC917500:HIC917535 HRY917500:HRY917535 IBU917500:IBU917535 ILQ917500:ILQ917535 IVM917500:IVM917535 JFI917500:JFI917535 JPE917500:JPE917535 JZA917500:JZA917535 KIW917500:KIW917535 KSS917500:KSS917535 LCO917500:LCO917535 LMK917500:LMK917535 LWG917500:LWG917535 MGC917500:MGC917535 MPY917500:MPY917535 MZU917500:MZU917535 NJQ917500:NJQ917535 NTM917500:NTM917535 ODI917500:ODI917535 ONE917500:ONE917535 OXA917500:OXA917535 PGW917500:PGW917535 PQS917500:PQS917535 QAO917500:QAO917535 QKK917500:QKK917535 QUG917500:QUG917535 REC917500:REC917535 RNY917500:RNY917535 RXU917500:RXU917535 SHQ917500:SHQ917535 SRM917500:SRM917535 TBI917500:TBI917535 TLE917500:TLE917535 TVA917500:TVA917535 UEW917500:UEW917535 UOS917500:UOS917535 UYO917500:UYO917535 VIK917500:VIK917535 VSG917500:VSG917535 WCC917500:WCC917535 WLY917500:WLY917535 WVU917500:WVU917535 M983036:M983071 JI983036:JI983071 TE983036:TE983071 ADA983036:ADA983071 AMW983036:AMW983071 AWS983036:AWS983071 BGO983036:BGO983071 BQK983036:BQK983071 CAG983036:CAG983071 CKC983036:CKC983071 CTY983036:CTY983071 DDU983036:DDU983071 DNQ983036:DNQ983071 DXM983036:DXM983071 EHI983036:EHI983071 ERE983036:ERE983071 FBA983036:FBA983071 FKW983036:FKW983071 FUS983036:FUS983071 GEO983036:GEO983071 GOK983036:GOK983071 GYG983036:GYG983071 HIC983036:HIC983071 HRY983036:HRY983071 IBU983036:IBU983071 ILQ983036:ILQ983071 IVM983036:IVM983071 JFI983036:JFI983071 JPE983036:JPE983071 JZA983036:JZA983071 KIW983036:KIW983071 KSS983036:KSS983071 LCO983036:LCO983071 LMK983036:LMK983071 LWG983036:LWG983071 MGC983036:MGC983071 MPY983036:MPY983071 MZU983036:MZU983071 NJQ983036:NJQ983071 NTM983036:NTM983071 ODI983036:ODI983071 ONE983036:ONE983071 OXA983036:OXA983071 PGW983036:PGW983071 PQS983036:PQS983071 QAO983036:QAO983071 QKK983036:QKK983071 QUG983036:QUG983071 REC983036:REC983071 RNY983036:RNY983071 RXU983036:RXU983071 SHQ983036:SHQ983071 SRM983036:SRM983071 TBI983036:TBI983071 TLE983036:TLE983071 TVA983036:TVA983071 UEW983036:UEW983071 UOS983036:UOS983071 UYO983036:UYO983071 VIK983036:VIK983071 VSG983036:VSG983071 WCC983036:WCC983071 WLY983036:WLY983071 WVU983036:WVU983071 WVK983036:WVK983071 C65532:C65567 IY65532:IY65567 SU65532:SU65567 ACQ65532:ACQ65567 AMM65532:AMM65567 AWI65532:AWI65567 BGE65532:BGE65567 BQA65532:BQA65567 BZW65532:BZW65567 CJS65532:CJS65567 CTO65532:CTO65567 DDK65532:DDK65567 DNG65532:DNG65567 DXC65532:DXC65567 EGY65532:EGY65567 EQU65532:EQU65567 FAQ65532:FAQ65567 FKM65532:FKM65567 FUI65532:FUI65567 GEE65532:GEE65567 GOA65532:GOA65567 GXW65532:GXW65567 HHS65532:HHS65567 HRO65532:HRO65567 IBK65532:IBK65567 ILG65532:ILG65567 IVC65532:IVC65567 JEY65532:JEY65567 JOU65532:JOU65567 JYQ65532:JYQ65567 KIM65532:KIM65567 KSI65532:KSI65567 LCE65532:LCE65567 LMA65532:LMA65567 LVW65532:LVW65567 MFS65532:MFS65567 MPO65532:MPO65567 MZK65532:MZK65567 NJG65532:NJG65567 NTC65532:NTC65567 OCY65532:OCY65567 OMU65532:OMU65567 OWQ65532:OWQ65567 PGM65532:PGM65567 PQI65532:PQI65567 QAE65532:QAE65567 QKA65532:QKA65567 QTW65532:QTW65567 RDS65532:RDS65567 RNO65532:RNO65567 RXK65532:RXK65567 SHG65532:SHG65567 SRC65532:SRC65567 TAY65532:TAY65567 TKU65532:TKU65567 TUQ65532:TUQ65567 UEM65532:UEM65567 UOI65532:UOI65567 UYE65532:UYE65567 VIA65532:VIA65567 VRW65532:VRW65567 WBS65532:WBS65567 WLO65532:WLO65567 WVK65532:WVK65567 C131068:C131103 IY131068:IY131103 SU131068:SU131103 ACQ131068:ACQ131103 AMM131068:AMM131103 AWI131068:AWI131103 BGE131068:BGE131103 BQA131068:BQA131103 BZW131068:BZW131103 CJS131068:CJS131103 CTO131068:CTO131103 DDK131068:DDK131103 DNG131068:DNG131103 DXC131068:DXC131103 EGY131068:EGY131103 EQU131068:EQU131103 FAQ131068:FAQ131103 FKM131068:FKM131103 FUI131068:FUI131103 GEE131068:GEE131103 GOA131068:GOA131103 GXW131068:GXW131103 HHS131068:HHS131103 HRO131068:HRO131103 IBK131068:IBK131103 ILG131068:ILG131103 IVC131068:IVC131103 JEY131068:JEY131103 JOU131068:JOU131103 JYQ131068:JYQ131103 KIM131068:KIM131103 KSI131068:KSI131103 LCE131068:LCE131103 LMA131068:LMA131103 LVW131068:LVW131103 MFS131068:MFS131103 MPO131068:MPO131103 MZK131068:MZK131103 NJG131068:NJG131103 NTC131068:NTC131103 OCY131068:OCY131103 OMU131068:OMU131103 OWQ131068:OWQ131103 PGM131068:PGM131103 PQI131068:PQI131103 QAE131068:QAE131103 QKA131068:QKA131103 QTW131068:QTW131103 RDS131068:RDS131103 RNO131068:RNO131103 RXK131068:RXK131103 SHG131068:SHG131103 SRC131068:SRC131103 TAY131068:TAY131103 TKU131068:TKU131103 TUQ131068:TUQ131103 UEM131068:UEM131103 UOI131068:UOI131103 UYE131068:UYE131103 VIA131068:VIA131103 VRW131068:VRW131103 WBS131068:WBS131103 WLO131068:WLO131103 WVK131068:WVK131103 C196604:C196639 IY196604:IY196639 SU196604:SU196639 ACQ196604:ACQ196639 AMM196604:AMM196639 AWI196604:AWI196639 BGE196604:BGE196639 BQA196604:BQA196639 BZW196604:BZW196639 CJS196604:CJS196639 CTO196604:CTO196639 DDK196604:DDK196639 DNG196604:DNG196639 DXC196604:DXC196639 EGY196604:EGY196639 EQU196604:EQU196639 FAQ196604:FAQ196639 FKM196604:FKM196639 FUI196604:FUI196639 GEE196604:GEE196639 GOA196604:GOA196639 GXW196604:GXW196639 HHS196604:HHS196639 HRO196604:HRO196639 IBK196604:IBK196639 ILG196604:ILG196639 IVC196604:IVC196639 JEY196604:JEY196639 JOU196604:JOU196639 JYQ196604:JYQ196639 KIM196604:KIM196639 KSI196604:KSI196639 LCE196604:LCE196639 LMA196604:LMA196639 LVW196604:LVW196639 MFS196604:MFS196639 MPO196604:MPO196639 MZK196604:MZK196639 NJG196604:NJG196639 NTC196604:NTC196639 OCY196604:OCY196639 OMU196604:OMU196639 OWQ196604:OWQ196639 PGM196604:PGM196639 PQI196604:PQI196639 QAE196604:QAE196639 QKA196604:QKA196639 QTW196604:QTW196639 RDS196604:RDS196639 RNO196604:RNO196639 RXK196604:RXK196639 SHG196604:SHG196639 SRC196604:SRC196639 TAY196604:TAY196639 TKU196604:TKU196639 TUQ196604:TUQ196639 UEM196604:UEM196639 UOI196604:UOI196639 UYE196604:UYE196639 VIA196604:VIA196639 VRW196604:VRW196639 WBS196604:WBS196639 WLO196604:WLO196639 WVK196604:WVK196639 C262140:C262175 IY262140:IY262175 SU262140:SU262175 ACQ262140:ACQ262175 AMM262140:AMM262175 AWI262140:AWI262175 BGE262140:BGE262175 BQA262140:BQA262175 BZW262140:BZW262175 CJS262140:CJS262175 CTO262140:CTO262175 DDK262140:DDK262175 DNG262140:DNG262175 DXC262140:DXC262175 EGY262140:EGY262175 EQU262140:EQU262175 FAQ262140:FAQ262175 FKM262140:FKM262175 FUI262140:FUI262175 GEE262140:GEE262175 GOA262140:GOA262175 GXW262140:GXW262175 HHS262140:HHS262175 HRO262140:HRO262175 IBK262140:IBK262175 ILG262140:ILG262175 IVC262140:IVC262175 JEY262140:JEY262175 JOU262140:JOU262175 JYQ262140:JYQ262175 KIM262140:KIM262175 KSI262140:KSI262175 LCE262140:LCE262175 LMA262140:LMA262175 LVW262140:LVW262175 MFS262140:MFS262175 MPO262140:MPO262175 MZK262140:MZK262175 NJG262140:NJG262175 NTC262140:NTC262175 OCY262140:OCY262175 OMU262140:OMU262175 OWQ262140:OWQ262175 PGM262140:PGM262175 PQI262140:PQI262175 QAE262140:QAE262175 QKA262140:QKA262175 QTW262140:QTW262175 RDS262140:RDS262175 RNO262140:RNO262175 RXK262140:RXK262175 SHG262140:SHG262175 SRC262140:SRC262175 TAY262140:TAY262175 TKU262140:TKU262175 TUQ262140:TUQ262175 UEM262140:UEM262175 UOI262140:UOI262175 UYE262140:UYE262175 VIA262140:VIA262175 VRW262140:VRW262175 WBS262140:WBS262175 WLO262140:WLO262175 WVK262140:WVK262175 C327676:C327711 IY327676:IY327711 SU327676:SU327711 ACQ327676:ACQ327711 AMM327676:AMM327711 AWI327676:AWI327711 BGE327676:BGE327711 BQA327676:BQA327711 BZW327676:BZW327711 CJS327676:CJS327711 CTO327676:CTO327711 DDK327676:DDK327711 DNG327676:DNG327711 DXC327676:DXC327711 EGY327676:EGY327711 EQU327676:EQU327711 FAQ327676:FAQ327711 FKM327676:FKM327711 FUI327676:FUI327711 GEE327676:GEE327711 GOA327676:GOA327711 GXW327676:GXW327711 HHS327676:HHS327711 HRO327676:HRO327711 IBK327676:IBK327711 ILG327676:ILG327711 IVC327676:IVC327711 JEY327676:JEY327711 JOU327676:JOU327711 JYQ327676:JYQ327711 KIM327676:KIM327711 KSI327676:KSI327711 LCE327676:LCE327711 LMA327676:LMA327711 LVW327676:LVW327711 MFS327676:MFS327711 MPO327676:MPO327711 MZK327676:MZK327711 NJG327676:NJG327711 NTC327676:NTC327711 OCY327676:OCY327711 OMU327676:OMU327711 OWQ327676:OWQ327711 PGM327676:PGM327711 PQI327676:PQI327711 QAE327676:QAE327711 QKA327676:QKA327711 QTW327676:QTW327711 RDS327676:RDS327711 RNO327676:RNO327711 RXK327676:RXK327711 SHG327676:SHG327711 SRC327676:SRC327711 TAY327676:TAY327711 TKU327676:TKU327711 TUQ327676:TUQ327711 UEM327676:UEM327711 UOI327676:UOI327711 UYE327676:UYE327711 VIA327676:VIA327711 VRW327676:VRW327711 WBS327676:WBS327711 WLO327676:WLO327711 WVK327676:WVK327711 C393212:C393247 IY393212:IY393247 SU393212:SU393247 ACQ393212:ACQ393247 AMM393212:AMM393247 AWI393212:AWI393247 BGE393212:BGE393247 BQA393212:BQA393247 BZW393212:BZW393247 CJS393212:CJS393247 CTO393212:CTO393247 DDK393212:DDK393247 DNG393212:DNG393247 DXC393212:DXC393247 EGY393212:EGY393247 EQU393212:EQU393247 FAQ393212:FAQ393247 FKM393212:FKM393247 FUI393212:FUI393247 GEE393212:GEE393247 GOA393212:GOA393247 GXW393212:GXW393247 HHS393212:HHS393247 HRO393212:HRO393247 IBK393212:IBK393247 ILG393212:ILG393247 IVC393212:IVC393247 JEY393212:JEY393247 JOU393212:JOU393247 JYQ393212:JYQ393247 KIM393212:KIM393247 KSI393212:KSI393247 LCE393212:LCE393247 LMA393212:LMA393247 LVW393212:LVW393247 MFS393212:MFS393247 MPO393212:MPO393247 MZK393212:MZK393247 NJG393212:NJG393247 NTC393212:NTC393247 OCY393212:OCY393247 OMU393212:OMU393247 OWQ393212:OWQ393247 PGM393212:PGM393247 PQI393212:PQI393247 QAE393212:QAE393247 QKA393212:QKA393247 QTW393212:QTW393247 RDS393212:RDS393247 RNO393212:RNO393247 RXK393212:RXK393247 SHG393212:SHG393247 SRC393212:SRC393247 TAY393212:TAY393247 TKU393212:TKU393247 TUQ393212:TUQ393247 UEM393212:UEM393247 UOI393212:UOI393247 UYE393212:UYE393247 VIA393212:VIA393247 VRW393212:VRW393247 WBS393212:WBS393247 WLO393212:WLO393247 WVK393212:WVK393247 C458748:C458783 IY458748:IY458783 SU458748:SU458783 ACQ458748:ACQ458783 AMM458748:AMM458783 AWI458748:AWI458783 BGE458748:BGE458783 BQA458748:BQA458783 BZW458748:BZW458783 CJS458748:CJS458783 CTO458748:CTO458783 DDK458748:DDK458783 DNG458748:DNG458783 DXC458748:DXC458783 EGY458748:EGY458783 EQU458748:EQU458783 FAQ458748:FAQ458783 FKM458748:FKM458783 FUI458748:FUI458783 GEE458748:GEE458783 GOA458748:GOA458783 GXW458748:GXW458783 HHS458748:HHS458783 HRO458748:HRO458783 IBK458748:IBK458783 ILG458748:ILG458783 IVC458748:IVC458783 JEY458748:JEY458783 JOU458748:JOU458783 JYQ458748:JYQ458783 KIM458748:KIM458783 KSI458748:KSI458783 LCE458748:LCE458783 LMA458748:LMA458783 LVW458748:LVW458783 MFS458748:MFS458783 MPO458748:MPO458783 MZK458748:MZK458783 NJG458748:NJG458783 NTC458748:NTC458783 OCY458748:OCY458783 OMU458748:OMU458783 OWQ458748:OWQ458783 PGM458748:PGM458783 PQI458748:PQI458783 QAE458748:QAE458783 QKA458748:QKA458783 QTW458748:QTW458783 RDS458748:RDS458783 RNO458748:RNO458783 RXK458748:RXK458783 SHG458748:SHG458783 SRC458748:SRC458783 TAY458748:TAY458783 TKU458748:TKU458783 TUQ458748:TUQ458783 UEM458748:UEM458783 UOI458748:UOI458783 UYE458748:UYE458783 VIA458748:VIA458783 VRW458748:VRW458783 WBS458748:WBS458783 WLO458748:WLO458783 WVK458748:WVK458783 C524284:C524319 IY524284:IY524319 SU524284:SU524319 ACQ524284:ACQ524319 AMM524284:AMM524319 AWI524284:AWI524319 BGE524284:BGE524319 BQA524284:BQA524319 BZW524284:BZW524319 CJS524284:CJS524319 CTO524284:CTO524319 DDK524284:DDK524319 DNG524284:DNG524319 DXC524284:DXC524319 EGY524284:EGY524319 EQU524284:EQU524319 FAQ524284:FAQ524319 FKM524284:FKM524319 FUI524284:FUI524319 GEE524284:GEE524319 GOA524284:GOA524319 GXW524284:GXW524319 HHS524284:HHS524319 HRO524284:HRO524319 IBK524284:IBK524319 ILG524284:ILG524319 IVC524284:IVC524319 JEY524284:JEY524319 JOU524284:JOU524319 JYQ524284:JYQ524319 KIM524284:KIM524319 KSI524284:KSI524319 LCE524284:LCE524319 LMA524284:LMA524319 LVW524284:LVW524319 MFS524284:MFS524319 MPO524284:MPO524319 MZK524284:MZK524319 NJG524284:NJG524319 NTC524284:NTC524319 OCY524284:OCY524319 OMU524284:OMU524319 OWQ524284:OWQ524319 PGM524284:PGM524319 PQI524284:PQI524319 QAE524284:QAE524319 QKA524284:QKA524319 QTW524284:QTW524319 RDS524284:RDS524319 RNO524284:RNO524319 RXK524284:RXK524319 SHG524284:SHG524319 SRC524284:SRC524319 TAY524284:TAY524319 TKU524284:TKU524319 TUQ524284:TUQ524319 UEM524284:UEM524319 UOI524284:UOI524319 UYE524284:UYE524319 VIA524284:VIA524319 VRW524284:VRW524319 WBS524284:WBS524319 WLO524284:WLO524319 WVK524284:WVK524319 C589820:C589855 IY589820:IY589855 SU589820:SU589855 ACQ589820:ACQ589855 AMM589820:AMM589855 AWI589820:AWI589855 BGE589820:BGE589855 BQA589820:BQA589855 BZW589820:BZW589855 CJS589820:CJS589855 CTO589820:CTO589855 DDK589820:DDK589855 DNG589820:DNG589855 DXC589820:DXC589855 EGY589820:EGY589855 EQU589820:EQU589855 FAQ589820:FAQ589855 FKM589820:FKM589855 FUI589820:FUI589855 GEE589820:GEE589855 GOA589820:GOA589855 GXW589820:GXW589855 HHS589820:HHS589855 HRO589820:HRO589855 IBK589820:IBK589855 ILG589820:ILG589855 IVC589820:IVC589855 JEY589820:JEY589855 JOU589820:JOU589855 JYQ589820:JYQ589855 KIM589820:KIM589855 KSI589820:KSI589855 LCE589820:LCE589855 LMA589820:LMA589855 LVW589820:LVW589855 MFS589820:MFS589855 MPO589820:MPO589855 MZK589820:MZK589855 NJG589820:NJG589855 NTC589820:NTC589855 OCY589820:OCY589855 OMU589820:OMU589855 OWQ589820:OWQ589855 PGM589820:PGM589855 PQI589820:PQI589855 QAE589820:QAE589855 QKA589820:QKA589855 QTW589820:QTW589855 RDS589820:RDS589855 RNO589820:RNO589855 RXK589820:RXK589855 SHG589820:SHG589855 SRC589820:SRC589855 TAY589820:TAY589855 TKU589820:TKU589855 TUQ589820:TUQ589855 UEM589820:UEM589855 UOI589820:UOI589855 UYE589820:UYE589855 VIA589820:VIA589855 VRW589820:VRW589855 WBS589820:WBS589855 WLO589820:WLO589855 WVK589820:WVK589855 C655356:C655391 IY655356:IY655391 SU655356:SU655391 ACQ655356:ACQ655391 AMM655356:AMM655391 AWI655356:AWI655391 BGE655356:BGE655391 BQA655356:BQA655391 BZW655356:BZW655391 CJS655356:CJS655391 CTO655356:CTO655391 DDK655356:DDK655391 DNG655356:DNG655391 DXC655356:DXC655391 EGY655356:EGY655391 EQU655356:EQU655391 FAQ655356:FAQ655391 FKM655356:FKM655391 FUI655356:FUI655391 GEE655356:GEE655391 GOA655356:GOA655391 GXW655356:GXW655391 HHS655356:HHS655391 HRO655356:HRO655391 IBK655356:IBK655391 ILG655356:ILG655391 IVC655356:IVC655391 JEY655356:JEY655391 JOU655356:JOU655391 JYQ655356:JYQ655391 KIM655356:KIM655391 KSI655356:KSI655391 LCE655356:LCE655391 LMA655356:LMA655391 LVW655356:LVW655391 MFS655356:MFS655391 MPO655356:MPO655391 MZK655356:MZK655391 NJG655356:NJG655391 NTC655356:NTC655391 OCY655356:OCY655391 OMU655356:OMU655391 OWQ655356:OWQ655391 PGM655356:PGM655391 PQI655356:PQI655391 QAE655356:QAE655391 QKA655356:QKA655391 QTW655356:QTW655391 RDS655356:RDS655391 RNO655356:RNO655391 RXK655356:RXK655391 SHG655356:SHG655391 SRC655356:SRC655391 TAY655356:TAY655391 TKU655356:TKU655391 TUQ655356:TUQ655391 UEM655356:UEM655391 UOI655356:UOI655391 UYE655356:UYE655391 VIA655356:VIA655391 VRW655356:VRW655391 WBS655356:WBS655391 WLO655356:WLO655391 WVK655356:WVK655391 C720892:C720927 IY720892:IY720927 SU720892:SU720927 ACQ720892:ACQ720927 AMM720892:AMM720927 AWI720892:AWI720927 BGE720892:BGE720927 BQA720892:BQA720927 BZW720892:BZW720927 CJS720892:CJS720927 CTO720892:CTO720927 DDK720892:DDK720927 DNG720892:DNG720927 DXC720892:DXC720927 EGY720892:EGY720927 EQU720892:EQU720927 FAQ720892:FAQ720927 FKM720892:FKM720927 FUI720892:FUI720927 GEE720892:GEE720927 GOA720892:GOA720927 GXW720892:GXW720927 HHS720892:HHS720927 HRO720892:HRO720927 IBK720892:IBK720927 ILG720892:ILG720927 IVC720892:IVC720927 JEY720892:JEY720927 JOU720892:JOU720927 JYQ720892:JYQ720927 KIM720892:KIM720927 KSI720892:KSI720927 LCE720892:LCE720927 LMA720892:LMA720927 LVW720892:LVW720927 MFS720892:MFS720927 MPO720892:MPO720927 MZK720892:MZK720927 NJG720892:NJG720927 NTC720892:NTC720927 OCY720892:OCY720927 OMU720892:OMU720927 OWQ720892:OWQ720927 PGM720892:PGM720927 PQI720892:PQI720927 QAE720892:QAE720927 QKA720892:QKA720927 QTW720892:QTW720927 RDS720892:RDS720927 RNO720892:RNO720927 RXK720892:RXK720927 SHG720892:SHG720927 SRC720892:SRC720927 TAY720892:TAY720927 TKU720892:TKU720927 TUQ720892:TUQ720927 UEM720892:UEM720927 UOI720892:UOI720927 UYE720892:UYE720927 VIA720892:VIA720927 VRW720892:VRW720927 WBS720892:WBS720927 WLO720892:WLO720927 WVK720892:WVK720927 C786428:C786463 IY786428:IY786463 SU786428:SU786463 ACQ786428:ACQ786463 AMM786428:AMM786463 AWI786428:AWI786463 BGE786428:BGE786463 BQA786428:BQA786463 BZW786428:BZW786463 CJS786428:CJS786463 CTO786428:CTO786463 DDK786428:DDK786463 DNG786428:DNG786463 DXC786428:DXC786463 EGY786428:EGY786463 EQU786428:EQU786463 FAQ786428:FAQ786463 FKM786428:FKM786463 FUI786428:FUI786463 GEE786428:GEE786463 GOA786428:GOA786463 GXW786428:GXW786463 HHS786428:HHS786463 HRO786428:HRO786463 IBK786428:IBK786463 ILG786428:ILG786463 IVC786428:IVC786463 JEY786428:JEY786463 JOU786428:JOU786463 JYQ786428:JYQ786463 KIM786428:KIM786463 KSI786428:KSI786463 LCE786428:LCE786463 LMA786428:LMA786463 LVW786428:LVW786463 MFS786428:MFS786463 MPO786428:MPO786463 MZK786428:MZK786463 NJG786428:NJG786463 NTC786428:NTC786463 OCY786428:OCY786463 OMU786428:OMU786463 OWQ786428:OWQ786463 PGM786428:PGM786463 PQI786428:PQI786463 QAE786428:QAE786463 QKA786428:QKA786463 QTW786428:QTW786463 RDS786428:RDS786463 RNO786428:RNO786463 RXK786428:RXK786463 SHG786428:SHG786463 SRC786428:SRC786463 TAY786428:TAY786463 TKU786428:TKU786463 TUQ786428:TUQ786463 UEM786428:UEM786463 UOI786428:UOI786463 UYE786428:UYE786463 VIA786428:VIA786463 VRW786428:VRW786463 WBS786428:WBS786463 WLO786428:WLO786463 WVK786428:WVK786463 C851964:C851999 IY851964:IY851999 SU851964:SU851999 ACQ851964:ACQ851999 AMM851964:AMM851999 AWI851964:AWI851999 BGE851964:BGE851999 BQA851964:BQA851999 BZW851964:BZW851999 CJS851964:CJS851999 CTO851964:CTO851999 DDK851964:DDK851999 DNG851964:DNG851999 DXC851964:DXC851999 EGY851964:EGY851999 EQU851964:EQU851999 FAQ851964:FAQ851999 FKM851964:FKM851999 FUI851964:FUI851999 GEE851964:GEE851999 GOA851964:GOA851999 GXW851964:GXW851999 HHS851964:HHS851999 HRO851964:HRO851999 IBK851964:IBK851999 ILG851964:ILG851999 IVC851964:IVC851999 JEY851964:JEY851999 JOU851964:JOU851999 JYQ851964:JYQ851999 KIM851964:KIM851999 KSI851964:KSI851999 LCE851964:LCE851999 LMA851964:LMA851999 LVW851964:LVW851999 MFS851964:MFS851999 MPO851964:MPO851999 MZK851964:MZK851999 NJG851964:NJG851999 NTC851964:NTC851999 OCY851964:OCY851999 OMU851964:OMU851999 OWQ851964:OWQ851999 PGM851964:PGM851999 PQI851964:PQI851999 QAE851964:QAE851999 QKA851964:QKA851999 QTW851964:QTW851999 RDS851964:RDS851999 RNO851964:RNO851999 RXK851964:RXK851999 SHG851964:SHG851999 SRC851964:SRC851999 TAY851964:TAY851999 TKU851964:TKU851999 TUQ851964:TUQ851999 UEM851964:UEM851999 UOI851964:UOI851999 UYE851964:UYE851999 VIA851964:VIA851999 VRW851964:VRW851999 WBS851964:WBS851999 WLO851964:WLO851999 WVK851964:WVK851999 C917500:C917535 IY917500:IY917535 SU917500:SU917535 ACQ917500:ACQ917535 AMM917500:AMM917535 AWI917500:AWI917535 BGE917500:BGE917535 BQA917500:BQA917535 BZW917500:BZW917535 CJS917500:CJS917535 CTO917500:CTO917535 DDK917500:DDK917535 DNG917500:DNG917535 DXC917500:DXC917535 EGY917500:EGY917535 EQU917500:EQU917535 FAQ917500:FAQ917535 FKM917500:FKM917535 FUI917500:FUI917535 GEE917500:GEE917535 GOA917500:GOA917535 GXW917500:GXW917535 HHS917500:HHS917535 HRO917500:HRO917535 IBK917500:IBK917535 ILG917500:ILG917535 IVC917500:IVC917535 JEY917500:JEY917535 JOU917500:JOU917535 JYQ917500:JYQ917535 KIM917500:KIM917535 KSI917500:KSI917535 LCE917500:LCE917535 LMA917500:LMA917535 LVW917500:LVW917535 MFS917500:MFS917535 MPO917500:MPO917535 MZK917500:MZK917535 NJG917500:NJG917535 NTC917500:NTC917535 OCY917500:OCY917535 OMU917500:OMU917535 OWQ917500:OWQ917535 PGM917500:PGM917535 PQI917500:PQI917535 QAE917500:QAE917535 QKA917500:QKA917535 QTW917500:QTW917535 RDS917500:RDS917535 RNO917500:RNO917535 RXK917500:RXK917535 SHG917500:SHG917535 SRC917500:SRC917535 TAY917500:TAY917535 TKU917500:TKU917535 TUQ917500:TUQ917535 UEM917500:UEM917535 UOI917500:UOI917535 UYE917500:UYE917535 VIA917500:VIA917535 VRW917500:VRW917535 WBS917500:WBS917535 WLO917500:WLO917535 WVK917500:WVK917535 C983036:C983071 IY983036:IY983071 SU983036:SU983071 ACQ983036:ACQ983071 AMM983036:AMM983071 AWI983036:AWI983071 BGE983036:BGE983071 BQA983036:BQA983071 BZW983036:BZW983071 CJS983036:CJS983071 CTO983036:CTO983071 DDK983036:DDK983071 DNG983036:DNG983071 DXC983036:DXC983071 EGY983036:EGY983071 EQU983036:EQU983071 FAQ983036:FAQ983071 FKM983036:FKM983071 FUI983036:FUI983071 GEE983036:GEE983071 GOA983036:GOA983071 GXW983036:GXW983071 HHS983036:HHS983071 HRO983036:HRO983071 IBK983036:IBK983071 ILG983036:ILG983071 IVC983036:IVC983071 JEY983036:JEY983071 JOU983036:JOU983071 JYQ983036:JYQ983071 KIM983036:KIM983071 KSI983036:KSI983071 LCE983036:LCE983071 LMA983036:LMA983071 LVW983036:LVW983071 MFS983036:MFS983071 MPO983036:MPO983071 MZK983036:MZK983071 NJG983036:NJG983071 NTC983036:NTC983071 OCY983036:OCY983071 OMU983036:OMU983071 OWQ983036:OWQ983071 PGM983036:PGM983071 PQI983036:PQI983071 QAE983036:QAE983071 QKA983036:QKA983071 QTW983036:QTW983071 RDS983036:RDS983071 RNO983036:RNO983071 RXK983036:RXK983071 SHG983036:SHG983071 SRC983036:SRC983071 TAY983036:TAY983071 TKU983036:TKU983071 TUQ983036:TUQ983071 UEM983036:UEM983071 UOI983036:UOI983071 UYE983036:UYE983071 VIA983036:VIA983071 VRW983036:VRW983071 WBS983036:WBS983071 WLO983036:WLO983071 M14:M18 I5:I13 O31 WVK5:WVK31 WLO5:WLO31 WBS5:WBS31 VRW5:VRW31 VIA5:VIA31 UYE5:UYE31 UOI5:UOI31 UEM5:UEM31 TUQ5:TUQ31 TKU5:TKU31 TAY5:TAY31 SRC5:SRC31 SHG5:SHG31 RXK5:RXK31 RNO5:RNO31 RDS5:RDS31 QTW5:QTW31 QKA5:QKA31 QAE5:QAE31 PQI5:PQI31 PGM5:PGM31 OWQ5:OWQ31 OMU5:OMU31 OCY5:OCY31 NTC5:NTC31 NJG5:NJG31 MZK5:MZK31 MPO5:MPO31 MFS5:MFS31 LVW5:LVW31 LMA5:LMA31 LCE5:LCE31 KSI5:KSI31 KIM5:KIM31 JYQ5:JYQ31 JOU5:JOU31 JEY5:JEY31 IVC5:IVC31 ILG5:ILG31 IBK5:IBK31 HRO5:HRO31 HHS5:HHS31 GXW5:GXW31 GOA5:GOA31 GEE5:GEE31 FUI5:FUI31 FKM5:FKM31 FAQ5:FAQ31 EQU5:EQU31 EGY5:EGY31 DXC5:DXC31 DNG5:DNG31 DDK5:DDK31 CTO5:CTO31 CJS5:CJS31 BZW5:BZW31 BQA5:BQA31 BGE5:BGE31 AWI5:AWI31 AMM5:AMM31 ACQ5:ACQ31 SU5:SU31 IY5:IY31 WVU5:WVU31 WLY5:WLY31 WCC5:WCC31 VSG5:VSG31 VIK5:VIK31 UYO5:UYO31 UOS5:UOS31 UEW5:UEW31 TVA5:TVA31 TLE5:TLE31 TBI5:TBI31 SRM5:SRM31 SHQ5:SHQ31 RXU5:RXU31 RNY5:RNY31 REC5:REC31 QUG5:QUG31 QKK5:QKK31 QAO5:QAO31 PQS5:PQS31 PGW5:PGW31 OXA5:OXA31 ONE5:ONE31 ODI5:ODI31 NTM5:NTM31 NJQ5:NJQ31 MZU5:MZU31 MPY5:MPY31 MGC5:MGC31 LWG5:LWG31 LMK5:LMK31 LCO5:LCO31 KSS5:KSS31 KIW5:KIW31 JZA5:JZA31 JPE5:JPE31 JFI5:JFI31 IVM5:IVM31 ILQ5:ILQ31 IBU5:IBU31 HRY5:HRY31 HIC5:HIC31 GYG5:GYG31 GOK5:GOK31 GEO5:GEO31 FUS5:FUS31 FKW5:FKW31 FBA5:FBA31 ERE5:ERE31 EHI5:EHI31 DXM5:DXM31 DNQ5:DNQ31 DDU5:DDU31 CTY5:CTY31 CKC5:CKC31 CAG5:CAG31 BQK5:BQK31 BGO5:BGO31 AWS5:AWS31 AMW5:AMW31 ADA5:ADA31 TE5:TE31 JI5:JI31 WVQ5:WVQ31 WLU5:WLU31 WBY5:WBY31 VSC5:VSC31 VIG5:VIG31 UYK5:UYK31 UOO5:UOO31 UES5:UES31 TUW5:TUW31 TLA5:TLA31 TBE5:TBE31 SRI5:SRI31 SHM5:SHM31 RXQ5:RXQ31 RNU5:RNU31 RDY5:RDY31 QUC5:QUC31 QKG5:QKG31 QAK5:QAK31 PQO5:PQO31 PGS5:PGS31 OWW5:OWW31 ONA5:ONA31 ODE5:ODE31 NTI5:NTI31 NJM5:NJM31 MZQ5:MZQ31 MPU5:MPU31 MFY5:MFY31 LWC5:LWC31 LMG5:LMG31 LCK5:LCK31 KSO5:KSO31 KIS5:KIS31 JYW5:JYW31 JPA5:JPA31 JFE5:JFE31 IVI5:IVI31 ILM5:ILM31 IBQ5:IBQ31 HRU5:HRU31 HHY5:HHY31 GYC5:GYC31 GOG5:GOG31 GEK5:GEK31 FUO5:FUO31 FKS5:FKS31 FAW5:FAW31 ERA5:ERA31 EHE5:EHE31 DXI5:DXI31 DNM5:DNM31 DDQ5:DDQ31 CTU5:CTU31 CJY5:CJY31 CAC5:CAC31 BQG5:BQG31 BGK5:BGK31 AWO5:AWO31 AMS5:AMS31 ACW5:ACW31 TA5:TA31 JE5:JE31 WVW5:WVW31 WMA5:WMA31 WCE5:WCE31 VSI5:VSI31 VIM5:VIM31 UYQ5:UYQ31 UOU5:UOU31 UEY5:UEY31 TVC5:TVC31 TLG5:TLG31 TBK5:TBK31 SRO5:SRO31 SHS5:SHS31 RXW5:RXW31 ROA5:ROA31 REE5:REE31 QUI5:QUI31 QKM5:QKM31 QAQ5:QAQ31 PQU5:PQU31 PGY5:PGY31 OXC5:OXC31 ONG5:ONG31 ODK5:ODK31 NTO5:NTO31 NJS5:NJS31 MZW5:MZW31 MQA5:MQA31 MGE5:MGE31 LWI5:LWI31 LMM5:LMM31 LCQ5:LCQ31 KSU5:KSU31 KIY5:KIY31 JZC5:JZC31 JPG5:JPG31 JFK5:JFK31 IVO5:IVO31 ILS5:ILS31 IBW5:IBW31 HSA5:HSA31 HIE5:HIE31 GYI5:GYI31 GOM5:GOM31 GEQ5:GEQ31 FUU5:FUU31 FKY5:FKY31 FBC5:FBC31 ERG5:ERG31 EHK5:EHK31 DXO5:DXO31 DNS5:DNS31 DDW5:DDW31 CUA5:CUA31 CKE5:CKE31 CAI5:CAI31 BQM5:BQM31 BGQ5:BGQ31 AWU5:AWU31 AMY5:AMY31 ADC5:ADC31 TG5:TG31 JK5:JK31 WVO5:WVO31 WLS5:WLS31 WBW5:WBW31 VSA5:VSA31 VIE5:VIE31 UYI5:UYI31 UOM5:UOM31 UEQ5:UEQ31 TUU5:TUU31 TKY5:TKY31 TBC5:TBC31 SRG5:SRG31 SHK5:SHK31 RXO5:RXO31 RNS5:RNS31 RDW5:RDW31 QUA5:QUA31 QKE5:QKE31 QAI5:QAI31 PQM5:PQM31 PGQ5:PGQ31 OWU5:OWU31 OMY5:OMY31 ODC5:ODC31 NTG5:NTG31 NJK5:NJK31 MZO5:MZO31 MPS5:MPS31 MFW5:MFW31 LWA5:LWA31 LME5:LME31 LCI5:LCI31 KSM5:KSM31 KIQ5:KIQ31 JYU5:JYU31 JOY5:JOY31 JFC5:JFC31 IVG5:IVG31 ILK5:ILK31 IBO5:IBO31 HRS5:HRS31 HHW5:HHW31 GYA5:GYA31 GOE5:GOE31 GEI5:GEI31 FUM5:FUM31 FKQ5:FKQ31 FAU5:FAU31 EQY5:EQY31 EHC5:EHC31 DXG5:DXG31 DNK5:DNK31 DDO5:DDO31 CTS5:CTS31 CJW5:CJW31 CAA5:CAA31 BQE5:BQE31 BGI5:BGI31 AWM5:AWM31 AMQ5:AMQ31 ACU5:ACU31 SY5:SY31 I19:I20" xr:uid="{36616808-2EB0-4774-88D5-71890A66D040}">
      <formula1>"a,b,c,d,e"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scale="9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pageSetUpPr autoPageBreaks="0"/>
  </sheetPr>
  <dimension ref="A1:G23"/>
  <sheetViews>
    <sheetView showGridLines="0" zoomScaleNormal="100" zoomScaleSheetLayoutView="100" workbookViewId="0">
      <pane xSplit="7" ySplit="2" topLeftCell="H3" activePane="bottomRight" state="frozen"/>
      <selection activeCell="B22" sqref="B22:P22"/>
      <selection pane="topRight" activeCell="B22" sqref="B22:P22"/>
      <selection pane="bottomLeft" activeCell="B22" sqref="B22:P22"/>
      <selection pane="bottomRight" sqref="A1:B1"/>
    </sheetView>
  </sheetViews>
  <sheetFormatPr baseColWidth="10" defaultColWidth="2.5" defaultRowHeight="18" customHeight="1"/>
  <cols>
    <col min="1" max="1" width="12.33203125" style="65" customWidth="1"/>
    <col min="2" max="2" width="11.33203125" style="65" customWidth="1"/>
    <col min="3" max="3" width="7.6640625" style="65" customWidth="1"/>
    <col min="4" max="4" width="25.6640625" style="65" customWidth="1"/>
    <col min="5" max="5" width="7.1640625" style="66" customWidth="1"/>
    <col min="6" max="6" width="12.83203125" style="66" customWidth="1"/>
    <col min="7" max="7" width="21.1640625" style="65" customWidth="1"/>
    <col min="8" max="16384" width="2.5" style="65"/>
  </cols>
  <sheetData>
    <row r="1" spans="1:7" ht="18" customHeight="1">
      <c r="A1" s="96" t="s">
        <v>15</v>
      </c>
      <c r="B1" s="97"/>
    </row>
    <row r="2" spans="1:7" ht="18" customHeight="1">
      <c r="A2" s="1" t="s">
        <v>2</v>
      </c>
      <c r="B2" s="67" t="str">
        <f>現況写真台帳!$B$2</f>
        <v>8-1</v>
      </c>
      <c r="C2" s="1" t="s">
        <v>3</v>
      </c>
      <c r="D2" s="68" t="str">
        <f>橋梁諸元!$D$3</f>
        <v>吉田橋</v>
      </c>
      <c r="E2" s="1" t="s">
        <v>4</v>
      </c>
      <c r="F2" s="98" t="str">
        <f>橋梁諸元!$Q$3</f>
        <v>吉田下田線</v>
      </c>
      <c r="G2" s="99"/>
    </row>
    <row r="3" spans="1:7" ht="18" customHeight="1">
      <c r="A3" s="96"/>
      <c r="B3" s="100"/>
      <c r="C3" s="100"/>
      <c r="D3" s="100"/>
      <c r="E3" s="97"/>
      <c r="F3" s="1" t="s">
        <v>29</v>
      </c>
      <c r="G3" s="86" t="s">
        <v>16</v>
      </c>
    </row>
    <row r="4" spans="1:7" ht="18" customHeight="1">
      <c r="A4" s="101"/>
      <c r="B4" s="102"/>
      <c r="C4" s="102"/>
      <c r="D4" s="102"/>
      <c r="E4" s="275"/>
      <c r="F4" s="1" t="s">
        <v>1</v>
      </c>
      <c r="G4" s="86" t="s">
        <v>16</v>
      </c>
    </row>
    <row r="5" spans="1:7" ht="18" customHeight="1">
      <c r="A5" s="101"/>
      <c r="B5" s="102"/>
      <c r="C5" s="102"/>
      <c r="D5" s="102"/>
      <c r="E5" s="275"/>
      <c r="F5" s="269"/>
      <c r="G5" s="270"/>
    </row>
    <row r="6" spans="1:7" ht="18" customHeight="1">
      <c r="A6" s="101"/>
      <c r="B6" s="102"/>
      <c r="C6" s="102"/>
      <c r="D6" s="102"/>
      <c r="E6" s="275"/>
      <c r="F6" s="271"/>
      <c r="G6" s="272"/>
    </row>
    <row r="7" spans="1:7" ht="18" customHeight="1">
      <c r="A7" s="101"/>
      <c r="B7" s="102"/>
      <c r="C7" s="102"/>
      <c r="D7" s="102"/>
      <c r="E7" s="275"/>
      <c r="F7" s="271"/>
      <c r="G7" s="272"/>
    </row>
    <row r="8" spans="1:7" ht="18" customHeight="1">
      <c r="A8" s="101"/>
      <c r="B8" s="102"/>
      <c r="C8" s="102"/>
      <c r="D8" s="102"/>
      <c r="E8" s="275"/>
      <c r="F8" s="271"/>
      <c r="G8" s="272"/>
    </row>
    <row r="9" spans="1:7" ht="150" customHeight="1">
      <c r="A9" s="103"/>
      <c r="B9" s="104"/>
      <c r="C9" s="104"/>
      <c r="D9" s="104"/>
      <c r="E9" s="276"/>
      <c r="F9" s="273"/>
      <c r="G9" s="274"/>
    </row>
    <row r="10" spans="1:7" ht="18" customHeight="1">
      <c r="A10" s="96"/>
      <c r="B10" s="100"/>
      <c r="C10" s="100"/>
      <c r="D10" s="100"/>
      <c r="E10" s="100"/>
      <c r="F10" s="1" t="s">
        <v>29</v>
      </c>
      <c r="G10" s="86" t="s">
        <v>17</v>
      </c>
    </row>
    <row r="11" spans="1:7" ht="18" customHeight="1">
      <c r="A11" s="101"/>
      <c r="B11" s="102"/>
      <c r="C11" s="102"/>
      <c r="D11" s="102"/>
      <c r="E11" s="102"/>
      <c r="F11" s="1" t="s">
        <v>1</v>
      </c>
      <c r="G11" s="86" t="s">
        <v>16</v>
      </c>
    </row>
    <row r="12" spans="1:7" ht="18" customHeight="1">
      <c r="A12" s="101"/>
      <c r="B12" s="102"/>
      <c r="C12" s="102"/>
      <c r="D12" s="102"/>
      <c r="E12" s="102"/>
      <c r="F12" s="269"/>
      <c r="G12" s="270"/>
    </row>
    <row r="13" spans="1:7" ht="18" customHeight="1">
      <c r="A13" s="101"/>
      <c r="B13" s="102"/>
      <c r="C13" s="102"/>
      <c r="D13" s="102"/>
      <c r="E13" s="102"/>
      <c r="F13" s="271"/>
      <c r="G13" s="272"/>
    </row>
    <row r="14" spans="1:7" ht="18" customHeight="1">
      <c r="A14" s="101"/>
      <c r="B14" s="102"/>
      <c r="C14" s="102"/>
      <c r="D14" s="102"/>
      <c r="E14" s="102"/>
      <c r="F14" s="271"/>
      <c r="G14" s="272"/>
    </row>
    <row r="15" spans="1:7" ht="18" customHeight="1">
      <c r="A15" s="101"/>
      <c r="B15" s="102"/>
      <c r="C15" s="102"/>
      <c r="D15" s="102"/>
      <c r="E15" s="102"/>
      <c r="F15" s="271"/>
      <c r="G15" s="272"/>
    </row>
    <row r="16" spans="1:7" ht="150" customHeight="1">
      <c r="A16" s="103"/>
      <c r="B16" s="104"/>
      <c r="C16" s="104"/>
      <c r="D16" s="104"/>
      <c r="E16" s="104"/>
      <c r="F16" s="273"/>
      <c r="G16" s="274"/>
    </row>
    <row r="17" spans="1:7" ht="18" customHeight="1">
      <c r="A17" s="96"/>
      <c r="B17" s="100"/>
      <c r="C17" s="100"/>
      <c r="D17" s="100"/>
      <c r="E17" s="100"/>
      <c r="F17" s="1" t="s">
        <v>29</v>
      </c>
      <c r="G17" s="86" t="s">
        <v>25</v>
      </c>
    </row>
    <row r="18" spans="1:7" ht="18" customHeight="1">
      <c r="A18" s="101"/>
      <c r="B18" s="102"/>
      <c r="C18" s="102"/>
      <c r="D18" s="102"/>
      <c r="E18" s="102"/>
      <c r="F18" s="1" t="s">
        <v>1</v>
      </c>
      <c r="G18" s="86" t="s">
        <v>24</v>
      </c>
    </row>
    <row r="19" spans="1:7" ht="18" customHeight="1">
      <c r="A19" s="101"/>
      <c r="B19" s="102"/>
      <c r="C19" s="102"/>
      <c r="D19" s="102"/>
      <c r="E19" s="102"/>
      <c r="F19" s="269"/>
      <c r="G19" s="270"/>
    </row>
    <row r="20" spans="1:7" ht="18" customHeight="1">
      <c r="A20" s="101"/>
      <c r="B20" s="102"/>
      <c r="C20" s="102"/>
      <c r="D20" s="102"/>
      <c r="E20" s="102"/>
      <c r="F20" s="271"/>
      <c r="G20" s="272"/>
    </row>
    <row r="21" spans="1:7" ht="18" customHeight="1">
      <c r="A21" s="101"/>
      <c r="B21" s="102"/>
      <c r="C21" s="102"/>
      <c r="D21" s="102"/>
      <c r="E21" s="102"/>
      <c r="F21" s="271"/>
      <c r="G21" s="272"/>
    </row>
    <row r="22" spans="1:7" ht="18" customHeight="1">
      <c r="A22" s="101"/>
      <c r="B22" s="102"/>
      <c r="C22" s="102"/>
      <c r="D22" s="102"/>
      <c r="E22" s="102"/>
      <c r="F22" s="271"/>
      <c r="G22" s="272"/>
    </row>
    <row r="23" spans="1:7" ht="150" customHeight="1">
      <c r="A23" s="103"/>
      <c r="B23" s="104"/>
      <c r="C23" s="104"/>
      <c r="D23" s="104"/>
      <c r="E23" s="104"/>
      <c r="F23" s="273"/>
      <c r="G23" s="274"/>
    </row>
  </sheetData>
  <mergeCells count="8">
    <mergeCell ref="A17:E23"/>
    <mergeCell ref="F12:G16"/>
    <mergeCell ref="F19:G23"/>
    <mergeCell ref="A1:B1"/>
    <mergeCell ref="A3:E9"/>
    <mergeCell ref="F2:G2"/>
    <mergeCell ref="F5:G9"/>
    <mergeCell ref="A10:E16"/>
  </mergeCells>
  <phoneticPr fontId="2"/>
  <printOptions horizontalCentered="1"/>
  <pageMargins left="0.2" right="0.19685039370078741" top="0.63" bottom="0.43" header="0.38" footer="0.2"/>
  <pageSetup paperSize="9" scale="9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autoPageBreaks="0"/>
  </sheetPr>
  <dimension ref="A1:G44"/>
  <sheetViews>
    <sheetView showGridLines="0" zoomScaleNormal="100" zoomScaleSheetLayoutView="100" workbookViewId="0">
      <pane xSplit="7" ySplit="2" topLeftCell="H14" activePane="bottomRight" state="frozen"/>
      <selection activeCell="F5" sqref="F5:G9"/>
      <selection pane="topRight" activeCell="F5" sqref="F5:G9"/>
      <selection pane="bottomLeft" activeCell="F5" sqref="F5:G9"/>
      <selection pane="bottomRight" sqref="A1:B1"/>
    </sheetView>
  </sheetViews>
  <sheetFormatPr baseColWidth="10" defaultColWidth="2.5" defaultRowHeight="18" customHeight="1"/>
  <cols>
    <col min="1" max="1" width="12.33203125" style="65" customWidth="1"/>
    <col min="2" max="2" width="11.33203125" style="65" customWidth="1"/>
    <col min="3" max="3" width="7.6640625" style="65" customWidth="1"/>
    <col min="4" max="4" width="25.6640625" style="65" customWidth="1"/>
    <col min="5" max="5" width="7.1640625" style="66" customWidth="1"/>
    <col min="6" max="6" width="12.83203125" style="66" customWidth="1"/>
    <col min="7" max="7" width="21.1640625" style="65" customWidth="1"/>
    <col min="8" max="16384" width="2.5" style="65"/>
  </cols>
  <sheetData>
    <row r="1" spans="1:7" ht="18" customHeight="1">
      <c r="A1" s="96" t="s">
        <v>18</v>
      </c>
      <c r="B1" s="97"/>
    </row>
    <row r="2" spans="1:7" ht="18" customHeight="1">
      <c r="A2" s="1" t="s">
        <v>2</v>
      </c>
      <c r="B2" s="67" t="str">
        <f>現況写真台帳!$B$2</f>
        <v>8-1</v>
      </c>
      <c r="C2" s="1" t="s">
        <v>3</v>
      </c>
      <c r="D2" s="68" t="str">
        <f>橋梁諸元!$D$3</f>
        <v>吉田橋</v>
      </c>
      <c r="E2" s="1" t="s">
        <v>4</v>
      </c>
      <c r="F2" s="98" t="str">
        <f>橋梁諸元!$Q$3</f>
        <v>吉田下田線</v>
      </c>
      <c r="G2" s="99"/>
    </row>
    <row r="3" spans="1:7" ht="18" customHeight="1">
      <c r="A3" s="96"/>
      <c r="B3" s="100"/>
      <c r="C3" s="100"/>
      <c r="D3" s="100"/>
      <c r="E3" s="97"/>
      <c r="F3" s="1" t="s">
        <v>30</v>
      </c>
      <c r="G3" s="86" t="s">
        <v>16</v>
      </c>
    </row>
    <row r="4" spans="1:7" ht="18" customHeight="1">
      <c r="A4" s="101"/>
      <c r="B4" s="102"/>
      <c r="C4" s="102"/>
      <c r="D4" s="102"/>
      <c r="E4" s="275"/>
      <c r="F4" s="1" t="s">
        <v>1</v>
      </c>
      <c r="G4" s="86" t="s">
        <v>16</v>
      </c>
    </row>
    <row r="5" spans="1:7" ht="18" customHeight="1">
      <c r="A5" s="101"/>
      <c r="B5" s="102"/>
      <c r="C5" s="102"/>
      <c r="D5" s="102"/>
      <c r="E5" s="275"/>
      <c r="F5" s="269"/>
      <c r="G5" s="270"/>
    </row>
    <row r="6" spans="1:7" ht="18" customHeight="1">
      <c r="A6" s="101"/>
      <c r="B6" s="102"/>
      <c r="C6" s="102"/>
      <c r="D6" s="102"/>
      <c r="E6" s="275"/>
      <c r="F6" s="271"/>
      <c r="G6" s="272"/>
    </row>
    <row r="7" spans="1:7" ht="18" customHeight="1">
      <c r="A7" s="101"/>
      <c r="B7" s="102"/>
      <c r="C7" s="102"/>
      <c r="D7" s="102"/>
      <c r="E7" s="275"/>
      <c r="F7" s="271"/>
      <c r="G7" s="272"/>
    </row>
    <row r="8" spans="1:7" ht="18" customHeight="1">
      <c r="A8" s="101"/>
      <c r="B8" s="102"/>
      <c r="C8" s="102"/>
      <c r="D8" s="102"/>
      <c r="E8" s="275"/>
      <c r="F8" s="271"/>
      <c r="G8" s="272"/>
    </row>
    <row r="9" spans="1:7" ht="150" customHeight="1">
      <c r="A9" s="103"/>
      <c r="B9" s="104"/>
      <c r="C9" s="104"/>
      <c r="D9" s="104"/>
      <c r="E9" s="276"/>
      <c r="F9" s="273"/>
      <c r="G9" s="274"/>
    </row>
    <row r="10" spans="1:7" ht="18" customHeight="1">
      <c r="A10" s="96"/>
      <c r="B10" s="100"/>
      <c r="C10" s="100"/>
      <c r="D10" s="100"/>
      <c r="E10" s="100"/>
      <c r="F10" s="1" t="s">
        <v>30</v>
      </c>
      <c r="G10" s="86" t="s">
        <v>17</v>
      </c>
    </row>
    <row r="11" spans="1:7" ht="18" customHeight="1">
      <c r="A11" s="101"/>
      <c r="B11" s="102"/>
      <c r="C11" s="102"/>
      <c r="D11" s="102"/>
      <c r="E11" s="102"/>
      <c r="F11" s="1" t="s">
        <v>1</v>
      </c>
      <c r="G11" s="86" t="s">
        <v>16</v>
      </c>
    </row>
    <row r="12" spans="1:7" ht="18" customHeight="1">
      <c r="A12" s="101"/>
      <c r="B12" s="102"/>
      <c r="C12" s="102"/>
      <c r="D12" s="102"/>
      <c r="E12" s="102"/>
      <c r="F12" s="269"/>
      <c r="G12" s="270"/>
    </row>
    <row r="13" spans="1:7" ht="18" customHeight="1">
      <c r="A13" s="101"/>
      <c r="B13" s="102"/>
      <c r="C13" s="102"/>
      <c r="D13" s="102"/>
      <c r="E13" s="102"/>
      <c r="F13" s="271"/>
      <c r="G13" s="272"/>
    </row>
    <row r="14" spans="1:7" ht="18" customHeight="1">
      <c r="A14" s="101"/>
      <c r="B14" s="102"/>
      <c r="C14" s="102"/>
      <c r="D14" s="102"/>
      <c r="E14" s="102"/>
      <c r="F14" s="271"/>
      <c r="G14" s="272"/>
    </row>
    <row r="15" spans="1:7" ht="18" customHeight="1">
      <c r="A15" s="101"/>
      <c r="B15" s="102"/>
      <c r="C15" s="102"/>
      <c r="D15" s="102"/>
      <c r="E15" s="102"/>
      <c r="F15" s="271"/>
      <c r="G15" s="272"/>
    </row>
    <row r="16" spans="1:7" ht="150" customHeight="1">
      <c r="A16" s="103"/>
      <c r="B16" s="104"/>
      <c r="C16" s="104"/>
      <c r="D16" s="104"/>
      <c r="E16" s="104"/>
      <c r="F16" s="273"/>
      <c r="G16" s="274"/>
    </row>
    <row r="17" spans="1:7" ht="18" customHeight="1">
      <c r="A17" s="96"/>
      <c r="B17" s="100"/>
      <c r="C17" s="100"/>
      <c r="D17" s="100"/>
      <c r="E17" s="100"/>
      <c r="F17" s="1" t="s">
        <v>30</v>
      </c>
      <c r="G17" s="86" t="s">
        <v>19</v>
      </c>
    </row>
    <row r="18" spans="1:7" ht="18" customHeight="1">
      <c r="A18" s="101"/>
      <c r="B18" s="102"/>
      <c r="C18" s="102"/>
      <c r="D18" s="102"/>
      <c r="E18" s="102"/>
      <c r="F18" s="1" t="s">
        <v>1</v>
      </c>
      <c r="G18" s="86" t="s">
        <v>16</v>
      </c>
    </row>
    <row r="19" spans="1:7" ht="18" customHeight="1">
      <c r="A19" s="101"/>
      <c r="B19" s="102"/>
      <c r="C19" s="102"/>
      <c r="D19" s="102"/>
      <c r="E19" s="102"/>
      <c r="F19" s="269"/>
      <c r="G19" s="270"/>
    </row>
    <row r="20" spans="1:7" ht="18" customHeight="1">
      <c r="A20" s="101"/>
      <c r="B20" s="102"/>
      <c r="C20" s="102"/>
      <c r="D20" s="102"/>
      <c r="E20" s="102"/>
      <c r="F20" s="271"/>
      <c r="G20" s="272"/>
    </row>
    <row r="21" spans="1:7" ht="18" customHeight="1">
      <c r="A21" s="101"/>
      <c r="B21" s="102"/>
      <c r="C21" s="102"/>
      <c r="D21" s="102"/>
      <c r="E21" s="102"/>
      <c r="F21" s="271"/>
      <c r="G21" s="272"/>
    </row>
    <row r="22" spans="1:7" ht="18" customHeight="1">
      <c r="A22" s="101"/>
      <c r="B22" s="102"/>
      <c r="C22" s="102"/>
      <c r="D22" s="102"/>
      <c r="E22" s="102"/>
      <c r="F22" s="271"/>
      <c r="G22" s="272"/>
    </row>
    <row r="23" spans="1:7" ht="150" customHeight="1">
      <c r="A23" s="103"/>
      <c r="B23" s="104"/>
      <c r="C23" s="104"/>
      <c r="D23" s="104"/>
      <c r="E23" s="104"/>
      <c r="F23" s="273"/>
      <c r="G23" s="274"/>
    </row>
    <row r="24" spans="1:7" ht="18" customHeight="1">
      <c r="A24" s="96"/>
      <c r="B24" s="100"/>
      <c r="C24" s="100"/>
      <c r="D24" s="100"/>
      <c r="E24" s="97"/>
      <c r="F24" s="1" t="s">
        <v>30</v>
      </c>
      <c r="G24" s="86" t="s">
        <v>23</v>
      </c>
    </row>
    <row r="25" spans="1:7" ht="18" customHeight="1">
      <c r="A25" s="101"/>
      <c r="B25" s="102"/>
      <c r="C25" s="102"/>
      <c r="D25" s="102"/>
      <c r="E25" s="275"/>
      <c r="F25" s="1" t="s">
        <v>1</v>
      </c>
      <c r="G25" s="86" t="s">
        <v>97</v>
      </c>
    </row>
    <row r="26" spans="1:7" ht="18" customHeight="1">
      <c r="A26" s="101"/>
      <c r="B26" s="102"/>
      <c r="C26" s="102"/>
      <c r="D26" s="102"/>
      <c r="E26" s="275"/>
      <c r="F26" s="269"/>
      <c r="G26" s="270"/>
    </row>
    <row r="27" spans="1:7" ht="18" customHeight="1">
      <c r="A27" s="101"/>
      <c r="B27" s="102"/>
      <c r="C27" s="102"/>
      <c r="D27" s="102"/>
      <c r="E27" s="275"/>
      <c r="F27" s="271"/>
      <c r="G27" s="272"/>
    </row>
    <row r="28" spans="1:7" ht="18" customHeight="1">
      <c r="A28" s="101"/>
      <c r="B28" s="102"/>
      <c r="C28" s="102"/>
      <c r="D28" s="102"/>
      <c r="E28" s="275"/>
      <c r="F28" s="271"/>
      <c r="G28" s="272"/>
    </row>
    <row r="29" spans="1:7" ht="18" customHeight="1">
      <c r="A29" s="101"/>
      <c r="B29" s="102"/>
      <c r="C29" s="102"/>
      <c r="D29" s="102"/>
      <c r="E29" s="275"/>
      <c r="F29" s="271"/>
      <c r="G29" s="272"/>
    </row>
    <row r="30" spans="1:7" ht="150" customHeight="1">
      <c r="A30" s="103"/>
      <c r="B30" s="104"/>
      <c r="C30" s="104"/>
      <c r="D30" s="104"/>
      <c r="E30" s="276"/>
      <c r="F30" s="273"/>
      <c r="G30" s="274"/>
    </row>
    <row r="31" spans="1:7" ht="18" customHeight="1">
      <c r="A31" s="96"/>
      <c r="B31" s="100"/>
      <c r="C31" s="100"/>
      <c r="D31" s="100"/>
      <c r="E31" s="100"/>
      <c r="F31" s="1" t="s">
        <v>30</v>
      </c>
      <c r="G31" s="86"/>
    </row>
    <row r="32" spans="1:7" ht="18" customHeight="1">
      <c r="A32" s="101"/>
      <c r="B32" s="102"/>
      <c r="C32" s="102"/>
      <c r="D32" s="102"/>
      <c r="E32" s="102"/>
      <c r="F32" s="1" t="s">
        <v>1</v>
      </c>
      <c r="G32" s="86"/>
    </row>
    <row r="33" spans="1:7" ht="18" customHeight="1">
      <c r="A33" s="101"/>
      <c r="B33" s="102"/>
      <c r="C33" s="102"/>
      <c r="D33" s="102"/>
      <c r="E33" s="102"/>
      <c r="F33" s="269"/>
      <c r="G33" s="270"/>
    </row>
    <row r="34" spans="1:7" ht="18" customHeight="1">
      <c r="A34" s="101"/>
      <c r="B34" s="102"/>
      <c r="C34" s="102"/>
      <c r="D34" s="102"/>
      <c r="E34" s="102"/>
      <c r="F34" s="271"/>
      <c r="G34" s="272"/>
    </row>
    <row r="35" spans="1:7" ht="18" customHeight="1">
      <c r="A35" s="101"/>
      <c r="B35" s="102"/>
      <c r="C35" s="102"/>
      <c r="D35" s="102"/>
      <c r="E35" s="102"/>
      <c r="F35" s="271"/>
      <c r="G35" s="272"/>
    </row>
    <row r="36" spans="1:7" ht="18" customHeight="1">
      <c r="A36" s="101"/>
      <c r="B36" s="102"/>
      <c r="C36" s="102"/>
      <c r="D36" s="102"/>
      <c r="E36" s="102"/>
      <c r="F36" s="271"/>
      <c r="G36" s="272"/>
    </row>
    <row r="37" spans="1:7" ht="150" customHeight="1">
      <c r="A37" s="103"/>
      <c r="B37" s="104"/>
      <c r="C37" s="104"/>
      <c r="D37" s="104"/>
      <c r="E37" s="104"/>
      <c r="F37" s="273"/>
      <c r="G37" s="274"/>
    </row>
    <row r="38" spans="1:7" ht="18" customHeight="1">
      <c r="A38" s="96"/>
      <c r="B38" s="100"/>
      <c r="C38" s="100"/>
      <c r="D38" s="100"/>
      <c r="E38" s="100"/>
      <c r="F38" s="1" t="s">
        <v>30</v>
      </c>
      <c r="G38" s="86"/>
    </row>
    <row r="39" spans="1:7" ht="18" customHeight="1">
      <c r="A39" s="101"/>
      <c r="B39" s="102"/>
      <c r="C39" s="102"/>
      <c r="D39" s="102"/>
      <c r="E39" s="102"/>
      <c r="F39" s="1" t="s">
        <v>1</v>
      </c>
      <c r="G39" s="86"/>
    </row>
    <row r="40" spans="1:7" ht="18" customHeight="1">
      <c r="A40" s="101"/>
      <c r="B40" s="102"/>
      <c r="C40" s="102"/>
      <c r="D40" s="102"/>
      <c r="E40" s="102"/>
      <c r="F40" s="269"/>
      <c r="G40" s="270"/>
    </row>
    <row r="41" spans="1:7" ht="18" customHeight="1">
      <c r="A41" s="101"/>
      <c r="B41" s="102"/>
      <c r="C41" s="102"/>
      <c r="D41" s="102"/>
      <c r="E41" s="102"/>
      <c r="F41" s="271"/>
      <c r="G41" s="272"/>
    </row>
    <row r="42" spans="1:7" ht="18" customHeight="1">
      <c r="A42" s="101"/>
      <c r="B42" s="102"/>
      <c r="C42" s="102"/>
      <c r="D42" s="102"/>
      <c r="E42" s="102"/>
      <c r="F42" s="271"/>
      <c r="G42" s="272"/>
    </row>
    <row r="43" spans="1:7" ht="18" customHeight="1">
      <c r="A43" s="101"/>
      <c r="B43" s="102"/>
      <c r="C43" s="102"/>
      <c r="D43" s="102"/>
      <c r="E43" s="102"/>
      <c r="F43" s="271"/>
      <c r="G43" s="272"/>
    </row>
    <row r="44" spans="1:7" ht="150" customHeight="1">
      <c r="A44" s="103"/>
      <c r="B44" s="104"/>
      <c r="C44" s="104"/>
      <c r="D44" s="104"/>
      <c r="E44" s="104"/>
      <c r="F44" s="273"/>
      <c r="G44" s="274"/>
    </row>
  </sheetData>
  <mergeCells count="14">
    <mergeCell ref="A10:E16"/>
    <mergeCell ref="A17:E23"/>
    <mergeCell ref="F12:G16"/>
    <mergeCell ref="F19:G23"/>
    <mergeCell ref="A1:B1"/>
    <mergeCell ref="A3:E9"/>
    <mergeCell ref="F2:G2"/>
    <mergeCell ref="F5:G9"/>
    <mergeCell ref="A24:E30"/>
    <mergeCell ref="F26:G30"/>
    <mergeCell ref="A31:E37"/>
    <mergeCell ref="F33:G37"/>
    <mergeCell ref="A38:E44"/>
    <mergeCell ref="F40:G44"/>
  </mergeCells>
  <phoneticPr fontId="2"/>
  <printOptions horizontalCentered="1"/>
  <pageMargins left="0.2" right="0.19685039370078741" top="0.63" bottom="0.43" header="0.38" footer="0.2"/>
  <pageSetup paperSize="9" scale="94" orientation="portrait" r:id="rId1"/>
  <headerFooter alignWithMargins="0"/>
  <rowBreaks count="1" manualBreakCount="1">
    <brk id="2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4DB2-EBE6-4238-825E-F657BF430724}">
  <sheetPr>
    <pageSetUpPr autoPageBreaks="0"/>
  </sheetPr>
  <dimension ref="B1:H296"/>
  <sheetViews>
    <sheetView showGridLines="0" zoomScaleNormal="100" zoomScaleSheetLayoutView="100" workbookViewId="0">
      <pane xSplit="8" ySplit="2" topLeftCell="I14" activePane="bottomRight" state="frozen"/>
      <selection pane="topRight" activeCell="I1" sqref="I1"/>
      <selection pane="bottomLeft" activeCell="A4" sqref="A4"/>
      <selection pane="bottomRight"/>
    </sheetView>
  </sheetViews>
  <sheetFormatPr baseColWidth="10" defaultColWidth="2.5" defaultRowHeight="18" customHeight="1"/>
  <cols>
    <col min="1" max="1" width="1.1640625" style="65" customWidth="1"/>
    <col min="2" max="2" width="12.33203125" style="65" customWidth="1"/>
    <col min="3" max="3" width="11.33203125" style="65" customWidth="1"/>
    <col min="4" max="4" width="7.6640625" style="65" customWidth="1"/>
    <col min="5" max="5" width="25.6640625" style="65" customWidth="1"/>
    <col min="6" max="6" width="7.1640625" style="66" customWidth="1"/>
    <col min="7" max="7" width="12.83203125" style="66" customWidth="1"/>
    <col min="8" max="8" width="21.1640625" style="65" customWidth="1"/>
    <col min="9" max="16384" width="2.5" style="65"/>
  </cols>
  <sheetData>
    <row r="1" spans="2:8" ht="18" customHeight="1">
      <c r="B1" s="96" t="s">
        <v>9</v>
      </c>
      <c r="C1" s="97"/>
    </row>
    <row r="2" spans="2:8" ht="18" customHeight="1">
      <c r="B2" s="1" t="s">
        <v>2</v>
      </c>
      <c r="C2" s="67" t="str">
        <f>現況写真台帳!$B$2</f>
        <v>8-1</v>
      </c>
      <c r="D2" s="1" t="s">
        <v>3</v>
      </c>
      <c r="E2" s="68" t="str">
        <f>橋梁諸元!$D$3</f>
        <v>吉田橋</v>
      </c>
      <c r="F2" s="1" t="s">
        <v>4</v>
      </c>
      <c r="G2" s="98" t="str">
        <f>橋梁諸元!$Q$3</f>
        <v>吉田下田線</v>
      </c>
      <c r="H2" s="99"/>
    </row>
    <row r="3" spans="2:8" ht="18" customHeight="1">
      <c r="B3" s="96"/>
      <c r="C3" s="100"/>
      <c r="D3" s="100"/>
      <c r="E3" s="100"/>
      <c r="F3" s="100"/>
      <c r="G3" s="1" t="s">
        <v>10</v>
      </c>
      <c r="H3" s="86" t="s">
        <v>16</v>
      </c>
    </row>
    <row r="4" spans="2:8" ht="18" customHeight="1">
      <c r="B4" s="101"/>
      <c r="C4" s="102"/>
      <c r="D4" s="102"/>
      <c r="E4" s="102"/>
      <c r="F4" s="102"/>
      <c r="G4" s="1" t="s">
        <v>1</v>
      </c>
      <c r="H4" s="86" t="s">
        <v>24</v>
      </c>
    </row>
    <row r="5" spans="2:8" ht="18" customHeight="1">
      <c r="B5" s="101"/>
      <c r="C5" s="102"/>
      <c r="D5" s="102"/>
      <c r="E5" s="102"/>
      <c r="F5" s="102"/>
      <c r="G5" s="1" t="s">
        <v>11</v>
      </c>
      <c r="H5" s="90" t="s">
        <v>39</v>
      </c>
    </row>
    <row r="6" spans="2:8" ht="18" customHeight="1">
      <c r="B6" s="101"/>
      <c r="C6" s="102"/>
      <c r="D6" s="102"/>
      <c r="E6" s="102"/>
      <c r="F6" s="102"/>
      <c r="G6" s="1" t="s">
        <v>8</v>
      </c>
      <c r="H6" s="90" t="s">
        <v>59</v>
      </c>
    </row>
    <row r="7" spans="2:8" ht="18" customHeight="1">
      <c r="B7" s="101"/>
      <c r="C7" s="102"/>
      <c r="D7" s="102"/>
      <c r="E7" s="102"/>
      <c r="F7" s="102"/>
      <c r="G7" s="1" t="s">
        <v>12</v>
      </c>
      <c r="H7" s="90" t="s">
        <v>291</v>
      </c>
    </row>
    <row r="8" spans="2:8" ht="18" customHeight="1">
      <c r="B8" s="101"/>
      <c r="C8" s="102"/>
      <c r="D8" s="102"/>
      <c r="E8" s="102"/>
      <c r="F8" s="102"/>
      <c r="G8" s="105" t="s">
        <v>20</v>
      </c>
      <c r="H8" s="105"/>
    </row>
    <row r="9" spans="2:8" ht="150" customHeight="1">
      <c r="B9" s="103"/>
      <c r="C9" s="104"/>
      <c r="D9" s="104"/>
      <c r="E9" s="104"/>
      <c r="F9" s="104"/>
      <c r="G9" s="106" t="s">
        <v>292</v>
      </c>
      <c r="H9" s="107"/>
    </row>
    <row r="10" spans="2:8" ht="18" customHeight="1">
      <c r="B10" s="96"/>
      <c r="C10" s="100"/>
      <c r="D10" s="100"/>
      <c r="E10" s="100"/>
      <c r="F10" s="100"/>
      <c r="G10" s="1" t="s">
        <v>10</v>
      </c>
      <c r="H10" s="86" t="s">
        <v>17</v>
      </c>
    </row>
    <row r="11" spans="2:8" ht="18" customHeight="1">
      <c r="B11" s="101"/>
      <c r="C11" s="102"/>
      <c r="D11" s="102"/>
      <c r="E11" s="102"/>
      <c r="F11" s="102"/>
      <c r="G11" s="1" t="s">
        <v>1</v>
      </c>
      <c r="H11" s="86" t="s">
        <v>24</v>
      </c>
    </row>
    <row r="12" spans="2:8" ht="18" customHeight="1">
      <c r="B12" s="101"/>
      <c r="C12" s="102"/>
      <c r="D12" s="102"/>
      <c r="E12" s="102"/>
      <c r="F12" s="102"/>
      <c r="G12" s="1" t="s">
        <v>11</v>
      </c>
      <c r="H12" s="90" t="s">
        <v>39</v>
      </c>
    </row>
    <row r="13" spans="2:8" ht="18" customHeight="1">
      <c r="B13" s="101"/>
      <c r="C13" s="102"/>
      <c r="D13" s="102"/>
      <c r="E13" s="102"/>
      <c r="F13" s="102"/>
      <c r="G13" s="1" t="s">
        <v>8</v>
      </c>
      <c r="H13" s="90" t="s">
        <v>59</v>
      </c>
    </row>
    <row r="14" spans="2:8" ht="18" customHeight="1">
      <c r="B14" s="101"/>
      <c r="C14" s="102"/>
      <c r="D14" s="102"/>
      <c r="E14" s="102"/>
      <c r="F14" s="102"/>
      <c r="G14" s="1" t="s">
        <v>12</v>
      </c>
      <c r="H14" s="90" t="s">
        <v>291</v>
      </c>
    </row>
    <row r="15" spans="2:8" ht="18" customHeight="1">
      <c r="B15" s="101"/>
      <c r="C15" s="102"/>
      <c r="D15" s="102"/>
      <c r="E15" s="102"/>
      <c r="F15" s="102"/>
      <c r="G15" s="105" t="s">
        <v>20</v>
      </c>
      <c r="H15" s="105"/>
    </row>
    <row r="16" spans="2:8" ht="150" customHeight="1">
      <c r="B16" s="103"/>
      <c r="C16" s="104"/>
      <c r="D16" s="104"/>
      <c r="E16" s="104"/>
      <c r="F16" s="104"/>
      <c r="G16" s="106" t="s">
        <v>353</v>
      </c>
      <c r="H16" s="107"/>
    </row>
    <row r="17" spans="2:8" ht="18" customHeight="1">
      <c r="B17" s="96"/>
      <c r="C17" s="100"/>
      <c r="D17" s="100"/>
      <c r="E17" s="100"/>
      <c r="F17" s="100"/>
      <c r="G17" s="1" t="s">
        <v>10</v>
      </c>
      <c r="H17" s="86" t="s">
        <v>19</v>
      </c>
    </row>
    <row r="18" spans="2:8" ht="18" customHeight="1">
      <c r="B18" s="101"/>
      <c r="C18" s="102"/>
      <c r="D18" s="102"/>
      <c r="E18" s="102"/>
      <c r="F18" s="102"/>
      <c r="G18" s="1" t="s">
        <v>1</v>
      </c>
      <c r="H18" s="86" t="s">
        <v>24</v>
      </c>
    </row>
    <row r="19" spans="2:8" ht="18" customHeight="1">
      <c r="B19" s="101"/>
      <c r="C19" s="102"/>
      <c r="D19" s="102"/>
      <c r="E19" s="102"/>
      <c r="F19" s="102"/>
      <c r="G19" s="1" t="s">
        <v>11</v>
      </c>
      <c r="H19" s="90" t="s">
        <v>39</v>
      </c>
    </row>
    <row r="20" spans="2:8" ht="18" customHeight="1">
      <c r="B20" s="101"/>
      <c r="C20" s="102"/>
      <c r="D20" s="102"/>
      <c r="E20" s="102"/>
      <c r="F20" s="102"/>
      <c r="G20" s="1" t="s">
        <v>8</v>
      </c>
      <c r="H20" s="90" t="s">
        <v>59</v>
      </c>
    </row>
    <row r="21" spans="2:8" ht="18" customHeight="1">
      <c r="B21" s="101"/>
      <c r="C21" s="102"/>
      <c r="D21" s="102"/>
      <c r="E21" s="102"/>
      <c r="F21" s="102"/>
      <c r="G21" s="1" t="s">
        <v>12</v>
      </c>
      <c r="H21" s="90" t="s">
        <v>293</v>
      </c>
    </row>
    <row r="22" spans="2:8" ht="18" customHeight="1">
      <c r="B22" s="101"/>
      <c r="C22" s="102"/>
      <c r="D22" s="102"/>
      <c r="E22" s="102"/>
      <c r="F22" s="102"/>
      <c r="G22" s="105" t="s">
        <v>20</v>
      </c>
      <c r="H22" s="105"/>
    </row>
    <row r="23" spans="2:8" ht="150" customHeight="1">
      <c r="B23" s="103"/>
      <c r="C23" s="104"/>
      <c r="D23" s="104"/>
      <c r="E23" s="104"/>
      <c r="F23" s="104"/>
      <c r="G23" s="106" t="s">
        <v>334</v>
      </c>
      <c r="H23" s="107"/>
    </row>
    <row r="24" spans="2:8" ht="18" customHeight="1">
      <c r="B24" s="96"/>
      <c r="C24" s="100"/>
      <c r="D24" s="100"/>
      <c r="E24" s="100"/>
      <c r="F24" s="100"/>
      <c r="G24" s="1" t="s">
        <v>10</v>
      </c>
      <c r="H24" s="86" t="s">
        <v>23</v>
      </c>
    </row>
    <row r="25" spans="2:8" ht="18" customHeight="1">
      <c r="B25" s="101"/>
      <c r="C25" s="102"/>
      <c r="D25" s="102"/>
      <c r="E25" s="102"/>
      <c r="F25" s="102"/>
      <c r="G25" s="1" t="s">
        <v>1</v>
      </c>
      <c r="H25" s="86" t="s">
        <v>24</v>
      </c>
    </row>
    <row r="26" spans="2:8" ht="18" customHeight="1">
      <c r="B26" s="101"/>
      <c r="C26" s="102"/>
      <c r="D26" s="102"/>
      <c r="E26" s="102"/>
      <c r="F26" s="102"/>
      <c r="G26" s="1" t="s">
        <v>11</v>
      </c>
      <c r="H26" s="90" t="s">
        <v>39</v>
      </c>
    </row>
    <row r="27" spans="2:8" ht="18" customHeight="1">
      <c r="B27" s="101"/>
      <c r="C27" s="102"/>
      <c r="D27" s="102"/>
      <c r="E27" s="102"/>
      <c r="F27" s="102"/>
      <c r="G27" s="1" t="s">
        <v>8</v>
      </c>
      <c r="H27" s="90" t="s">
        <v>59</v>
      </c>
    </row>
    <row r="28" spans="2:8" ht="18" customHeight="1">
      <c r="B28" s="101"/>
      <c r="C28" s="102"/>
      <c r="D28" s="102"/>
      <c r="E28" s="102"/>
      <c r="F28" s="102"/>
      <c r="G28" s="1" t="s">
        <v>12</v>
      </c>
      <c r="H28" s="90" t="s">
        <v>294</v>
      </c>
    </row>
    <row r="29" spans="2:8" ht="18" customHeight="1">
      <c r="B29" s="101"/>
      <c r="C29" s="102"/>
      <c r="D29" s="102"/>
      <c r="E29" s="102"/>
      <c r="F29" s="102"/>
      <c r="G29" s="105" t="s">
        <v>20</v>
      </c>
      <c r="H29" s="105"/>
    </row>
    <row r="30" spans="2:8" ht="150" customHeight="1">
      <c r="B30" s="103"/>
      <c r="C30" s="104"/>
      <c r="D30" s="104"/>
      <c r="E30" s="104"/>
      <c r="F30" s="104"/>
      <c r="G30" s="106" t="s">
        <v>295</v>
      </c>
      <c r="H30" s="107"/>
    </row>
    <row r="31" spans="2:8" ht="18" customHeight="1">
      <c r="B31" s="96"/>
      <c r="C31" s="100"/>
      <c r="D31" s="100"/>
      <c r="E31" s="100"/>
      <c r="F31" s="100"/>
      <c r="G31" s="1" t="s">
        <v>10</v>
      </c>
      <c r="H31" s="86" t="s">
        <v>43</v>
      </c>
    </row>
    <row r="32" spans="2:8" ht="18" customHeight="1">
      <c r="B32" s="101"/>
      <c r="C32" s="102"/>
      <c r="D32" s="102"/>
      <c r="E32" s="102"/>
      <c r="F32" s="102"/>
      <c r="G32" s="1" t="s">
        <v>1</v>
      </c>
      <c r="H32" s="86" t="s">
        <v>24</v>
      </c>
    </row>
    <row r="33" spans="2:8" ht="18" customHeight="1">
      <c r="B33" s="101"/>
      <c r="C33" s="102"/>
      <c r="D33" s="102"/>
      <c r="E33" s="102"/>
      <c r="F33" s="102"/>
      <c r="G33" s="1" t="s">
        <v>11</v>
      </c>
      <c r="H33" s="90" t="s">
        <v>39</v>
      </c>
    </row>
    <row r="34" spans="2:8" ht="18" customHeight="1">
      <c r="B34" s="101"/>
      <c r="C34" s="102"/>
      <c r="D34" s="102"/>
      <c r="E34" s="102"/>
      <c r="F34" s="102"/>
      <c r="G34" s="1" t="s">
        <v>8</v>
      </c>
      <c r="H34" s="90" t="s">
        <v>59</v>
      </c>
    </row>
    <row r="35" spans="2:8" ht="18" customHeight="1">
      <c r="B35" s="101"/>
      <c r="C35" s="102"/>
      <c r="D35" s="102"/>
      <c r="E35" s="102"/>
      <c r="F35" s="102"/>
      <c r="G35" s="1" t="s">
        <v>12</v>
      </c>
      <c r="H35" s="90" t="s">
        <v>296</v>
      </c>
    </row>
    <row r="36" spans="2:8" ht="18" customHeight="1">
      <c r="B36" s="101"/>
      <c r="C36" s="102"/>
      <c r="D36" s="102"/>
      <c r="E36" s="102"/>
      <c r="F36" s="102"/>
      <c r="G36" s="105" t="s">
        <v>20</v>
      </c>
      <c r="H36" s="105"/>
    </row>
    <row r="37" spans="2:8" ht="150" customHeight="1">
      <c r="B37" s="103"/>
      <c r="C37" s="104"/>
      <c r="D37" s="104"/>
      <c r="E37" s="104"/>
      <c r="F37" s="104"/>
      <c r="G37" s="106" t="s">
        <v>292</v>
      </c>
      <c r="H37" s="107"/>
    </row>
    <row r="38" spans="2:8" ht="18" customHeight="1">
      <c r="B38" s="96"/>
      <c r="C38" s="100"/>
      <c r="D38" s="100"/>
      <c r="E38" s="100"/>
      <c r="F38" s="100"/>
      <c r="G38" s="1" t="s">
        <v>10</v>
      </c>
      <c r="H38" s="86" t="s">
        <v>44</v>
      </c>
    </row>
    <row r="39" spans="2:8" ht="18" customHeight="1">
      <c r="B39" s="101"/>
      <c r="C39" s="102"/>
      <c r="D39" s="102"/>
      <c r="E39" s="102"/>
      <c r="F39" s="102"/>
      <c r="G39" s="1" t="s">
        <v>1</v>
      </c>
      <c r="H39" s="86" t="s">
        <v>24</v>
      </c>
    </row>
    <row r="40" spans="2:8" ht="18" customHeight="1">
      <c r="B40" s="101"/>
      <c r="C40" s="102"/>
      <c r="D40" s="102"/>
      <c r="E40" s="102"/>
      <c r="F40" s="102"/>
      <c r="G40" s="1" t="s">
        <v>11</v>
      </c>
      <c r="H40" s="90" t="s">
        <v>39</v>
      </c>
    </row>
    <row r="41" spans="2:8" ht="18" customHeight="1">
      <c r="B41" s="101"/>
      <c r="C41" s="102"/>
      <c r="D41" s="102"/>
      <c r="E41" s="102"/>
      <c r="F41" s="102"/>
      <c r="G41" s="1" t="s">
        <v>8</v>
      </c>
      <c r="H41" s="90" t="s">
        <v>59</v>
      </c>
    </row>
    <row r="42" spans="2:8" ht="18" customHeight="1">
      <c r="B42" s="101"/>
      <c r="C42" s="102"/>
      <c r="D42" s="102"/>
      <c r="E42" s="102"/>
      <c r="F42" s="102"/>
      <c r="G42" s="1" t="s">
        <v>12</v>
      </c>
      <c r="H42" s="90" t="s">
        <v>296</v>
      </c>
    </row>
    <row r="43" spans="2:8" ht="18" customHeight="1">
      <c r="B43" s="101"/>
      <c r="C43" s="102"/>
      <c r="D43" s="102"/>
      <c r="E43" s="102"/>
      <c r="F43" s="102"/>
      <c r="G43" s="105" t="s">
        <v>20</v>
      </c>
      <c r="H43" s="105"/>
    </row>
    <row r="44" spans="2:8" ht="150" customHeight="1">
      <c r="B44" s="103"/>
      <c r="C44" s="104"/>
      <c r="D44" s="104"/>
      <c r="E44" s="104"/>
      <c r="F44" s="104"/>
      <c r="G44" s="106" t="s">
        <v>354</v>
      </c>
      <c r="H44" s="107"/>
    </row>
    <row r="45" spans="2:8" ht="18" customHeight="1">
      <c r="B45" s="96"/>
      <c r="C45" s="100"/>
      <c r="D45" s="100"/>
      <c r="E45" s="100"/>
      <c r="F45" s="100"/>
      <c r="G45" s="1" t="s">
        <v>10</v>
      </c>
      <c r="H45" s="86" t="s">
        <v>45</v>
      </c>
    </row>
    <row r="46" spans="2:8" ht="18" customHeight="1">
      <c r="B46" s="101"/>
      <c r="C46" s="102"/>
      <c r="D46" s="102"/>
      <c r="E46" s="102"/>
      <c r="F46" s="102"/>
      <c r="G46" s="1" t="s">
        <v>1</v>
      </c>
      <c r="H46" s="86" t="s">
        <v>24</v>
      </c>
    </row>
    <row r="47" spans="2:8" ht="18" customHeight="1">
      <c r="B47" s="101"/>
      <c r="C47" s="102"/>
      <c r="D47" s="102"/>
      <c r="E47" s="102"/>
      <c r="F47" s="102"/>
      <c r="G47" s="1" t="s">
        <v>11</v>
      </c>
      <c r="H47" s="90" t="s">
        <v>39</v>
      </c>
    </row>
    <row r="48" spans="2:8" ht="18" customHeight="1">
      <c r="B48" s="101"/>
      <c r="C48" s="102"/>
      <c r="D48" s="102"/>
      <c r="E48" s="102"/>
      <c r="F48" s="102"/>
      <c r="G48" s="1" t="s">
        <v>8</v>
      </c>
      <c r="H48" s="90" t="s">
        <v>59</v>
      </c>
    </row>
    <row r="49" spans="2:8" ht="18" customHeight="1">
      <c r="B49" s="101"/>
      <c r="C49" s="102"/>
      <c r="D49" s="102"/>
      <c r="E49" s="102"/>
      <c r="F49" s="102"/>
      <c r="G49" s="1" t="s">
        <v>12</v>
      </c>
      <c r="H49" s="90" t="s">
        <v>298</v>
      </c>
    </row>
    <row r="50" spans="2:8" ht="18" customHeight="1">
      <c r="B50" s="101"/>
      <c r="C50" s="102"/>
      <c r="D50" s="102"/>
      <c r="E50" s="102"/>
      <c r="F50" s="102"/>
      <c r="G50" s="105" t="s">
        <v>20</v>
      </c>
      <c r="H50" s="105"/>
    </row>
    <row r="51" spans="2:8" ht="150" customHeight="1">
      <c r="B51" s="103"/>
      <c r="C51" s="104"/>
      <c r="D51" s="104"/>
      <c r="E51" s="104"/>
      <c r="F51" s="104"/>
      <c r="G51" s="106" t="s">
        <v>334</v>
      </c>
      <c r="H51" s="107"/>
    </row>
    <row r="52" spans="2:8" ht="18" customHeight="1">
      <c r="B52" s="96"/>
      <c r="C52" s="100"/>
      <c r="D52" s="100"/>
      <c r="E52" s="100"/>
      <c r="F52" s="100"/>
      <c r="G52" s="1" t="s">
        <v>10</v>
      </c>
      <c r="H52" s="86" t="s">
        <v>46</v>
      </c>
    </row>
    <row r="53" spans="2:8" ht="18" customHeight="1">
      <c r="B53" s="101"/>
      <c r="C53" s="102"/>
      <c r="D53" s="102"/>
      <c r="E53" s="102"/>
      <c r="F53" s="102"/>
      <c r="G53" s="1" t="s">
        <v>1</v>
      </c>
      <c r="H53" s="86" t="s">
        <v>24</v>
      </c>
    </row>
    <row r="54" spans="2:8" ht="18" customHeight="1">
      <c r="B54" s="101"/>
      <c r="C54" s="102"/>
      <c r="D54" s="102"/>
      <c r="E54" s="102"/>
      <c r="F54" s="102"/>
      <c r="G54" s="1" t="s">
        <v>11</v>
      </c>
      <c r="H54" s="90" t="s">
        <v>39</v>
      </c>
    </row>
    <row r="55" spans="2:8" ht="18" customHeight="1">
      <c r="B55" s="101"/>
      <c r="C55" s="102"/>
      <c r="D55" s="102"/>
      <c r="E55" s="102"/>
      <c r="F55" s="102"/>
      <c r="G55" s="1" t="s">
        <v>8</v>
      </c>
      <c r="H55" s="90" t="s">
        <v>59</v>
      </c>
    </row>
    <row r="56" spans="2:8" ht="18" customHeight="1">
      <c r="B56" s="101"/>
      <c r="C56" s="102"/>
      <c r="D56" s="102"/>
      <c r="E56" s="102"/>
      <c r="F56" s="102"/>
      <c r="G56" s="1" t="s">
        <v>12</v>
      </c>
      <c r="H56" s="90" t="s">
        <v>297</v>
      </c>
    </row>
    <row r="57" spans="2:8" ht="18" customHeight="1">
      <c r="B57" s="101"/>
      <c r="C57" s="102"/>
      <c r="D57" s="102"/>
      <c r="E57" s="102"/>
      <c r="F57" s="102"/>
      <c r="G57" s="105" t="s">
        <v>20</v>
      </c>
      <c r="H57" s="105"/>
    </row>
    <row r="58" spans="2:8" ht="150" customHeight="1">
      <c r="B58" s="103"/>
      <c r="C58" s="104"/>
      <c r="D58" s="104"/>
      <c r="E58" s="104"/>
      <c r="F58" s="104"/>
      <c r="G58" s="106" t="s">
        <v>359</v>
      </c>
      <c r="H58" s="107"/>
    </row>
    <row r="59" spans="2:8" ht="18" customHeight="1">
      <c r="B59" s="96"/>
      <c r="C59" s="100"/>
      <c r="D59" s="100"/>
      <c r="E59" s="100"/>
      <c r="F59" s="100"/>
      <c r="G59" s="1" t="s">
        <v>10</v>
      </c>
      <c r="H59" s="86" t="s">
        <v>47</v>
      </c>
    </row>
    <row r="60" spans="2:8" ht="18" customHeight="1">
      <c r="B60" s="101"/>
      <c r="C60" s="102"/>
      <c r="D60" s="102"/>
      <c r="E60" s="102"/>
      <c r="F60" s="102"/>
      <c r="G60" s="1" t="s">
        <v>1</v>
      </c>
      <c r="H60" s="86" t="s">
        <v>24</v>
      </c>
    </row>
    <row r="61" spans="2:8" ht="18" customHeight="1">
      <c r="B61" s="101"/>
      <c r="C61" s="102"/>
      <c r="D61" s="102"/>
      <c r="E61" s="102"/>
      <c r="F61" s="102"/>
      <c r="G61" s="1" t="s">
        <v>11</v>
      </c>
      <c r="H61" s="86" t="s">
        <v>69</v>
      </c>
    </row>
    <row r="62" spans="2:8" ht="18" customHeight="1">
      <c r="B62" s="101"/>
      <c r="C62" s="102"/>
      <c r="D62" s="102"/>
      <c r="E62" s="102"/>
      <c r="F62" s="102"/>
      <c r="G62" s="1" t="s">
        <v>8</v>
      </c>
      <c r="H62" s="86" t="s">
        <v>299</v>
      </c>
    </row>
    <row r="63" spans="2:8" ht="18" customHeight="1">
      <c r="B63" s="101"/>
      <c r="C63" s="102"/>
      <c r="D63" s="102"/>
      <c r="E63" s="102"/>
      <c r="F63" s="102"/>
      <c r="G63" s="1" t="s">
        <v>12</v>
      </c>
      <c r="H63" s="86" t="s">
        <v>356</v>
      </c>
    </row>
    <row r="64" spans="2:8" ht="18" customHeight="1">
      <c r="B64" s="101"/>
      <c r="C64" s="102"/>
      <c r="D64" s="102"/>
      <c r="E64" s="102"/>
      <c r="F64" s="102"/>
      <c r="G64" s="105" t="s">
        <v>20</v>
      </c>
      <c r="H64" s="105"/>
    </row>
    <row r="65" spans="2:8" ht="150" customHeight="1">
      <c r="B65" s="103"/>
      <c r="C65" s="104"/>
      <c r="D65" s="104"/>
      <c r="E65" s="104"/>
      <c r="F65" s="104"/>
      <c r="G65" s="106" t="s">
        <v>334</v>
      </c>
      <c r="H65" s="107"/>
    </row>
    <row r="66" spans="2:8" ht="18" customHeight="1">
      <c r="B66" s="96"/>
      <c r="C66" s="100"/>
      <c r="D66" s="100"/>
      <c r="E66" s="100"/>
      <c r="F66" s="100"/>
      <c r="G66" s="1" t="s">
        <v>10</v>
      </c>
      <c r="H66" s="86" t="s">
        <v>48</v>
      </c>
    </row>
    <row r="67" spans="2:8" ht="18" customHeight="1">
      <c r="B67" s="101"/>
      <c r="C67" s="102"/>
      <c r="D67" s="102"/>
      <c r="E67" s="102"/>
      <c r="F67" s="102"/>
      <c r="G67" s="1" t="s">
        <v>1</v>
      </c>
      <c r="H67" s="86" t="s">
        <v>24</v>
      </c>
    </row>
    <row r="68" spans="2:8" ht="18" customHeight="1">
      <c r="B68" s="101"/>
      <c r="C68" s="102"/>
      <c r="D68" s="102"/>
      <c r="E68" s="102"/>
      <c r="F68" s="102"/>
      <c r="G68" s="1" t="s">
        <v>11</v>
      </c>
      <c r="H68" s="86" t="s">
        <v>69</v>
      </c>
    </row>
    <row r="69" spans="2:8" ht="18" customHeight="1">
      <c r="B69" s="101"/>
      <c r="C69" s="102"/>
      <c r="D69" s="102"/>
      <c r="E69" s="102"/>
      <c r="F69" s="102"/>
      <c r="G69" s="1" t="s">
        <v>8</v>
      </c>
      <c r="H69" s="86" t="s">
        <v>299</v>
      </c>
    </row>
    <row r="70" spans="2:8" ht="18" customHeight="1">
      <c r="B70" s="101"/>
      <c r="C70" s="102"/>
      <c r="D70" s="102"/>
      <c r="E70" s="102"/>
      <c r="F70" s="102"/>
      <c r="G70" s="1" t="s">
        <v>12</v>
      </c>
      <c r="H70" s="86" t="s">
        <v>357</v>
      </c>
    </row>
    <row r="71" spans="2:8" ht="18" customHeight="1">
      <c r="B71" s="101"/>
      <c r="C71" s="102"/>
      <c r="D71" s="102"/>
      <c r="E71" s="102"/>
      <c r="F71" s="102"/>
      <c r="G71" s="105" t="s">
        <v>20</v>
      </c>
      <c r="H71" s="105"/>
    </row>
    <row r="72" spans="2:8" ht="150" customHeight="1">
      <c r="B72" s="103"/>
      <c r="C72" s="104"/>
      <c r="D72" s="104"/>
      <c r="E72" s="104"/>
      <c r="F72" s="104"/>
      <c r="G72" s="106" t="s">
        <v>334</v>
      </c>
      <c r="H72" s="107"/>
    </row>
    <row r="73" spans="2:8" ht="18" customHeight="1">
      <c r="B73" s="96"/>
      <c r="C73" s="100"/>
      <c r="D73" s="100"/>
      <c r="E73" s="100"/>
      <c r="F73" s="100"/>
      <c r="G73" s="1" t="s">
        <v>10</v>
      </c>
      <c r="H73" s="86" t="s">
        <v>49</v>
      </c>
    </row>
    <row r="74" spans="2:8" ht="18" customHeight="1">
      <c r="B74" s="101"/>
      <c r="C74" s="102"/>
      <c r="D74" s="102"/>
      <c r="E74" s="102"/>
      <c r="F74" s="102"/>
      <c r="G74" s="1" t="s">
        <v>1</v>
      </c>
      <c r="H74" s="86" t="s">
        <v>24</v>
      </c>
    </row>
    <row r="75" spans="2:8" ht="18" customHeight="1">
      <c r="B75" s="101"/>
      <c r="C75" s="102"/>
      <c r="D75" s="102"/>
      <c r="E75" s="102"/>
      <c r="F75" s="102"/>
      <c r="G75" s="1" t="s">
        <v>11</v>
      </c>
      <c r="H75" s="86" t="s">
        <v>69</v>
      </c>
    </row>
    <row r="76" spans="2:8" ht="18" customHeight="1">
      <c r="B76" s="101"/>
      <c r="C76" s="102"/>
      <c r="D76" s="102"/>
      <c r="E76" s="102"/>
      <c r="F76" s="102"/>
      <c r="G76" s="1" t="s">
        <v>8</v>
      </c>
      <c r="H76" s="86" t="s">
        <v>299</v>
      </c>
    </row>
    <row r="77" spans="2:8" ht="18" customHeight="1">
      <c r="B77" s="101"/>
      <c r="C77" s="102"/>
      <c r="D77" s="102"/>
      <c r="E77" s="102"/>
      <c r="F77" s="102"/>
      <c r="G77" s="1" t="s">
        <v>12</v>
      </c>
      <c r="H77" s="86" t="s">
        <v>87</v>
      </c>
    </row>
    <row r="78" spans="2:8" ht="18" customHeight="1">
      <c r="B78" s="101"/>
      <c r="C78" s="102"/>
      <c r="D78" s="102"/>
      <c r="E78" s="102"/>
      <c r="F78" s="102"/>
      <c r="G78" s="105" t="s">
        <v>20</v>
      </c>
      <c r="H78" s="105"/>
    </row>
    <row r="79" spans="2:8" ht="150" customHeight="1">
      <c r="B79" s="103"/>
      <c r="C79" s="104"/>
      <c r="D79" s="104"/>
      <c r="E79" s="104"/>
      <c r="F79" s="104"/>
      <c r="G79" s="106" t="s">
        <v>350</v>
      </c>
      <c r="H79" s="107"/>
    </row>
    <row r="80" spans="2:8" ht="18" customHeight="1">
      <c r="B80" s="96"/>
      <c r="C80" s="100"/>
      <c r="D80" s="100"/>
      <c r="E80" s="100"/>
      <c r="F80" s="100"/>
      <c r="G80" s="1" t="s">
        <v>10</v>
      </c>
      <c r="H80" s="86" t="s">
        <v>50</v>
      </c>
    </row>
    <row r="81" spans="2:8" ht="18" customHeight="1">
      <c r="B81" s="101"/>
      <c r="C81" s="102"/>
      <c r="D81" s="102"/>
      <c r="E81" s="102"/>
      <c r="F81" s="102"/>
      <c r="G81" s="1" t="s">
        <v>1</v>
      </c>
      <c r="H81" s="86" t="s">
        <v>24</v>
      </c>
    </row>
    <row r="82" spans="2:8" ht="18" customHeight="1">
      <c r="B82" s="101"/>
      <c r="C82" s="102"/>
      <c r="D82" s="102"/>
      <c r="E82" s="102"/>
      <c r="F82" s="102"/>
      <c r="G82" s="1" t="s">
        <v>11</v>
      </c>
      <c r="H82" s="86" t="s">
        <v>69</v>
      </c>
    </row>
    <row r="83" spans="2:8" ht="18" customHeight="1">
      <c r="B83" s="101"/>
      <c r="C83" s="102"/>
      <c r="D83" s="102"/>
      <c r="E83" s="102"/>
      <c r="F83" s="102"/>
      <c r="G83" s="1" t="s">
        <v>8</v>
      </c>
      <c r="H83" s="86" t="s">
        <v>299</v>
      </c>
    </row>
    <row r="84" spans="2:8" ht="18" customHeight="1">
      <c r="B84" s="101"/>
      <c r="C84" s="102"/>
      <c r="D84" s="102"/>
      <c r="E84" s="102"/>
      <c r="F84" s="102"/>
      <c r="G84" s="1" t="s">
        <v>12</v>
      </c>
      <c r="H84" s="86" t="s">
        <v>307</v>
      </c>
    </row>
    <row r="85" spans="2:8" ht="18" customHeight="1">
      <c r="B85" s="101"/>
      <c r="C85" s="102"/>
      <c r="D85" s="102"/>
      <c r="E85" s="102"/>
      <c r="F85" s="102"/>
      <c r="G85" s="105" t="s">
        <v>20</v>
      </c>
      <c r="H85" s="105"/>
    </row>
    <row r="86" spans="2:8" ht="150" customHeight="1">
      <c r="B86" s="103"/>
      <c r="C86" s="104"/>
      <c r="D86" s="104"/>
      <c r="E86" s="104"/>
      <c r="F86" s="104"/>
      <c r="G86" s="106" t="s">
        <v>308</v>
      </c>
      <c r="H86" s="107"/>
    </row>
    <row r="87" spans="2:8" ht="18" customHeight="1">
      <c r="B87" s="96"/>
      <c r="C87" s="100"/>
      <c r="D87" s="100"/>
      <c r="E87" s="100"/>
      <c r="F87" s="100"/>
      <c r="G87" s="1" t="s">
        <v>10</v>
      </c>
      <c r="H87" s="86" t="s">
        <v>56</v>
      </c>
    </row>
    <row r="88" spans="2:8" ht="18" customHeight="1">
      <c r="B88" s="101"/>
      <c r="C88" s="102"/>
      <c r="D88" s="102"/>
      <c r="E88" s="102"/>
      <c r="F88" s="102"/>
      <c r="G88" s="1" t="s">
        <v>1</v>
      </c>
      <c r="H88" s="86" t="s">
        <v>24</v>
      </c>
    </row>
    <row r="89" spans="2:8" ht="18" customHeight="1">
      <c r="B89" s="101"/>
      <c r="C89" s="102"/>
      <c r="D89" s="102"/>
      <c r="E89" s="102"/>
      <c r="F89" s="102"/>
      <c r="G89" s="91" t="s">
        <v>11</v>
      </c>
      <c r="H89" s="90" t="s">
        <v>60</v>
      </c>
    </row>
    <row r="90" spans="2:8" ht="18" customHeight="1">
      <c r="B90" s="101"/>
      <c r="C90" s="102"/>
      <c r="D90" s="102"/>
      <c r="E90" s="102"/>
      <c r="F90" s="102"/>
      <c r="G90" s="91" t="s">
        <v>8</v>
      </c>
      <c r="H90" s="90" t="s">
        <v>299</v>
      </c>
    </row>
    <row r="91" spans="2:8" ht="18" customHeight="1">
      <c r="B91" s="101"/>
      <c r="C91" s="102"/>
      <c r="D91" s="102"/>
      <c r="E91" s="102"/>
      <c r="F91" s="102"/>
      <c r="G91" s="91" t="s">
        <v>12</v>
      </c>
      <c r="H91" s="90" t="s">
        <v>300</v>
      </c>
    </row>
    <row r="92" spans="2:8" ht="18" customHeight="1">
      <c r="B92" s="101"/>
      <c r="C92" s="102"/>
      <c r="D92" s="102"/>
      <c r="E92" s="102"/>
      <c r="F92" s="102"/>
      <c r="G92" s="108" t="s">
        <v>20</v>
      </c>
      <c r="H92" s="108"/>
    </row>
    <row r="93" spans="2:8" ht="150" customHeight="1">
      <c r="B93" s="103"/>
      <c r="C93" s="104"/>
      <c r="D93" s="104"/>
      <c r="E93" s="104"/>
      <c r="F93" s="104"/>
      <c r="G93" s="109" t="s">
        <v>301</v>
      </c>
      <c r="H93" s="110"/>
    </row>
    <row r="94" spans="2:8" ht="18" customHeight="1">
      <c r="B94" s="96"/>
      <c r="C94" s="100"/>
      <c r="D94" s="100"/>
      <c r="E94" s="100"/>
      <c r="F94" s="100"/>
      <c r="G94" s="1" t="s">
        <v>10</v>
      </c>
      <c r="H94" s="86" t="s">
        <v>57</v>
      </c>
    </row>
    <row r="95" spans="2:8" ht="18" customHeight="1">
      <c r="B95" s="101"/>
      <c r="C95" s="102"/>
      <c r="D95" s="102"/>
      <c r="E95" s="102"/>
      <c r="F95" s="102"/>
      <c r="G95" s="1" t="s">
        <v>1</v>
      </c>
      <c r="H95" s="86" t="s">
        <v>16</v>
      </c>
    </row>
    <row r="96" spans="2:8" ht="18" customHeight="1">
      <c r="B96" s="101"/>
      <c r="C96" s="102"/>
      <c r="D96" s="102"/>
      <c r="E96" s="102"/>
      <c r="F96" s="102"/>
      <c r="G96" s="91" t="s">
        <v>11</v>
      </c>
      <c r="H96" s="90" t="s">
        <v>60</v>
      </c>
    </row>
    <row r="97" spans="2:8" ht="18" customHeight="1">
      <c r="B97" s="101"/>
      <c r="C97" s="102"/>
      <c r="D97" s="102"/>
      <c r="E97" s="102"/>
      <c r="F97" s="102"/>
      <c r="G97" s="91" t="s">
        <v>8</v>
      </c>
      <c r="H97" s="90" t="s">
        <v>299</v>
      </c>
    </row>
    <row r="98" spans="2:8" ht="18" customHeight="1">
      <c r="B98" s="101"/>
      <c r="C98" s="102"/>
      <c r="D98" s="102"/>
      <c r="E98" s="102"/>
      <c r="F98" s="102"/>
      <c r="G98" s="91" t="s">
        <v>12</v>
      </c>
      <c r="H98" s="90" t="s">
        <v>302</v>
      </c>
    </row>
    <row r="99" spans="2:8" ht="18" customHeight="1">
      <c r="B99" s="101"/>
      <c r="C99" s="102"/>
      <c r="D99" s="102"/>
      <c r="E99" s="102"/>
      <c r="F99" s="102"/>
      <c r="G99" s="108" t="s">
        <v>20</v>
      </c>
      <c r="H99" s="108"/>
    </row>
    <row r="100" spans="2:8" ht="150" customHeight="1">
      <c r="B100" s="103"/>
      <c r="C100" s="104"/>
      <c r="D100" s="104"/>
      <c r="E100" s="104"/>
      <c r="F100" s="104"/>
      <c r="G100" s="109" t="s">
        <v>303</v>
      </c>
      <c r="H100" s="110"/>
    </row>
    <row r="101" spans="2:8" ht="18" customHeight="1">
      <c r="B101" s="96"/>
      <c r="C101" s="100"/>
      <c r="D101" s="100"/>
      <c r="E101" s="100"/>
      <c r="F101" s="100"/>
      <c r="G101" s="1" t="s">
        <v>10</v>
      </c>
      <c r="H101" s="86" t="s">
        <v>58</v>
      </c>
    </row>
    <row r="102" spans="2:8" ht="18" customHeight="1">
      <c r="B102" s="101"/>
      <c r="C102" s="102"/>
      <c r="D102" s="102"/>
      <c r="E102" s="102"/>
      <c r="F102" s="102"/>
      <c r="G102" s="1" t="s">
        <v>1</v>
      </c>
      <c r="H102" s="86" t="s">
        <v>24</v>
      </c>
    </row>
    <row r="103" spans="2:8" ht="18" customHeight="1">
      <c r="B103" s="101"/>
      <c r="C103" s="102"/>
      <c r="D103" s="102"/>
      <c r="E103" s="102"/>
      <c r="F103" s="102"/>
      <c r="G103" s="91" t="s">
        <v>11</v>
      </c>
      <c r="H103" s="90" t="s">
        <v>60</v>
      </c>
    </row>
    <row r="104" spans="2:8" ht="18" customHeight="1">
      <c r="B104" s="101"/>
      <c r="C104" s="102"/>
      <c r="D104" s="102"/>
      <c r="E104" s="102"/>
      <c r="F104" s="102"/>
      <c r="G104" s="91" t="s">
        <v>8</v>
      </c>
      <c r="H104" s="90" t="s">
        <v>299</v>
      </c>
    </row>
    <row r="105" spans="2:8" ht="18" customHeight="1">
      <c r="B105" s="101"/>
      <c r="C105" s="102"/>
      <c r="D105" s="102"/>
      <c r="E105" s="102"/>
      <c r="F105" s="102"/>
      <c r="G105" s="91" t="s">
        <v>12</v>
      </c>
      <c r="H105" s="90" t="s">
        <v>304</v>
      </c>
    </row>
    <row r="106" spans="2:8" ht="18" customHeight="1">
      <c r="B106" s="101"/>
      <c r="C106" s="102"/>
      <c r="D106" s="102"/>
      <c r="E106" s="102"/>
      <c r="F106" s="102"/>
      <c r="G106" s="108" t="s">
        <v>20</v>
      </c>
      <c r="H106" s="108"/>
    </row>
    <row r="107" spans="2:8" ht="150" customHeight="1">
      <c r="B107" s="103"/>
      <c r="C107" s="104"/>
      <c r="D107" s="104"/>
      <c r="E107" s="104"/>
      <c r="F107" s="104"/>
      <c r="G107" s="109" t="s">
        <v>305</v>
      </c>
      <c r="H107" s="110"/>
    </row>
    <row r="108" spans="2:8" ht="18" customHeight="1">
      <c r="B108" s="96"/>
      <c r="C108" s="100"/>
      <c r="D108" s="100"/>
      <c r="E108" s="100"/>
      <c r="F108" s="100"/>
      <c r="G108" s="1" t="s">
        <v>10</v>
      </c>
      <c r="H108" s="86" t="s">
        <v>61</v>
      </c>
    </row>
    <row r="109" spans="2:8" ht="18" customHeight="1">
      <c r="B109" s="101"/>
      <c r="C109" s="102"/>
      <c r="D109" s="102"/>
      <c r="E109" s="102"/>
      <c r="F109" s="102"/>
      <c r="G109" s="1" t="s">
        <v>1</v>
      </c>
      <c r="H109" s="86" t="s">
        <v>16</v>
      </c>
    </row>
    <row r="110" spans="2:8" ht="18" customHeight="1">
      <c r="B110" s="101"/>
      <c r="C110" s="102"/>
      <c r="D110" s="102"/>
      <c r="E110" s="102"/>
      <c r="F110" s="102"/>
      <c r="G110" s="91" t="s">
        <v>11</v>
      </c>
      <c r="H110" s="90" t="s">
        <v>60</v>
      </c>
    </row>
    <row r="111" spans="2:8" ht="18" customHeight="1">
      <c r="B111" s="101"/>
      <c r="C111" s="102"/>
      <c r="D111" s="102"/>
      <c r="E111" s="102"/>
      <c r="F111" s="102"/>
      <c r="G111" s="91" t="s">
        <v>8</v>
      </c>
      <c r="H111" s="90" t="s">
        <v>299</v>
      </c>
    </row>
    <row r="112" spans="2:8" ht="18" customHeight="1">
      <c r="B112" s="101"/>
      <c r="C112" s="102"/>
      <c r="D112" s="102"/>
      <c r="E112" s="102"/>
      <c r="F112" s="102"/>
      <c r="G112" s="91" t="s">
        <v>12</v>
      </c>
      <c r="H112" s="90" t="s">
        <v>304</v>
      </c>
    </row>
    <row r="113" spans="2:8" ht="18" customHeight="1">
      <c r="B113" s="101"/>
      <c r="C113" s="102"/>
      <c r="D113" s="102"/>
      <c r="E113" s="102"/>
      <c r="F113" s="102"/>
      <c r="G113" s="108" t="s">
        <v>20</v>
      </c>
      <c r="H113" s="108"/>
    </row>
    <row r="114" spans="2:8" ht="150" customHeight="1">
      <c r="B114" s="103"/>
      <c r="C114" s="104"/>
      <c r="D114" s="104"/>
      <c r="E114" s="104"/>
      <c r="F114" s="104"/>
      <c r="G114" s="109" t="s">
        <v>306</v>
      </c>
      <c r="H114" s="110"/>
    </row>
    <row r="115" spans="2:8" ht="18" customHeight="1">
      <c r="B115" s="96"/>
      <c r="C115" s="100"/>
      <c r="D115" s="100"/>
      <c r="E115" s="100"/>
      <c r="F115" s="100"/>
      <c r="G115" s="1" t="s">
        <v>10</v>
      </c>
      <c r="H115" s="86" t="s">
        <v>62</v>
      </c>
    </row>
    <row r="116" spans="2:8" ht="18" customHeight="1">
      <c r="B116" s="101"/>
      <c r="C116" s="102"/>
      <c r="D116" s="102"/>
      <c r="E116" s="102"/>
      <c r="F116" s="102"/>
      <c r="G116" s="1" t="s">
        <v>1</v>
      </c>
      <c r="H116" s="86" t="s">
        <v>24</v>
      </c>
    </row>
    <row r="117" spans="2:8" ht="18" customHeight="1">
      <c r="B117" s="101"/>
      <c r="C117" s="102"/>
      <c r="D117" s="102"/>
      <c r="E117" s="102"/>
      <c r="F117" s="102"/>
      <c r="G117" s="1" t="s">
        <v>11</v>
      </c>
      <c r="H117" s="86" t="s">
        <v>309</v>
      </c>
    </row>
    <row r="118" spans="2:8" ht="18" customHeight="1">
      <c r="B118" s="101"/>
      <c r="C118" s="102"/>
      <c r="D118" s="102"/>
      <c r="E118" s="102"/>
      <c r="F118" s="102"/>
      <c r="G118" s="1" t="s">
        <v>8</v>
      </c>
      <c r="H118" s="86" t="s">
        <v>299</v>
      </c>
    </row>
    <row r="119" spans="2:8" ht="18" customHeight="1">
      <c r="B119" s="101"/>
      <c r="C119" s="102"/>
      <c r="D119" s="102"/>
      <c r="E119" s="102"/>
      <c r="F119" s="102"/>
      <c r="G119" s="1" t="s">
        <v>12</v>
      </c>
      <c r="H119" s="86" t="s">
        <v>310</v>
      </c>
    </row>
    <row r="120" spans="2:8" ht="18" customHeight="1">
      <c r="B120" s="101"/>
      <c r="C120" s="102"/>
      <c r="D120" s="102"/>
      <c r="E120" s="102"/>
      <c r="F120" s="102"/>
      <c r="G120" s="105" t="s">
        <v>20</v>
      </c>
      <c r="H120" s="105"/>
    </row>
    <row r="121" spans="2:8" ht="150" customHeight="1">
      <c r="B121" s="103"/>
      <c r="C121" s="104"/>
      <c r="D121" s="104"/>
      <c r="E121" s="104"/>
      <c r="F121" s="104"/>
      <c r="G121" s="106" t="s">
        <v>311</v>
      </c>
      <c r="H121" s="107"/>
    </row>
    <row r="122" spans="2:8" ht="18" customHeight="1">
      <c r="B122" s="96"/>
      <c r="C122" s="100"/>
      <c r="D122" s="100"/>
      <c r="E122" s="100"/>
      <c r="F122" s="100"/>
      <c r="G122" s="1" t="s">
        <v>10</v>
      </c>
      <c r="H122" s="86" t="s">
        <v>70</v>
      </c>
    </row>
    <row r="123" spans="2:8" ht="18" customHeight="1">
      <c r="B123" s="101"/>
      <c r="C123" s="102"/>
      <c r="D123" s="102"/>
      <c r="E123" s="102"/>
      <c r="F123" s="102"/>
      <c r="G123" s="1" t="s">
        <v>1</v>
      </c>
      <c r="H123" s="86" t="s">
        <v>16</v>
      </c>
    </row>
    <row r="124" spans="2:8" ht="18" customHeight="1">
      <c r="B124" s="101"/>
      <c r="C124" s="102"/>
      <c r="D124" s="102"/>
      <c r="E124" s="102"/>
      <c r="F124" s="102"/>
      <c r="G124" s="1" t="s">
        <v>11</v>
      </c>
      <c r="H124" s="86" t="s">
        <v>309</v>
      </c>
    </row>
    <row r="125" spans="2:8" ht="18" customHeight="1">
      <c r="B125" s="101"/>
      <c r="C125" s="102"/>
      <c r="D125" s="102"/>
      <c r="E125" s="102"/>
      <c r="F125" s="102"/>
      <c r="G125" s="1" t="s">
        <v>8</v>
      </c>
      <c r="H125" s="86" t="s">
        <v>299</v>
      </c>
    </row>
    <row r="126" spans="2:8" ht="18" customHeight="1">
      <c r="B126" s="101"/>
      <c r="C126" s="102"/>
      <c r="D126" s="102"/>
      <c r="E126" s="102"/>
      <c r="F126" s="102"/>
      <c r="G126" s="1" t="s">
        <v>12</v>
      </c>
      <c r="H126" s="86" t="s">
        <v>310</v>
      </c>
    </row>
    <row r="127" spans="2:8" ht="18" customHeight="1">
      <c r="B127" s="101"/>
      <c r="C127" s="102"/>
      <c r="D127" s="102"/>
      <c r="E127" s="102"/>
      <c r="F127" s="102"/>
      <c r="G127" s="105" t="s">
        <v>20</v>
      </c>
      <c r="H127" s="105"/>
    </row>
    <row r="128" spans="2:8" ht="150" customHeight="1">
      <c r="B128" s="103"/>
      <c r="C128" s="104"/>
      <c r="D128" s="104"/>
      <c r="E128" s="104"/>
      <c r="F128" s="104"/>
      <c r="G128" s="106" t="s">
        <v>336</v>
      </c>
      <c r="H128" s="107"/>
    </row>
    <row r="129" spans="2:8" ht="18" customHeight="1">
      <c r="B129" s="96"/>
      <c r="C129" s="100"/>
      <c r="D129" s="100"/>
      <c r="E129" s="100"/>
      <c r="F129" s="100"/>
      <c r="G129" s="1" t="s">
        <v>10</v>
      </c>
      <c r="H129" s="86" t="s">
        <v>63</v>
      </c>
    </row>
    <row r="130" spans="2:8" ht="18" customHeight="1">
      <c r="B130" s="101"/>
      <c r="C130" s="102"/>
      <c r="D130" s="102"/>
      <c r="E130" s="102"/>
      <c r="F130" s="102"/>
      <c r="G130" s="1" t="s">
        <v>1</v>
      </c>
      <c r="H130" s="86" t="s">
        <v>24</v>
      </c>
    </row>
    <row r="131" spans="2:8" ht="18" customHeight="1">
      <c r="B131" s="101"/>
      <c r="C131" s="102"/>
      <c r="D131" s="102"/>
      <c r="E131" s="102"/>
      <c r="F131" s="102"/>
      <c r="G131" s="1" t="s">
        <v>11</v>
      </c>
      <c r="H131" s="86" t="s">
        <v>309</v>
      </c>
    </row>
    <row r="132" spans="2:8" ht="18" customHeight="1">
      <c r="B132" s="101"/>
      <c r="C132" s="102"/>
      <c r="D132" s="102"/>
      <c r="E132" s="102"/>
      <c r="F132" s="102"/>
      <c r="G132" s="1" t="s">
        <v>8</v>
      </c>
      <c r="H132" s="86" t="s">
        <v>299</v>
      </c>
    </row>
    <row r="133" spans="2:8" ht="18" customHeight="1">
      <c r="B133" s="101"/>
      <c r="C133" s="102"/>
      <c r="D133" s="102"/>
      <c r="E133" s="102"/>
      <c r="F133" s="102"/>
      <c r="G133" s="1" t="s">
        <v>12</v>
      </c>
      <c r="H133" s="86" t="s">
        <v>312</v>
      </c>
    </row>
    <row r="134" spans="2:8" ht="18" customHeight="1">
      <c r="B134" s="101"/>
      <c r="C134" s="102"/>
      <c r="D134" s="102"/>
      <c r="E134" s="102"/>
      <c r="F134" s="102"/>
      <c r="G134" s="105" t="s">
        <v>20</v>
      </c>
      <c r="H134" s="105"/>
    </row>
    <row r="135" spans="2:8" ht="150" customHeight="1">
      <c r="B135" s="103"/>
      <c r="C135" s="104"/>
      <c r="D135" s="104"/>
      <c r="E135" s="104"/>
      <c r="F135" s="104"/>
      <c r="G135" s="106" t="s">
        <v>355</v>
      </c>
      <c r="H135" s="107"/>
    </row>
    <row r="136" spans="2:8" ht="18" customHeight="1">
      <c r="B136" s="96"/>
      <c r="C136" s="100"/>
      <c r="D136" s="100"/>
      <c r="E136" s="100"/>
      <c r="F136" s="100"/>
      <c r="G136" s="1" t="s">
        <v>10</v>
      </c>
      <c r="H136" s="86" t="s">
        <v>64</v>
      </c>
    </row>
    <row r="137" spans="2:8" ht="18" customHeight="1">
      <c r="B137" s="101"/>
      <c r="C137" s="102"/>
      <c r="D137" s="102"/>
      <c r="E137" s="102"/>
      <c r="F137" s="102"/>
      <c r="G137" s="1" t="s">
        <v>1</v>
      </c>
      <c r="H137" s="86" t="s">
        <v>24</v>
      </c>
    </row>
    <row r="138" spans="2:8" ht="18" customHeight="1">
      <c r="B138" s="101"/>
      <c r="C138" s="102"/>
      <c r="D138" s="102"/>
      <c r="E138" s="102"/>
      <c r="F138" s="102"/>
      <c r="G138" s="1" t="s">
        <v>11</v>
      </c>
      <c r="H138" s="86" t="s">
        <v>309</v>
      </c>
    </row>
    <row r="139" spans="2:8" ht="18" customHeight="1">
      <c r="B139" s="101"/>
      <c r="C139" s="102"/>
      <c r="D139" s="102"/>
      <c r="E139" s="102"/>
      <c r="F139" s="102"/>
      <c r="G139" s="1" t="s">
        <v>8</v>
      </c>
      <c r="H139" s="86" t="s">
        <v>299</v>
      </c>
    </row>
    <row r="140" spans="2:8" ht="18" customHeight="1">
      <c r="B140" s="101"/>
      <c r="C140" s="102"/>
      <c r="D140" s="102"/>
      <c r="E140" s="102"/>
      <c r="F140" s="102"/>
      <c r="G140" s="1" t="s">
        <v>12</v>
      </c>
      <c r="H140" s="86" t="s">
        <v>313</v>
      </c>
    </row>
    <row r="141" spans="2:8" ht="18" customHeight="1">
      <c r="B141" s="101"/>
      <c r="C141" s="102"/>
      <c r="D141" s="102"/>
      <c r="E141" s="102"/>
      <c r="F141" s="102"/>
      <c r="G141" s="105" t="s">
        <v>20</v>
      </c>
      <c r="H141" s="105"/>
    </row>
    <row r="142" spans="2:8" ht="150" customHeight="1">
      <c r="B142" s="103"/>
      <c r="C142" s="104"/>
      <c r="D142" s="104"/>
      <c r="E142" s="104"/>
      <c r="F142" s="104"/>
      <c r="G142" s="106" t="s">
        <v>355</v>
      </c>
      <c r="H142" s="107"/>
    </row>
    <row r="143" spans="2:8" ht="18" customHeight="1">
      <c r="B143" s="96"/>
      <c r="C143" s="100"/>
      <c r="D143" s="100"/>
      <c r="E143" s="100"/>
      <c r="F143" s="100"/>
      <c r="G143" s="1" t="s">
        <v>10</v>
      </c>
      <c r="H143" s="86" t="s">
        <v>65</v>
      </c>
    </row>
    <row r="144" spans="2:8" ht="18" customHeight="1">
      <c r="B144" s="101"/>
      <c r="C144" s="102"/>
      <c r="D144" s="102"/>
      <c r="E144" s="102"/>
      <c r="F144" s="102"/>
      <c r="G144" s="1" t="s">
        <v>1</v>
      </c>
      <c r="H144" s="86" t="s">
        <v>24</v>
      </c>
    </row>
    <row r="145" spans="2:8" ht="18" customHeight="1">
      <c r="B145" s="101"/>
      <c r="C145" s="102"/>
      <c r="D145" s="102"/>
      <c r="E145" s="102"/>
      <c r="F145" s="102"/>
      <c r="G145" s="1" t="s">
        <v>11</v>
      </c>
      <c r="H145" s="86" t="s">
        <v>337</v>
      </c>
    </row>
    <row r="146" spans="2:8" ht="18" customHeight="1">
      <c r="B146" s="101"/>
      <c r="C146" s="102"/>
      <c r="D146" s="102"/>
      <c r="E146" s="102"/>
      <c r="F146" s="102"/>
      <c r="G146" s="1" t="s">
        <v>8</v>
      </c>
      <c r="H146" s="86" t="s">
        <v>299</v>
      </c>
    </row>
    <row r="147" spans="2:8" ht="18" customHeight="1">
      <c r="B147" s="101"/>
      <c r="C147" s="102"/>
      <c r="D147" s="102"/>
      <c r="E147" s="102"/>
      <c r="F147" s="102"/>
      <c r="G147" s="1" t="s">
        <v>12</v>
      </c>
      <c r="H147" s="86" t="s">
        <v>299</v>
      </c>
    </row>
    <row r="148" spans="2:8" ht="18" customHeight="1">
      <c r="B148" s="101"/>
      <c r="C148" s="102"/>
      <c r="D148" s="102"/>
      <c r="E148" s="102"/>
      <c r="F148" s="102"/>
      <c r="G148" s="105" t="s">
        <v>20</v>
      </c>
      <c r="H148" s="105"/>
    </row>
    <row r="149" spans="2:8" ht="150" customHeight="1">
      <c r="B149" s="103"/>
      <c r="C149" s="104"/>
      <c r="D149" s="104"/>
      <c r="E149" s="104"/>
      <c r="F149" s="104"/>
      <c r="G149" s="106" t="s">
        <v>314</v>
      </c>
      <c r="H149" s="107"/>
    </row>
    <row r="150" spans="2:8" ht="18" customHeight="1">
      <c r="B150" s="96"/>
      <c r="C150" s="100"/>
      <c r="D150" s="100"/>
      <c r="E150" s="100"/>
      <c r="F150" s="100"/>
      <c r="G150" s="1" t="s">
        <v>10</v>
      </c>
      <c r="H150" s="86" t="s">
        <v>66</v>
      </c>
    </row>
    <row r="151" spans="2:8" ht="18" customHeight="1">
      <c r="B151" s="101"/>
      <c r="C151" s="102"/>
      <c r="D151" s="102"/>
      <c r="E151" s="102"/>
      <c r="F151" s="102"/>
      <c r="G151" s="1" t="s">
        <v>1</v>
      </c>
      <c r="H151" s="86" t="s">
        <v>24</v>
      </c>
    </row>
    <row r="152" spans="2:8" ht="18" customHeight="1">
      <c r="B152" s="101"/>
      <c r="C152" s="102"/>
      <c r="D152" s="102"/>
      <c r="E152" s="102"/>
      <c r="F152" s="102"/>
      <c r="G152" s="1" t="s">
        <v>11</v>
      </c>
      <c r="H152" s="86" t="s">
        <v>338</v>
      </c>
    </row>
    <row r="153" spans="2:8" ht="18" customHeight="1">
      <c r="B153" s="101"/>
      <c r="C153" s="102"/>
      <c r="D153" s="102"/>
      <c r="E153" s="102"/>
      <c r="F153" s="102"/>
      <c r="G153" s="1" t="s">
        <v>8</v>
      </c>
      <c r="H153" s="86" t="s">
        <v>299</v>
      </c>
    </row>
    <row r="154" spans="2:8" ht="18" customHeight="1">
      <c r="B154" s="101"/>
      <c r="C154" s="102"/>
      <c r="D154" s="102"/>
      <c r="E154" s="102"/>
      <c r="F154" s="102"/>
      <c r="G154" s="1" t="s">
        <v>12</v>
      </c>
      <c r="H154" s="86" t="s">
        <v>299</v>
      </c>
    </row>
    <row r="155" spans="2:8" ht="18" customHeight="1">
      <c r="B155" s="101"/>
      <c r="C155" s="102"/>
      <c r="D155" s="102"/>
      <c r="E155" s="102"/>
      <c r="F155" s="102"/>
      <c r="G155" s="105" t="s">
        <v>20</v>
      </c>
      <c r="H155" s="105"/>
    </row>
    <row r="156" spans="2:8" ht="150" customHeight="1">
      <c r="B156" s="103"/>
      <c r="C156" s="104"/>
      <c r="D156" s="104"/>
      <c r="E156" s="104"/>
      <c r="F156" s="104"/>
      <c r="G156" s="106" t="s">
        <v>314</v>
      </c>
      <c r="H156" s="107"/>
    </row>
    <row r="157" spans="2:8" ht="18" customHeight="1">
      <c r="B157" s="96"/>
      <c r="C157" s="100"/>
      <c r="D157" s="100"/>
      <c r="E157" s="100"/>
      <c r="F157" s="100"/>
      <c r="G157" s="1" t="s">
        <v>10</v>
      </c>
      <c r="H157" s="86" t="s">
        <v>67</v>
      </c>
    </row>
    <row r="158" spans="2:8" ht="18" customHeight="1">
      <c r="B158" s="101"/>
      <c r="C158" s="102"/>
      <c r="D158" s="102"/>
      <c r="E158" s="102"/>
      <c r="F158" s="102"/>
      <c r="G158" s="1" t="s">
        <v>1</v>
      </c>
      <c r="H158" s="86" t="s">
        <v>24</v>
      </c>
    </row>
    <row r="159" spans="2:8" ht="18" customHeight="1">
      <c r="B159" s="101"/>
      <c r="C159" s="102"/>
      <c r="D159" s="102"/>
      <c r="E159" s="102"/>
      <c r="F159" s="102"/>
      <c r="G159" s="91" t="s">
        <v>11</v>
      </c>
      <c r="H159" s="90" t="s">
        <v>315</v>
      </c>
    </row>
    <row r="160" spans="2:8" ht="18" customHeight="1">
      <c r="B160" s="101"/>
      <c r="C160" s="102"/>
      <c r="D160" s="102"/>
      <c r="E160" s="102"/>
      <c r="F160" s="102"/>
      <c r="G160" s="91" t="s">
        <v>8</v>
      </c>
      <c r="H160" s="90" t="s">
        <v>318</v>
      </c>
    </row>
    <row r="161" spans="2:8" ht="18" customHeight="1">
      <c r="B161" s="101"/>
      <c r="C161" s="102"/>
      <c r="D161" s="102"/>
      <c r="E161" s="102"/>
      <c r="F161" s="102"/>
      <c r="G161" s="91" t="s">
        <v>12</v>
      </c>
      <c r="H161" s="90" t="s">
        <v>316</v>
      </c>
    </row>
    <row r="162" spans="2:8" ht="18" customHeight="1">
      <c r="B162" s="101"/>
      <c r="C162" s="102"/>
      <c r="D162" s="102"/>
      <c r="E162" s="102"/>
      <c r="F162" s="102"/>
      <c r="G162" s="108" t="s">
        <v>20</v>
      </c>
      <c r="H162" s="108"/>
    </row>
    <row r="163" spans="2:8" ht="150" customHeight="1">
      <c r="B163" s="103"/>
      <c r="C163" s="104"/>
      <c r="D163" s="104"/>
      <c r="E163" s="104"/>
      <c r="F163" s="104"/>
      <c r="G163" s="109" t="s">
        <v>317</v>
      </c>
      <c r="H163" s="110"/>
    </row>
    <row r="164" spans="2:8" ht="18" customHeight="1">
      <c r="B164" s="96"/>
      <c r="C164" s="100"/>
      <c r="D164" s="100"/>
      <c r="E164" s="100"/>
      <c r="F164" s="100"/>
      <c r="G164" s="1" t="s">
        <v>10</v>
      </c>
      <c r="H164" s="86" t="s">
        <v>68</v>
      </c>
    </row>
    <row r="165" spans="2:8" ht="18" customHeight="1">
      <c r="B165" s="101"/>
      <c r="C165" s="102"/>
      <c r="D165" s="102"/>
      <c r="E165" s="102"/>
      <c r="F165" s="102"/>
      <c r="G165" s="1" t="s">
        <v>1</v>
      </c>
      <c r="H165" s="86" t="s">
        <v>24</v>
      </c>
    </row>
    <row r="166" spans="2:8" ht="18" customHeight="1">
      <c r="B166" s="101"/>
      <c r="C166" s="102"/>
      <c r="D166" s="102"/>
      <c r="E166" s="102"/>
      <c r="F166" s="102"/>
      <c r="G166" s="91" t="s">
        <v>11</v>
      </c>
      <c r="H166" s="90" t="s">
        <v>315</v>
      </c>
    </row>
    <row r="167" spans="2:8" ht="18" customHeight="1">
      <c r="B167" s="101"/>
      <c r="C167" s="102"/>
      <c r="D167" s="102"/>
      <c r="E167" s="102"/>
      <c r="F167" s="102"/>
      <c r="G167" s="91" t="s">
        <v>8</v>
      </c>
      <c r="H167" s="90" t="s">
        <v>78</v>
      </c>
    </row>
    <row r="168" spans="2:8" ht="18" customHeight="1">
      <c r="B168" s="101"/>
      <c r="C168" s="102"/>
      <c r="D168" s="102"/>
      <c r="E168" s="102"/>
      <c r="F168" s="102"/>
      <c r="G168" s="91" t="s">
        <v>12</v>
      </c>
      <c r="H168" s="90" t="s">
        <v>316</v>
      </c>
    </row>
    <row r="169" spans="2:8" ht="18" customHeight="1">
      <c r="B169" s="101"/>
      <c r="C169" s="102"/>
      <c r="D169" s="102"/>
      <c r="E169" s="102"/>
      <c r="F169" s="102"/>
      <c r="G169" s="108" t="s">
        <v>20</v>
      </c>
      <c r="H169" s="108"/>
    </row>
    <row r="170" spans="2:8" ht="150" customHeight="1">
      <c r="B170" s="103"/>
      <c r="C170" s="104"/>
      <c r="D170" s="104"/>
      <c r="E170" s="104"/>
      <c r="F170" s="104"/>
      <c r="G170" s="109" t="s">
        <v>319</v>
      </c>
      <c r="H170" s="110"/>
    </row>
    <row r="171" spans="2:8" ht="18" customHeight="1">
      <c r="B171" s="96"/>
      <c r="C171" s="100"/>
      <c r="D171" s="100"/>
      <c r="E171" s="100"/>
      <c r="F171" s="100"/>
      <c r="G171" s="1" t="s">
        <v>10</v>
      </c>
      <c r="H171" s="86" t="s">
        <v>74</v>
      </c>
    </row>
    <row r="172" spans="2:8" ht="18" customHeight="1">
      <c r="B172" s="101"/>
      <c r="C172" s="102"/>
      <c r="D172" s="102"/>
      <c r="E172" s="102"/>
      <c r="F172" s="102"/>
      <c r="G172" s="1" t="s">
        <v>1</v>
      </c>
      <c r="H172" s="86" t="s">
        <v>24</v>
      </c>
    </row>
    <row r="173" spans="2:8" ht="18" customHeight="1">
      <c r="B173" s="101"/>
      <c r="C173" s="102"/>
      <c r="D173" s="102"/>
      <c r="E173" s="102"/>
      <c r="F173" s="102"/>
      <c r="G173" s="1" t="s">
        <v>11</v>
      </c>
      <c r="H173" s="86" t="s">
        <v>71</v>
      </c>
    </row>
    <row r="174" spans="2:8" ht="18" customHeight="1">
      <c r="B174" s="101"/>
      <c r="C174" s="102"/>
      <c r="D174" s="102"/>
      <c r="E174" s="102"/>
      <c r="F174" s="102"/>
      <c r="G174" s="1" t="s">
        <v>8</v>
      </c>
      <c r="H174" s="86" t="s">
        <v>73</v>
      </c>
    </row>
    <row r="175" spans="2:8" ht="18" customHeight="1">
      <c r="B175" s="101"/>
      <c r="C175" s="102"/>
      <c r="D175" s="102"/>
      <c r="E175" s="102"/>
      <c r="F175" s="102"/>
      <c r="G175" s="1" t="s">
        <v>12</v>
      </c>
      <c r="H175" s="86" t="s">
        <v>294</v>
      </c>
    </row>
    <row r="176" spans="2:8" ht="18" customHeight="1">
      <c r="B176" s="101"/>
      <c r="C176" s="102"/>
      <c r="D176" s="102"/>
      <c r="E176" s="102"/>
      <c r="F176" s="102"/>
      <c r="G176" s="105" t="s">
        <v>20</v>
      </c>
      <c r="H176" s="105"/>
    </row>
    <row r="177" spans="2:8" ht="150" customHeight="1">
      <c r="B177" s="103"/>
      <c r="C177" s="104"/>
      <c r="D177" s="104"/>
      <c r="E177" s="104"/>
      <c r="F177" s="104"/>
      <c r="G177" s="106" t="s">
        <v>320</v>
      </c>
      <c r="H177" s="107"/>
    </row>
    <row r="178" spans="2:8" ht="18" customHeight="1">
      <c r="B178" s="96"/>
      <c r="C178" s="100"/>
      <c r="D178" s="100"/>
      <c r="E178" s="100"/>
      <c r="F178" s="100"/>
      <c r="G178" s="1" t="s">
        <v>10</v>
      </c>
      <c r="H178" s="86" t="s">
        <v>75</v>
      </c>
    </row>
    <row r="179" spans="2:8" ht="18" customHeight="1">
      <c r="B179" s="101"/>
      <c r="C179" s="102"/>
      <c r="D179" s="102"/>
      <c r="E179" s="102"/>
      <c r="F179" s="102"/>
      <c r="G179" s="1" t="s">
        <v>1</v>
      </c>
      <c r="H179" s="86" t="s">
        <v>24</v>
      </c>
    </row>
    <row r="180" spans="2:8" ht="18" customHeight="1">
      <c r="B180" s="101"/>
      <c r="C180" s="102"/>
      <c r="D180" s="102"/>
      <c r="E180" s="102"/>
      <c r="F180" s="102"/>
      <c r="G180" s="1" t="s">
        <v>11</v>
      </c>
      <c r="H180" s="86" t="s">
        <v>71</v>
      </c>
    </row>
    <row r="181" spans="2:8" ht="18" customHeight="1">
      <c r="B181" s="101"/>
      <c r="C181" s="102"/>
      <c r="D181" s="102"/>
      <c r="E181" s="102"/>
      <c r="F181" s="102"/>
      <c r="G181" s="1" t="s">
        <v>8</v>
      </c>
      <c r="H181" s="86" t="s">
        <v>59</v>
      </c>
    </row>
    <row r="182" spans="2:8" ht="18" customHeight="1">
      <c r="B182" s="101"/>
      <c r="C182" s="102"/>
      <c r="D182" s="102"/>
      <c r="E182" s="102"/>
      <c r="F182" s="102"/>
      <c r="G182" s="1" t="s">
        <v>12</v>
      </c>
      <c r="H182" s="86" t="s">
        <v>291</v>
      </c>
    </row>
    <row r="183" spans="2:8" ht="18" customHeight="1">
      <c r="B183" s="101"/>
      <c r="C183" s="102"/>
      <c r="D183" s="102"/>
      <c r="E183" s="102"/>
      <c r="F183" s="102"/>
      <c r="G183" s="105" t="s">
        <v>20</v>
      </c>
      <c r="H183" s="105"/>
    </row>
    <row r="184" spans="2:8" ht="150" customHeight="1">
      <c r="B184" s="103"/>
      <c r="C184" s="104"/>
      <c r="D184" s="104"/>
      <c r="E184" s="104"/>
      <c r="F184" s="104"/>
      <c r="G184" s="106" t="s">
        <v>319</v>
      </c>
      <c r="H184" s="107"/>
    </row>
    <row r="185" spans="2:8" ht="18" customHeight="1">
      <c r="B185" s="96"/>
      <c r="C185" s="100"/>
      <c r="D185" s="100"/>
      <c r="E185" s="100"/>
      <c r="F185" s="100"/>
      <c r="G185" s="1" t="s">
        <v>10</v>
      </c>
      <c r="H185" s="86" t="s">
        <v>77</v>
      </c>
    </row>
    <row r="186" spans="2:8" ht="18" customHeight="1">
      <c r="B186" s="101"/>
      <c r="C186" s="102"/>
      <c r="D186" s="102"/>
      <c r="E186" s="102"/>
      <c r="F186" s="102"/>
      <c r="G186" s="1" t="s">
        <v>1</v>
      </c>
      <c r="H186" s="86" t="s">
        <v>24</v>
      </c>
    </row>
    <row r="187" spans="2:8" ht="18" customHeight="1">
      <c r="B187" s="101"/>
      <c r="C187" s="102"/>
      <c r="D187" s="102"/>
      <c r="E187" s="102"/>
      <c r="F187" s="102"/>
      <c r="G187" s="1" t="s">
        <v>11</v>
      </c>
      <c r="H187" s="86" t="s">
        <v>71</v>
      </c>
    </row>
    <row r="188" spans="2:8" ht="18" customHeight="1">
      <c r="B188" s="101"/>
      <c r="C188" s="102"/>
      <c r="D188" s="102"/>
      <c r="E188" s="102"/>
      <c r="F188" s="102"/>
      <c r="G188" s="1" t="s">
        <v>8</v>
      </c>
      <c r="H188" s="86" t="s">
        <v>59</v>
      </c>
    </row>
    <row r="189" spans="2:8" ht="18" customHeight="1">
      <c r="B189" s="101"/>
      <c r="C189" s="102"/>
      <c r="D189" s="102"/>
      <c r="E189" s="102"/>
      <c r="F189" s="102"/>
      <c r="G189" s="1" t="s">
        <v>12</v>
      </c>
      <c r="H189" s="86" t="s">
        <v>310</v>
      </c>
    </row>
    <row r="190" spans="2:8" ht="18" customHeight="1">
      <c r="B190" s="101"/>
      <c r="C190" s="102"/>
      <c r="D190" s="102"/>
      <c r="E190" s="102"/>
      <c r="F190" s="102"/>
      <c r="G190" s="105" t="s">
        <v>20</v>
      </c>
      <c r="H190" s="105"/>
    </row>
    <row r="191" spans="2:8" ht="150" customHeight="1">
      <c r="B191" s="103"/>
      <c r="C191" s="104"/>
      <c r="D191" s="104"/>
      <c r="E191" s="104"/>
      <c r="F191" s="104"/>
      <c r="G191" s="106" t="s">
        <v>319</v>
      </c>
      <c r="H191" s="107"/>
    </row>
    <row r="192" spans="2:8" ht="18" customHeight="1">
      <c r="B192" s="96"/>
      <c r="C192" s="100"/>
      <c r="D192" s="100"/>
      <c r="E192" s="100"/>
      <c r="F192" s="100"/>
      <c r="G192" s="1" t="s">
        <v>10</v>
      </c>
      <c r="H192" s="86" t="s">
        <v>79</v>
      </c>
    </row>
    <row r="193" spans="2:8" ht="18" customHeight="1">
      <c r="B193" s="101"/>
      <c r="C193" s="102"/>
      <c r="D193" s="102"/>
      <c r="E193" s="102"/>
      <c r="F193" s="102"/>
      <c r="G193" s="1" t="s">
        <v>1</v>
      </c>
      <c r="H193" s="86" t="s">
        <v>24</v>
      </c>
    </row>
    <row r="194" spans="2:8" ht="18" customHeight="1">
      <c r="B194" s="101"/>
      <c r="C194" s="102"/>
      <c r="D194" s="102"/>
      <c r="E194" s="102"/>
      <c r="F194" s="102"/>
      <c r="G194" s="1" t="s">
        <v>11</v>
      </c>
      <c r="H194" s="86" t="s">
        <v>71</v>
      </c>
    </row>
    <row r="195" spans="2:8" ht="18" customHeight="1">
      <c r="B195" s="101"/>
      <c r="C195" s="102"/>
      <c r="D195" s="102"/>
      <c r="E195" s="102"/>
      <c r="F195" s="102"/>
      <c r="G195" s="1" t="s">
        <v>8</v>
      </c>
      <c r="H195" s="86" t="s">
        <v>59</v>
      </c>
    </row>
    <row r="196" spans="2:8" ht="18" customHeight="1">
      <c r="B196" s="101"/>
      <c r="C196" s="102"/>
      <c r="D196" s="102"/>
      <c r="E196" s="102"/>
      <c r="F196" s="102"/>
      <c r="G196" s="1" t="s">
        <v>12</v>
      </c>
      <c r="H196" s="86" t="s">
        <v>310</v>
      </c>
    </row>
    <row r="197" spans="2:8" ht="18" customHeight="1">
      <c r="B197" s="101"/>
      <c r="C197" s="102"/>
      <c r="D197" s="102"/>
      <c r="E197" s="102"/>
      <c r="F197" s="102"/>
      <c r="G197" s="105" t="s">
        <v>20</v>
      </c>
      <c r="H197" s="105"/>
    </row>
    <row r="198" spans="2:8" ht="150" customHeight="1">
      <c r="B198" s="103"/>
      <c r="C198" s="104"/>
      <c r="D198" s="104"/>
      <c r="E198" s="104"/>
      <c r="F198" s="104"/>
      <c r="G198" s="106" t="s">
        <v>319</v>
      </c>
      <c r="H198" s="107"/>
    </row>
    <row r="199" spans="2:8" ht="18" customHeight="1">
      <c r="B199" s="96"/>
      <c r="C199" s="100"/>
      <c r="D199" s="100"/>
      <c r="E199" s="100"/>
      <c r="F199" s="100"/>
      <c r="G199" s="1" t="s">
        <v>10</v>
      </c>
      <c r="H199" s="86" t="s">
        <v>80</v>
      </c>
    </row>
    <row r="200" spans="2:8" ht="18" customHeight="1">
      <c r="B200" s="101"/>
      <c r="C200" s="102"/>
      <c r="D200" s="102"/>
      <c r="E200" s="102"/>
      <c r="F200" s="102"/>
      <c r="G200" s="1" t="s">
        <v>1</v>
      </c>
      <c r="H200" s="86" t="s">
        <v>24</v>
      </c>
    </row>
    <row r="201" spans="2:8" ht="18" customHeight="1">
      <c r="B201" s="101"/>
      <c r="C201" s="102"/>
      <c r="D201" s="102"/>
      <c r="E201" s="102"/>
      <c r="F201" s="102"/>
      <c r="G201" s="1" t="s">
        <v>11</v>
      </c>
      <c r="H201" s="86" t="s">
        <v>60</v>
      </c>
    </row>
    <row r="202" spans="2:8" ht="18" customHeight="1">
      <c r="B202" s="101"/>
      <c r="C202" s="102"/>
      <c r="D202" s="102"/>
      <c r="E202" s="102"/>
      <c r="F202" s="102"/>
      <c r="G202" s="1" t="s">
        <v>8</v>
      </c>
      <c r="H202" s="86" t="s">
        <v>299</v>
      </c>
    </row>
    <row r="203" spans="2:8" ht="18" customHeight="1">
      <c r="B203" s="101"/>
      <c r="C203" s="102"/>
      <c r="D203" s="102"/>
      <c r="E203" s="102"/>
      <c r="F203" s="102"/>
      <c r="G203" s="1" t="s">
        <v>12</v>
      </c>
      <c r="H203" s="86" t="s">
        <v>291</v>
      </c>
    </row>
    <row r="204" spans="2:8" ht="18" customHeight="1">
      <c r="B204" s="101"/>
      <c r="C204" s="102"/>
      <c r="D204" s="102"/>
      <c r="E204" s="102"/>
      <c r="F204" s="102"/>
      <c r="G204" s="105" t="s">
        <v>20</v>
      </c>
      <c r="H204" s="105"/>
    </row>
    <row r="205" spans="2:8" ht="150" customHeight="1">
      <c r="B205" s="103"/>
      <c r="C205" s="104"/>
      <c r="D205" s="104"/>
      <c r="E205" s="104"/>
      <c r="F205" s="104"/>
      <c r="G205" s="106" t="s">
        <v>321</v>
      </c>
      <c r="H205" s="107"/>
    </row>
    <row r="206" spans="2:8" ht="18" customHeight="1">
      <c r="B206" s="96"/>
      <c r="C206" s="100"/>
      <c r="D206" s="100"/>
      <c r="E206" s="100"/>
      <c r="F206" s="100"/>
      <c r="G206" s="1" t="s">
        <v>10</v>
      </c>
      <c r="H206" s="86" t="s">
        <v>81</v>
      </c>
    </row>
    <row r="207" spans="2:8" ht="18" customHeight="1">
      <c r="B207" s="101"/>
      <c r="C207" s="102"/>
      <c r="D207" s="102"/>
      <c r="E207" s="102"/>
      <c r="F207" s="102"/>
      <c r="G207" s="1" t="s">
        <v>1</v>
      </c>
      <c r="H207" s="86" t="s">
        <v>24</v>
      </c>
    </row>
    <row r="208" spans="2:8" ht="18" customHeight="1">
      <c r="B208" s="101"/>
      <c r="C208" s="102"/>
      <c r="D208" s="102"/>
      <c r="E208" s="102"/>
      <c r="F208" s="102"/>
      <c r="G208" s="1" t="s">
        <v>11</v>
      </c>
      <c r="H208" s="86" t="s">
        <v>322</v>
      </c>
    </row>
    <row r="209" spans="2:8" ht="18" customHeight="1">
      <c r="B209" s="101"/>
      <c r="C209" s="102"/>
      <c r="D209" s="102"/>
      <c r="E209" s="102"/>
      <c r="F209" s="102"/>
      <c r="G209" s="1" t="s">
        <v>8</v>
      </c>
      <c r="H209" s="86" t="s">
        <v>299</v>
      </c>
    </row>
    <row r="210" spans="2:8" ht="18" customHeight="1">
      <c r="B210" s="101"/>
      <c r="C210" s="102"/>
      <c r="D210" s="102"/>
      <c r="E210" s="102"/>
      <c r="F210" s="102"/>
      <c r="G210" s="1" t="s">
        <v>12</v>
      </c>
      <c r="H210" s="86" t="s">
        <v>323</v>
      </c>
    </row>
    <row r="211" spans="2:8" ht="18" customHeight="1">
      <c r="B211" s="101"/>
      <c r="C211" s="102"/>
      <c r="D211" s="102"/>
      <c r="E211" s="102"/>
      <c r="F211" s="102"/>
      <c r="G211" s="105" t="s">
        <v>20</v>
      </c>
      <c r="H211" s="105"/>
    </row>
    <row r="212" spans="2:8" ht="150" customHeight="1">
      <c r="B212" s="103"/>
      <c r="C212" s="104"/>
      <c r="D212" s="104"/>
      <c r="E212" s="104"/>
      <c r="F212" s="104"/>
      <c r="G212" s="106" t="s">
        <v>324</v>
      </c>
      <c r="H212" s="107"/>
    </row>
    <row r="213" spans="2:8" ht="18" customHeight="1">
      <c r="B213" s="96"/>
      <c r="C213" s="100"/>
      <c r="D213" s="100"/>
      <c r="E213" s="100"/>
      <c r="F213" s="100"/>
      <c r="G213" s="1" t="s">
        <v>10</v>
      </c>
      <c r="H213" s="86" t="s">
        <v>82</v>
      </c>
    </row>
    <row r="214" spans="2:8" ht="18" customHeight="1">
      <c r="B214" s="101"/>
      <c r="C214" s="102"/>
      <c r="D214" s="102"/>
      <c r="E214" s="102"/>
      <c r="F214" s="102"/>
      <c r="G214" s="1" t="s">
        <v>1</v>
      </c>
      <c r="H214" s="86" t="s">
        <v>24</v>
      </c>
    </row>
    <row r="215" spans="2:8" ht="18" customHeight="1">
      <c r="B215" s="101"/>
      <c r="C215" s="102"/>
      <c r="D215" s="102"/>
      <c r="E215" s="102"/>
      <c r="F215" s="102"/>
      <c r="G215" s="1" t="s">
        <v>11</v>
      </c>
      <c r="H215" s="86" t="s">
        <v>322</v>
      </c>
    </row>
    <row r="216" spans="2:8" ht="18" customHeight="1">
      <c r="B216" s="101"/>
      <c r="C216" s="102"/>
      <c r="D216" s="102"/>
      <c r="E216" s="102"/>
      <c r="F216" s="102"/>
      <c r="G216" s="1" t="s">
        <v>8</v>
      </c>
      <c r="H216" s="86" t="s">
        <v>299</v>
      </c>
    </row>
    <row r="217" spans="2:8" ht="18" customHeight="1">
      <c r="B217" s="101"/>
      <c r="C217" s="102"/>
      <c r="D217" s="102"/>
      <c r="E217" s="102"/>
      <c r="F217" s="102"/>
      <c r="G217" s="1" t="s">
        <v>12</v>
      </c>
      <c r="H217" s="86" t="s">
        <v>323</v>
      </c>
    </row>
    <row r="218" spans="2:8" ht="18" customHeight="1">
      <c r="B218" s="101"/>
      <c r="C218" s="102"/>
      <c r="D218" s="102"/>
      <c r="E218" s="102"/>
      <c r="F218" s="102"/>
      <c r="G218" s="105" t="s">
        <v>20</v>
      </c>
      <c r="H218" s="105"/>
    </row>
    <row r="219" spans="2:8" ht="150" customHeight="1">
      <c r="B219" s="103"/>
      <c r="C219" s="104"/>
      <c r="D219" s="104"/>
      <c r="E219" s="104"/>
      <c r="F219" s="104"/>
      <c r="G219" s="106" t="s">
        <v>311</v>
      </c>
      <c r="H219" s="107"/>
    </row>
    <row r="220" spans="2:8" ht="18" customHeight="1">
      <c r="B220" s="96"/>
      <c r="C220" s="100"/>
      <c r="D220" s="100"/>
      <c r="E220" s="100"/>
      <c r="F220" s="100"/>
      <c r="G220" s="1" t="s">
        <v>10</v>
      </c>
      <c r="H220" s="86" t="s">
        <v>84</v>
      </c>
    </row>
    <row r="221" spans="2:8" ht="18" customHeight="1">
      <c r="B221" s="101"/>
      <c r="C221" s="102"/>
      <c r="D221" s="102"/>
      <c r="E221" s="102"/>
      <c r="F221" s="102"/>
      <c r="G221" s="1" t="s">
        <v>1</v>
      </c>
      <c r="H221" s="86" t="s">
        <v>24</v>
      </c>
    </row>
    <row r="222" spans="2:8" ht="18" customHeight="1">
      <c r="B222" s="101"/>
      <c r="C222" s="102"/>
      <c r="D222" s="102"/>
      <c r="E222" s="102"/>
      <c r="F222" s="102"/>
      <c r="G222" s="1" t="s">
        <v>11</v>
      </c>
      <c r="H222" s="86" t="s">
        <v>72</v>
      </c>
    </row>
    <row r="223" spans="2:8" ht="18" customHeight="1">
      <c r="B223" s="101"/>
      <c r="C223" s="102"/>
      <c r="D223" s="102"/>
      <c r="E223" s="102"/>
      <c r="F223" s="102"/>
      <c r="G223" s="1" t="s">
        <v>8</v>
      </c>
      <c r="H223" s="86" t="s">
        <v>299</v>
      </c>
    </row>
    <row r="224" spans="2:8" ht="18" customHeight="1">
      <c r="B224" s="101"/>
      <c r="C224" s="102"/>
      <c r="D224" s="102"/>
      <c r="E224" s="102"/>
      <c r="F224" s="102"/>
      <c r="G224" s="1" t="s">
        <v>12</v>
      </c>
      <c r="H224" s="86" t="s">
        <v>339</v>
      </c>
    </row>
    <row r="225" spans="2:8" ht="18" customHeight="1">
      <c r="B225" s="101"/>
      <c r="C225" s="102"/>
      <c r="D225" s="102"/>
      <c r="E225" s="102"/>
      <c r="F225" s="102"/>
      <c r="G225" s="105" t="s">
        <v>20</v>
      </c>
      <c r="H225" s="105"/>
    </row>
    <row r="226" spans="2:8" ht="150" customHeight="1">
      <c r="B226" s="103"/>
      <c r="C226" s="104"/>
      <c r="D226" s="104"/>
      <c r="E226" s="104"/>
      <c r="F226" s="104"/>
      <c r="G226" s="106" t="s">
        <v>325</v>
      </c>
      <c r="H226" s="107"/>
    </row>
    <row r="227" spans="2:8" ht="18" customHeight="1">
      <c r="B227" s="96"/>
      <c r="C227" s="100"/>
      <c r="D227" s="100"/>
      <c r="E227" s="100"/>
      <c r="F227" s="100"/>
      <c r="G227" s="1" t="s">
        <v>10</v>
      </c>
      <c r="H227" s="86" t="s">
        <v>85</v>
      </c>
    </row>
    <row r="228" spans="2:8" ht="18" customHeight="1">
      <c r="B228" s="101"/>
      <c r="C228" s="102"/>
      <c r="D228" s="102"/>
      <c r="E228" s="102"/>
      <c r="F228" s="102"/>
      <c r="G228" s="1" t="s">
        <v>1</v>
      </c>
      <c r="H228" s="86" t="s">
        <v>24</v>
      </c>
    </row>
    <row r="229" spans="2:8" ht="18" customHeight="1">
      <c r="B229" s="101"/>
      <c r="C229" s="102"/>
      <c r="D229" s="102"/>
      <c r="E229" s="102"/>
      <c r="F229" s="102"/>
      <c r="G229" s="1" t="s">
        <v>11</v>
      </c>
      <c r="H229" s="86" t="s">
        <v>72</v>
      </c>
    </row>
    <row r="230" spans="2:8" ht="18" customHeight="1">
      <c r="B230" s="101"/>
      <c r="C230" s="102"/>
      <c r="D230" s="102"/>
      <c r="E230" s="102"/>
      <c r="F230" s="102"/>
      <c r="G230" s="1" t="s">
        <v>8</v>
      </c>
      <c r="H230" s="86" t="s">
        <v>299</v>
      </c>
    </row>
    <row r="231" spans="2:8" ht="18" customHeight="1">
      <c r="B231" s="101"/>
      <c r="C231" s="102"/>
      <c r="D231" s="102"/>
      <c r="E231" s="102"/>
      <c r="F231" s="102"/>
      <c r="G231" s="1" t="s">
        <v>12</v>
      </c>
      <c r="H231" s="86" t="s">
        <v>340</v>
      </c>
    </row>
    <row r="232" spans="2:8" ht="18" customHeight="1">
      <c r="B232" s="101"/>
      <c r="C232" s="102"/>
      <c r="D232" s="102"/>
      <c r="E232" s="102"/>
      <c r="F232" s="102"/>
      <c r="G232" s="105" t="s">
        <v>20</v>
      </c>
      <c r="H232" s="105"/>
    </row>
    <row r="233" spans="2:8" ht="150" customHeight="1">
      <c r="B233" s="103"/>
      <c r="C233" s="104"/>
      <c r="D233" s="104"/>
      <c r="E233" s="104"/>
      <c r="F233" s="104"/>
      <c r="G233" s="106" t="s">
        <v>326</v>
      </c>
      <c r="H233" s="107"/>
    </row>
    <row r="234" spans="2:8" ht="18" customHeight="1">
      <c r="B234" s="96"/>
      <c r="C234" s="100"/>
      <c r="D234" s="100"/>
      <c r="E234" s="100"/>
      <c r="F234" s="100"/>
      <c r="G234" s="1" t="s">
        <v>10</v>
      </c>
      <c r="H234" s="86" t="s">
        <v>86</v>
      </c>
    </row>
    <row r="235" spans="2:8" ht="18" customHeight="1">
      <c r="B235" s="101"/>
      <c r="C235" s="102"/>
      <c r="D235" s="102"/>
      <c r="E235" s="102"/>
      <c r="F235" s="102"/>
      <c r="G235" s="1" t="s">
        <v>1</v>
      </c>
      <c r="H235" s="86" t="s">
        <v>24</v>
      </c>
    </row>
    <row r="236" spans="2:8" ht="18" customHeight="1">
      <c r="B236" s="101"/>
      <c r="C236" s="102"/>
      <c r="D236" s="102"/>
      <c r="E236" s="102"/>
      <c r="F236" s="102"/>
      <c r="G236" s="1" t="s">
        <v>11</v>
      </c>
      <c r="H236" s="86" t="s">
        <v>38</v>
      </c>
    </row>
    <row r="237" spans="2:8" ht="18" customHeight="1">
      <c r="B237" s="101"/>
      <c r="C237" s="102"/>
      <c r="D237" s="102"/>
      <c r="E237" s="102"/>
      <c r="F237" s="102"/>
      <c r="G237" s="1" t="s">
        <v>8</v>
      </c>
      <c r="H237" s="86" t="s">
        <v>328</v>
      </c>
    </row>
    <row r="238" spans="2:8" ht="18" customHeight="1">
      <c r="B238" s="101"/>
      <c r="C238" s="102"/>
      <c r="D238" s="102"/>
      <c r="E238" s="102"/>
      <c r="F238" s="102"/>
      <c r="G238" s="1" t="s">
        <v>12</v>
      </c>
      <c r="H238" s="86" t="s">
        <v>299</v>
      </c>
    </row>
    <row r="239" spans="2:8" ht="18" customHeight="1">
      <c r="B239" s="101"/>
      <c r="C239" s="102"/>
      <c r="D239" s="102"/>
      <c r="E239" s="102"/>
      <c r="F239" s="102"/>
      <c r="G239" s="105" t="s">
        <v>20</v>
      </c>
      <c r="H239" s="105"/>
    </row>
    <row r="240" spans="2:8" ht="150" customHeight="1">
      <c r="B240" s="103"/>
      <c r="C240" s="104"/>
      <c r="D240" s="104"/>
      <c r="E240" s="104"/>
      <c r="F240" s="104"/>
      <c r="G240" s="106" t="s">
        <v>314</v>
      </c>
      <c r="H240" s="107"/>
    </row>
    <row r="241" spans="2:8" ht="18" customHeight="1">
      <c r="B241" s="96"/>
      <c r="C241" s="100"/>
      <c r="D241" s="100"/>
      <c r="E241" s="100"/>
      <c r="F241" s="100"/>
      <c r="G241" s="1" t="s">
        <v>10</v>
      </c>
      <c r="H241" s="86" t="s">
        <v>88</v>
      </c>
    </row>
    <row r="242" spans="2:8" ht="18" customHeight="1">
      <c r="B242" s="101"/>
      <c r="C242" s="102"/>
      <c r="D242" s="102"/>
      <c r="E242" s="102"/>
      <c r="F242" s="102"/>
      <c r="G242" s="1" t="s">
        <v>1</v>
      </c>
      <c r="H242" s="86" t="s">
        <v>24</v>
      </c>
    </row>
    <row r="243" spans="2:8" ht="18" customHeight="1">
      <c r="B243" s="101"/>
      <c r="C243" s="102"/>
      <c r="D243" s="102"/>
      <c r="E243" s="102"/>
      <c r="F243" s="102"/>
      <c r="G243" s="1" t="s">
        <v>11</v>
      </c>
      <c r="H243" s="86" t="s">
        <v>38</v>
      </c>
    </row>
    <row r="244" spans="2:8" ht="18" customHeight="1">
      <c r="B244" s="101"/>
      <c r="C244" s="102"/>
      <c r="D244" s="102"/>
      <c r="E244" s="102"/>
      <c r="F244" s="102"/>
      <c r="G244" s="1" t="s">
        <v>8</v>
      </c>
      <c r="H244" s="86" t="s">
        <v>327</v>
      </c>
    </row>
    <row r="245" spans="2:8" ht="18" customHeight="1">
      <c r="B245" s="101"/>
      <c r="C245" s="102"/>
      <c r="D245" s="102"/>
      <c r="E245" s="102"/>
      <c r="F245" s="102"/>
      <c r="G245" s="1" t="s">
        <v>12</v>
      </c>
      <c r="H245" s="86" t="s">
        <v>299</v>
      </c>
    </row>
    <row r="246" spans="2:8" ht="18" customHeight="1">
      <c r="B246" s="101"/>
      <c r="C246" s="102"/>
      <c r="D246" s="102"/>
      <c r="E246" s="102"/>
      <c r="F246" s="102"/>
      <c r="G246" s="105" t="s">
        <v>20</v>
      </c>
      <c r="H246" s="105"/>
    </row>
    <row r="247" spans="2:8" ht="150" customHeight="1">
      <c r="B247" s="103"/>
      <c r="C247" s="104"/>
      <c r="D247" s="104"/>
      <c r="E247" s="104"/>
      <c r="F247" s="104"/>
      <c r="G247" s="106" t="s">
        <v>314</v>
      </c>
      <c r="H247" s="107"/>
    </row>
    <row r="248" spans="2:8" ht="18" customHeight="1">
      <c r="B248" s="96"/>
      <c r="C248" s="100"/>
      <c r="D248" s="100"/>
      <c r="E248" s="100"/>
      <c r="F248" s="100"/>
      <c r="G248" s="1" t="s">
        <v>10</v>
      </c>
      <c r="H248" s="86" t="s">
        <v>89</v>
      </c>
    </row>
    <row r="249" spans="2:8" ht="18" customHeight="1">
      <c r="B249" s="101"/>
      <c r="C249" s="102"/>
      <c r="D249" s="102"/>
      <c r="E249" s="102"/>
      <c r="F249" s="102"/>
      <c r="G249" s="1" t="s">
        <v>1</v>
      </c>
      <c r="H249" s="86" t="s">
        <v>24</v>
      </c>
    </row>
    <row r="250" spans="2:8" ht="18" customHeight="1">
      <c r="B250" s="101"/>
      <c r="C250" s="102"/>
      <c r="D250" s="102"/>
      <c r="E250" s="102"/>
      <c r="F250" s="102"/>
      <c r="G250" s="1" t="s">
        <v>11</v>
      </c>
      <c r="H250" s="86" t="s">
        <v>83</v>
      </c>
    </row>
    <row r="251" spans="2:8" ht="18" customHeight="1">
      <c r="B251" s="101"/>
      <c r="C251" s="102"/>
      <c r="D251" s="102"/>
      <c r="E251" s="102"/>
      <c r="F251" s="102"/>
      <c r="G251" s="1" t="s">
        <v>8</v>
      </c>
      <c r="H251" s="86" t="s">
        <v>59</v>
      </c>
    </row>
    <row r="252" spans="2:8" ht="18" customHeight="1">
      <c r="B252" s="101"/>
      <c r="C252" s="102"/>
      <c r="D252" s="102"/>
      <c r="E252" s="102"/>
      <c r="F252" s="102"/>
      <c r="G252" s="1" t="s">
        <v>12</v>
      </c>
      <c r="H252" s="86" t="s">
        <v>297</v>
      </c>
    </row>
    <row r="253" spans="2:8" ht="18" customHeight="1">
      <c r="B253" s="101"/>
      <c r="C253" s="102"/>
      <c r="D253" s="102"/>
      <c r="E253" s="102"/>
      <c r="F253" s="102"/>
      <c r="G253" s="111" t="s">
        <v>20</v>
      </c>
      <c r="H253" s="112"/>
    </row>
    <row r="254" spans="2:8" ht="150" customHeight="1">
      <c r="B254" s="103"/>
      <c r="C254" s="104"/>
      <c r="D254" s="104"/>
      <c r="E254" s="104"/>
      <c r="F254" s="104"/>
      <c r="G254" s="113" t="s">
        <v>349</v>
      </c>
      <c r="H254" s="114"/>
    </row>
    <row r="255" spans="2:8" ht="18" customHeight="1">
      <c r="B255" s="96"/>
      <c r="C255" s="100"/>
      <c r="D255" s="100"/>
      <c r="E255" s="100"/>
      <c r="F255" s="100"/>
      <c r="G255" s="1" t="s">
        <v>10</v>
      </c>
      <c r="H255" s="86" t="s">
        <v>90</v>
      </c>
    </row>
    <row r="256" spans="2:8" ht="18" customHeight="1">
      <c r="B256" s="101"/>
      <c r="C256" s="102"/>
      <c r="D256" s="102"/>
      <c r="E256" s="102"/>
      <c r="F256" s="102"/>
      <c r="G256" s="1" t="s">
        <v>1</v>
      </c>
      <c r="H256" s="86" t="s">
        <v>16</v>
      </c>
    </row>
    <row r="257" spans="2:8" ht="18" customHeight="1">
      <c r="B257" s="101"/>
      <c r="C257" s="102"/>
      <c r="D257" s="102"/>
      <c r="E257" s="102"/>
      <c r="F257" s="102"/>
      <c r="G257" s="1" t="s">
        <v>11</v>
      </c>
      <c r="H257" s="86" t="s">
        <v>83</v>
      </c>
    </row>
    <row r="258" spans="2:8" ht="18" customHeight="1">
      <c r="B258" s="101"/>
      <c r="C258" s="102"/>
      <c r="D258" s="102"/>
      <c r="E258" s="102"/>
      <c r="F258" s="102"/>
      <c r="G258" s="1" t="s">
        <v>8</v>
      </c>
      <c r="H258" s="86" t="s">
        <v>59</v>
      </c>
    </row>
    <row r="259" spans="2:8" ht="18" customHeight="1">
      <c r="B259" s="101"/>
      <c r="C259" s="102"/>
      <c r="D259" s="102"/>
      <c r="E259" s="102"/>
      <c r="F259" s="102"/>
      <c r="G259" s="1" t="s">
        <v>12</v>
      </c>
      <c r="H259" s="86" t="s">
        <v>297</v>
      </c>
    </row>
    <row r="260" spans="2:8" ht="18" customHeight="1">
      <c r="B260" s="101"/>
      <c r="C260" s="102"/>
      <c r="D260" s="102"/>
      <c r="E260" s="102"/>
      <c r="F260" s="102"/>
      <c r="G260" s="105" t="s">
        <v>20</v>
      </c>
      <c r="H260" s="105"/>
    </row>
    <row r="261" spans="2:8" ht="150" customHeight="1">
      <c r="B261" s="103"/>
      <c r="C261" s="104"/>
      <c r="D261" s="104"/>
      <c r="E261" s="104"/>
      <c r="F261" s="104"/>
      <c r="G261" s="106" t="s">
        <v>358</v>
      </c>
      <c r="H261" s="107"/>
    </row>
    <row r="262" spans="2:8" ht="18" customHeight="1">
      <c r="B262" s="96"/>
      <c r="C262" s="100"/>
      <c r="D262" s="100"/>
      <c r="E262" s="100"/>
      <c r="F262" s="100"/>
      <c r="G262" s="1" t="s">
        <v>10</v>
      </c>
      <c r="H262" s="86" t="s">
        <v>91</v>
      </c>
    </row>
    <row r="263" spans="2:8" ht="18" customHeight="1">
      <c r="B263" s="101"/>
      <c r="C263" s="102"/>
      <c r="D263" s="102"/>
      <c r="E263" s="102"/>
      <c r="F263" s="102"/>
      <c r="G263" s="1" t="s">
        <v>1</v>
      </c>
      <c r="H263" s="86" t="s">
        <v>16</v>
      </c>
    </row>
    <row r="264" spans="2:8" ht="18" customHeight="1">
      <c r="B264" s="101"/>
      <c r="C264" s="102"/>
      <c r="D264" s="102"/>
      <c r="E264" s="102"/>
      <c r="F264" s="102"/>
      <c r="G264" s="1" t="s">
        <v>11</v>
      </c>
      <c r="H264" s="86" t="s">
        <v>83</v>
      </c>
    </row>
    <row r="265" spans="2:8" ht="18" customHeight="1">
      <c r="B265" s="101"/>
      <c r="C265" s="102"/>
      <c r="D265" s="102"/>
      <c r="E265" s="102"/>
      <c r="F265" s="102"/>
      <c r="G265" s="1" t="s">
        <v>8</v>
      </c>
      <c r="H265" s="86" t="s">
        <v>59</v>
      </c>
    </row>
    <row r="266" spans="2:8" ht="18" customHeight="1">
      <c r="B266" s="101"/>
      <c r="C266" s="102"/>
      <c r="D266" s="102"/>
      <c r="E266" s="102"/>
      <c r="F266" s="102"/>
      <c r="G266" s="1" t="s">
        <v>12</v>
      </c>
      <c r="H266" s="86" t="s">
        <v>316</v>
      </c>
    </row>
    <row r="267" spans="2:8" ht="18" customHeight="1">
      <c r="B267" s="101"/>
      <c r="C267" s="102"/>
      <c r="D267" s="102"/>
      <c r="E267" s="102"/>
      <c r="F267" s="102"/>
      <c r="G267" s="105" t="s">
        <v>20</v>
      </c>
      <c r="H267" s="105"/>
    </row>
    <row r="268" spans="2:8" ht="150" customHeight="1">
      <c r="B268" s="103"/>
      <c r="C268" s="104"/>
      <c r="D268" s="104"/>
      <c r="E268" s="104"/>
      <c r="F268" s="104"/>
      <c r="G268" s="106" t="s">
        <v>329</v>
      </c>
      <c r="H268" s="107"/>
    </row>
    <row r="269" spans="2:8" ht="18" customHeight="1">
      <c r="B269" s="96"/>
      <c r="C269" s="100"/>
      <c r="D269" s="100"/>
      <c r="E269" s="100"/>
      <c r="F269" s="100"/>
      <c r="G269" s="1" t="s">
        <v>10</v>
      </c>
      <c r="H269" s="86" t="s">
        <v>286</v>
      </c>
    </row>
    <row r="270" spans="2:8" ht="18" customHeight="1">
      <c r="B270" s="101"/>
      <c r="C270" s="102"/>
      <c r="D270" s="102"/>
      <c r="E270" s="102"/>
      <c r="F270" s="102"/>
      <c r="G270" s="1" t="s">
        <v>1</v>
      </c>
      <c r="H270" s="86" t="s">
        <v>16</v>
      </c>
    </row>
    <row r="271" spans="2:8" ht="18" customHeight="1">
      <c r="B271" s="101"/>
      <c r="C271" s="102"/>
      <c r="D271" s="102"/>
      <c r="E271" s="102"/>
      <c r="F271" s="102"/>
      <c r="G271" s="1" t="s">
        <v>11</v>
      </c>
      <c r="H271" s="86" t="s">
        <v>83</v>
      </c>
    </row>
    <row r="272" spans="2:8" ht="18" customHeight="1">
      <c r="B272" s="101"/>
      <c r="C272" s="102"/>
      <c r="D272" s="102"/>
      <c r="E272" s="102"/>
      <c r="F272" s="102"/>
      <c r="G272" s="1" t="s">
        <v>8</v>
      </c>
      <c r="H272" s="86" t="s">
        <v>59</v>
      </c>
    </row>
    <row r="273" spans="2:8" ht="18" customHeight="1">
      <c r="B273" s="101"/>
      <c r="C273" s="102"/>
      <c r="D273" s="102"/>
      <c r="E273" s="102"/>
      <c r="F273" s="102"/>
      <c r="G273" s="1" t="s">
        <v>12</v>
      </c>
      <c r="H273" s="86" t="s">
        <v>316</v>
      </c>
    </row>
    <row r="274" spans="2:8" ht="18" customHeight="1">
      <c r="B274" s="101"/>
      <c r="C274" s="102"/>
      <c r="D274" s="102"/>
      <c r="E274" s="102"/>
      <c r="F274" s="102"/>
      <c r="G274" s="105" t="s">
        <v>20</v>
      </c>
      <c r="H274" s="105"/>
    </row>
    <row r="275" spans="2:8" ht="150" customHeight="1">
      <c r="B275" s="103"/>
      <c r="C275" s="104"/>
      <c r="D275" s="104"/>
      <c r="E275" s="104"/>
      <c r="F275" s="104"/>
      <c r="G275" s="106" t="s">
        <v>330</v>
      </c>
      <c r="H275" s="107"/>
    </row>
    <row r="276" spans="2:8" ht="18" customHeight="1">
      <c r="B276" s="96"/>
      <c r="C276" s="100"/>
      <c r="D276" s="100"/>
      <c r="E276" s="100"/>
      <c r="F276" s="100"/>
      <c r="G276" s="1" t="s">
        <v>10</v>
      </c>
      <c r="H276" s="86" t="s">
        <v>287</v>
      </c>
    </row>
    <row r="277" spans="2:8" ht="18" customHeight="1">
      <c r="B277" s="101"/>
      <c r="C277" s="102"/>
      <c r="D277" s="102"/>
      <c r="E277" s="102"/>
      <c r="F277" s="102"/>
      <c r="G277" s="1" t="s">
        <v>1</v>
      </c>
      <c r="H277" s="86" t="s">
        <v>16</v>
      </c>
    </row>
    <row r="278" spans="2:8" ht="18" customHeight="1">
      <c r="B278" s="101"/>
      <c r="C278" s="102"/>
      <c r="D278" s="102"/>
      <c r="E278" s="102"/>
      <c r="F278" s="102"/>
      <c r="G278" s="1" t="s">
        <v>11</v>
      </c>
      <c r="H278" s="86" t="s">
        <v>83</v>
      </c>
    </row>
    <row r="279" spans="2:8" ht="18" customHeight="1">
      <c r="B279" s="101"/>
      <c r="C279" s="102"/>
      <c r="D279" s="102"/>
      <c r="E279" s="102"/>
      <c r="F279" s="102"/>
      <c r="G279" s="1" t="s">
        <v>8</v>
      </c>
      <c r="H279" s="86" t="s">
        <v>73</v>
      </c>
    </row>
    <row r="280" spans="2:8" ht="18" customHeight="1">
      <c r="B280" s="101"/>
      <c r="C280" s="102"/>
      <c r="D280" s="102"/>
      <c r="E280" s="102"/>
      <c r="F280" s="102"/>
      <c r="G280" s="1" t="s">
        <v>12</v>
      </c>
      <c r="H280" s="86" t="s">
        <v>298</v>
      </c>
    </row>
    <row r="281" spans="2:8" ht="18" customHeight="1">
      <c r="B281" s="101"/>
      <c r="C281" s="102"/>
      <c r="D281" s="102"/>
      <c r="E281" s="102"/>
      <c r="F281" s="102"/>
      <c r="G281" s="111" t="s">
        <v>20</v>
      </c>
      <c r="H281" s="112"/>
    </row>
    <row r="282" spans="2:8" ht="150" customHeight="1">
      <c r="B282" s="103"/>
      <c r="C282" s="104"/>
      <c r="D282" s="104"/>
      <c r="E282" s="104"/>
      <c r="F282" s="104"/>
      <c r="G282" s="113" t="s">
        <v>335</v>
      </c>
      <c r="H282" s="114"/>
    </row>
    <row r="283" spans="2:8" ht="18" customHeight="1">
      <c r="B283" s="96"/>
      <c r="C283" s="100"/>
      <c r="D283" s="100"/>
      <c r="E283" s="100"/>
      <c r="F283" s="100"/>
      <c r="G283" s="1" t="s">
        <v>10</v>
      </c>
      <c r="H283" s="86" t="s">
        <v>288</v>
      </c>
    </row>
    <row r="284" spans="2:8" ht="18" customHeight="1">
      <c r="B284" s="101"/>
      <c r="C284" s="102"/>
      <c r="D284" s="102"/>
      <c r="E284" s="102"/>
      <c r="F284" s="102"/>
      <c r="G284" s="1" t="s">
        <v>1</v>
      </c>
      <c r="H284" s="86" t="s">
        <v>16</v>
      </c>
    </row>
    <row r="285" spans="2:8" ht="18" customHeight="1">
      <c r="B285" s="101"/>
      <c r="C285" s="102"/>
      <c r="D285" s="102"/>
      <c r="E285" s="102"/>
      <c r="F285" s="102"/>
      <c r="G285" s="1" t="s">
        <v>11</v>
      </c>
      <c r="H285" s="86" t="s">
        <v>83</v>
      </c>
    </row>
    <row r="286" spans="2:8" ht="18" customHeight="1">
      <c r="B286" s="101"/>
      <c r="C286" s="102"/>
      <c r="D286" s="102"/>
      <c r="E286" s="102"/>
      <c r="F286" s="102"/>
      <c r="G286" s="1" t="s">
        <v>8</v>
      </c>
      <c r="H286" s="86" t="s">
        <v>73</v>
      </c>
    </row>
    <row r="287" spans="2:8" ht="18" customHeight="1">
      <c r="B287" s="101"/>
      <c r="C287" s="102"/>
      <c r="D287" s="102"/>
      <c r="E287" s="102"/>
      <c r="F287" s="102"/>
      <c r="G287" s="1" t="s">
        <v>12</v>
      </c>
      <c r="H287" s="86" t="s">
        <v>76</v>
      </c>
    </row>
    <row r="288" spans="2:8" ht="18" customHeight="1">
      <c r="B288" s="101"/>
      <c r="C288" s="102"/>
      <c r="D288" s="102"/>
      <c r="E288" s="102"/>
      <c r="F288" s="102"/>
      <c r="G288" s="111" t="s">
        <v>20</v>
      </c>
      <c r="H288" s="112"/>
    </row>
    <row r="289" spans="2:8" ht="150" customHeight="1">
      <c r="B289" s="103"/>
      <c r="C289" s="104"/>
      <c r="D289" s="104"/>
      <c r="E289" s="104"/>
      <c r="F289" s="104"/>
      <c r="G289" s="113" t="s">
        <v>331</v>
      </c>
      <c r="H289" s="114"/>
    </row>
    <row r="290" spans="2:8" ht="18" customHeight="1">
      <c r="B290" s="96"/>
      <c r="C290" s="100"/>
      <c r="D290" s="100"/>
      <c r="E290" s="100"/>
      <c r="F290" s="100"/>
      <c r="G290" s="1" t="s">
        <v>10</v>
      </c>
      <c r="H290" s="86" t="s">
        <v>289</v>
      </c>
    </row>
    <row r="291" spans="2:8" ht="18" customHeight="1">
      <c r="B291" s="101"/>
      <c r="C291" s="102"/>
      <c r="D291" s="102"/>
      <c r="E291" s="102"/>
      <c r="F291" s="102"/>
      <c r="G291" s="1" t="s">
        <v>1</v>
      </c>
      <c r="H291" s="86" t="s">
        <v>24</v>
      </c>
    </row>
    <row r="292" spans="2:8" ht="18" customHeight="1">
      <c r="B292" s="101"/>
      <c r="C292" s="102"/>
      <c r="D292" s="102"/>
      <c r="E292" s="102"/>
      <c r="F292" s="102"/>
      <c r="G292" s="1" t="s">
        <v>11</v>
      </c>
      <c r="H292" s="86" t="s">
        <v>83</v>
      </c>
    </row>
    <row r="293" spans="2:8" ht="18" customHeight="1">
      <c r="B293" s="101"/>
      <c r="C293" s="102"/>
      <c r="D293" s="102"/>
      <c r="E293" s="102"/>
      <c r="F293" s="102"/>
      <c r="G293" s="1" t="s">
        <v>8</v>
      </c>
      <c r="H293" s="86" t="s">
        <v>73</v>
      </c>
    </row>
    <row r="294" spans="2:8" ht="18" customHeight="1">
      <c r="B294" s="101"/>
      <c r="C294" s="102"/>
      <c r="D294" s="102"/>
      <c r="E294" s="102"/>
      <c r="F294" s="102"/>
      <c r="G294" s="1" t="s">
        <v>12</v>
      </c>
      <c r="H294" s="86" t="s">
        <v>316</v>
      </c>
    </row>
    <row r="295" spans="2:8" ht="18" customHeight="1">
      <c r="B295" s="101"/>
      <c r="C295" s="102"/>
      <c r="D295" s="102"/>
      <c r="E295" s="102"/>
      <c r="F295" s="102"/>
      <c r="G295" s="105" t="s">
        <v>20</v>
      </c>
      <c r="H295" s="105"/>
    </row>
    <row r="296" spans="2:8" ht="150" customHeight="1">
      <c r="B296" s="103"/>
      <c r="C296" s="104"/>
      <c r="D296" s="104"/>
      <c r="E296" s="104"/>
      <c r="F296" s="104"/>
      <c r="G296" s="106" t="s">
        <v>332</v>
      </c>
      <c r="H296" s="107"/>
    </row>
  </sheetData>
  <mergeCells count="128">
    <mergeCell ref="B276:F282"/>
    <mergeCell ref="G281:H281"/>
    <mergeCell ref="G282:H282"/>
    <mergeCell ref="B283:F289"/>
    <mergeCell ref="G288:H288"/>
    <mergeCell ref="G289:H289"/>
    <mergeCell ref="B290:F296"/>
    <mergeCell ref="G295:H295"/>
    <mergeCell ref="G296:H296"/>
    <mergeCell ref="B255:F261"/>
    <mergeCell ref="G260:H260"/>
    <mergeCell ref="G261:H261"/>
    <mergeCell ref="B262:F268"/>
    <mergeCell ref="G267:H267"/>
    <mergeCell ref="G268:H268"/>
    <mergeCell ref="B269:F275"/>
    <mergeCell ref="G274:H274"/>
    <mergeCell ref="G275:H275"/>
    <mergeCell ref="B234:F240"/>
    <mergeCell ref="G239:H239"/>
    <mergeCell ref="G240:H240"/>
    <mergeCell ref="B241:F247"/>
    <mergeCell ref="G246:H246"/>
    <mergeCell ref="G247:H247"/>
    <mergeCell ref="B248:F254"/>
    <mergeCell ref="G253:H253"/>
    <mergeCell ref="G254:H254"/>
    <mergeCell ref="B213:F219"/>
    <mergeCell ref="G218:H218"/>
    <mergeCell ref="G219:H219"/>
    <mergeCell ref="B220:F226"/>
    <mergeCell ref="G225:H225"/>
    <mergeCell ref="G226:H226"/>
    <mergeCell ref="B227:F233"/>
    <mergeCell ref="G232:H232"/>
    <mergeCell ref="G233:H233"/>
    <mergeCell ref="B192:F198"/>
    <mergeCell ref="G197:H197"/>
    <mergeCell ref="G198:H198"/>
    <mergeCell ref="B199:F205"/>
    <mergeCell ref="G204:H204"/>
    <mergeCell ref="G205:H205"/>
    <mergeCell ref="B206:F212"/>
    <mergeCell ref="G211:H211"/>
    <mergeCell ref="G212:H212"/>
    <mergeCell ref="B171:F177"/>
    <mergeCell ref="G176:H176"/>
    <mergeCell ref="G177:H177"/>
    <mergeCell ref="B178:F184"/>
    <mergeCell ref="G183:H183"/>
    <mergeCell ref="G184:H184"/>
    <mergeCell ref="B185:F191"/>
    <mergeCell ref="G190:H190"/>
    <mergeCell ref="G191:H191"/>
    <mergeCell ref="B150:F156"/>
    <mergeCell ref="G155:H155"/>
    <mergeCell ref="G156:H156"/>
    <mergeCell ref="B157:F163"/>
    <mergeCell ref="G162:H162"/>
    <mergeCell ref="G163:H163"/>
    <mergeCell ref="B164:F170"/>
    <mergeCell ref="G169:H169"/>
    <mergeCell ref="G170:H170"/>
    <mergeCell ref="B129:F135"/>
    <mergeCell ref="G134:H134"/>
    <mergeCell ref="G135:H135"/>
    <mergeCell ref="B136:F142"/>
    <mergeCell ref="G141:H141"/>
    <mergeCell ref="G142:H142"/>
    <mergeCell ref="B143:F149"/>
    <mergeCell ref="G148:H148"/>
    <mergeCell ref="G149:H149"/>
    <mergeCell ref="B108:F114"/>
    <mergeCell ref="G113:H113"/>
    <mergeCell ref="G114:H114"/>
    <mergeCell ref="B115:F121"/>
    <mergeCell ref="G120:H120"/>
    <mergeCell ref="G121:H121"/>
    <mergeCell ref="B122:F128"/>
    <mergeCell ref="G127:H127"/>
    <mergeCell ref="G128:H128"/>
    <mergeCell ref="B87:F93"/>
    <mergeCell ref="G92:H92"/>
    <mergeCell ref="G93:H93"/>
    <mergeCell ref="B94:F100"/>
    <mergeCell ref="G99:H99"/>
    <mergeCell ref="G100:H100"/>
    <mergeCell ref="B101:F107"/>
    <mergeCell ref="G106:H106"/>
    <mergeCell ref="G107:H107"/>
    <mergeCell ref="B66:F72"/>
    <mergeCell ref="G71:H71"/>
    <mergeCell ref="G72:H72"/>
    <mergeCell ref="B73:F79"/>
    <mergeCell ref="G78:H78"/>
    <mergeCell ref="G79:H79"/>
    <mergeCell ref="B80:F86"/>
    <mergeCell ref="G85:H85"/>
    <mergeCell ref="G86:H86"/>
    <mergeCell ref="B45:F51"/>
    <mergeCell ref="G50:H50"/>
    <mergeCell ref="G51:H51"/>
    <mergeCell ref="B52:F58"/>
    <mergeCell ref="G57:H57"/>
    <mergeCell ref="G58:H58"/>
    <mergeCell ref="B59:F65"/>
    <mergeCell ref="G64:H64"/>
    <mergeCell ref="G65:H65"/>
    <mergeCell ref="B24:F30"/>
    <mergeCell ref="G29:H29"/>
    <mergeCell ref="G30:H30"/>
    <mergeCell ref="B31:F37"/>
    <mergeCell ref="G36:H36"/>
    <mergeCell ref="G37:H37"/>
    <mergeCell ref="B38:F44"/>
    <mergeCell ref="G43:H43"/>
    <mergeCell ref="G44:H44"/>
    <mergeCell ref="B1:C1"/>
    <mergeCell ref="G2:H2"/>
    <mergeCell ref="B3:F9"/>
    <mergeCell ref="G8:H8"/>
    <mergeCell ref="G9:H9"/>
    <mergeCell ref="B10:F16"/>
    <mergeCell ref="G15:H15"/>
    <mergeCell ref="G16:H16"/>
    <mergeCell ref="B17:F23"/>
    <mergeCell ref="G22:H22"/>
    <mergeCell ref="G23:H23"/>
  </mergeCells>
  <phoneticPr fontId="2"/>
  <printOptions horizontalCentered="1"/>
  <pageMargins left="0.19685039370078741" right="0.19685039370078741" top="0.62992125984251968" bottom="0.43307086614173229" header="0.39370078740157483" footer="0.19685039370078741"/>
  <pageSetup paperSize="9" scale="90" orientation="portrait" r:id="rId1"/>
  <headerFooter alignWithMargins="0"/>
  <rowBreaks count="13" manualBreakCount="13">
    <brk id="23" min="1" max="7" man="1"/>
    <brk id="44" min="1" max="7" man="1"/>
    <brk id="65" min="1" max="7" man="1"/>
    <brk id="86" min="1" max="7" man="1"/>
    <brk id="107" min="1" max="7" man="1"/>
    <brk id="128" min="1" max="7" man="1"/>
    <brk id="149" min="1" max="7" man="1"/>
    <brk id="170" min="1" max="7" man="1"/>
    <brk id="191" min="1" max="7" man="1"/>
    <brk id="212" min="1" max="7" man="1"/>
    <brk id="233" min="1" max="7" man="1"/>
    <brk id="254" min="1" max="7" man="1"/>
    <brk id="275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11</vt:i4>
      </vt:variant>
    </vt:vector>
  </HeadingPairs>
  <TitlesOfParts>
    <vt:vector size="21" baseType="lpstr">
      <vt:lpstr>橋梁諸元</vt:lpstr>
      <vt:lpstr>橋梁諸元2</vt:lpstr>
      <vt:lpstr>上部工諸元</vt:lpstr>
      <vt:lpstr>下部工諸元</vt:lpstr>
      <vt:lpstr>補修履歴</vt:lpstr>
      <vt:lpstr>現況写真台帳</vt:lpstr>
      <vt:lpstr>第1径間</vt:lpstr>
      <vt:lpstr>部材番号図</vt:lpstr>
      <vt:lpstr>損傷図</vt:lpstr>
      <vt:lpstr>損傷写真台帳</vt:lpstr>
      <vt:lpstr>下部工諸元!Print_Area</vt:lpstr>
      <vt:lpstr>現況写真台帳!Print_Area</vt:lpstr>
      <vt:lpstr>上部工諸元!Print_Area</vt:lpstr>
      <vt:lpstr>損傷写真台帳!Print_Area</vt:lpstr>
      <vt:lpstr>損傷図!Print_Area</vt:lpstr>
      <vt:lpstr>第1径間!Print_Area</vt:lpstr>
      <vt:lpstr>部材番号図!Print_Area</vt:lpstr>
      <vt:lpstr>補修履歴!Print_Area</vt:lpstr>
      <vt:lpstr>損傷写真台帳!Print_Titles</vt:lpstr>
      <vt:lpstr>損傷図!Print_Titles</vt:lpstr>
      <vt:lpstr>部材番号図!Print_Titles</vt:lpstr>
    </vt:vector>
  </TitlesOfParts>
  <Company>構造部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歩</dc:creator>
  <cp:lastModifiedBy>藤嶋 正博</cp:lastModifiedBy>
  <cp:lastPrinted>2026-03-31T01:53:41Z</cp:lastPrinted>
  <dcterms:created xsi:type="dcterms:W3CDTF">2006-02-09T04:48:18Z</dcterms:created>
  <dcterms:modified xsi:type="dcterms:W3CDTF">2026-04-26T04:30:31Z</dcterms:modified>
</cp:coreProperties>
</file>