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omate Excel\"/>
    </mc:Choice>
  </mc:AlternateContent>
  <xr:revisionPtr revIDLastSave="0" documentId="13_ncr:1_{15E59FD0-9C0F-4AA1-83D2-639DECEE2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91029"/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<sst xmlns="http://schemas.openxmlformats.org/spreadsheetml/2006/main" count="12" uniqueCount="12">
  <si>
    <t>Sales Report</t>
  </si>
  <si>
    <t>March</t>
  </si>
  <si>
    <t>Gender</t>
  </si>
  <si>
    <t>Electronic accessories</t>
  </si>
  <si>
    <t>Fashion accessories</t>
  </si>
  <si>
    <t>Food and beverages</t>
  </si>
  <si>
    <t>Health and beauty</t>
  </si>
  <si>
    <t>Home and lifestyle</t>
  </si>
  <si>
    <t>Sports and travel</t>
  </si>
  <si>
    <t>Female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</si>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</sst>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4" fontId="0" fillId="0" borderId="1" xfId="0" applyNumberFormat="1" applyBorder="1"/>
    <xf numFmtId="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Product line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26599546150481196"/>
          <c:w val="0.57632296641345881"/>
          <c:h val="0.61400462962962954"/>
        </c:manualLayout>
      </c:layout>
      <c:barChart>
        <c:barDir val="col"/>
        <c:grouping val="clustered"/>
        <c:varyColors val="0"/>
        <c:ser>
          <c:idx val="0"/>
          <c:order val="0"/>
          <c:tx>
            <c:v>Electronic accessories</c:v>
          </c:tx>
          <c:invertIfNegative val="0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Report!$A$6:$A$7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D-4B72-9D85-3E1DDBA60780}"/>
            </c:ext>
          </c:extLst>
        </c:ser>
        <c:ser>
          <c:idx val="1"/>
          <c:order val="1"/>
          <c:tx>
            <c:v>Fashion accessories</c:v>
          </c:tx>
          <c:invertIfNegative val="0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Report!$B$6:$B$7</c:f>
              <c:numCache>
                <c:formatCode>#,##0.00</c:formatCode>
                <c:ptCount val="2"/>
                <c:pt idx="0">
                  <c:v>8747.5709999999999</c:v>
                </c:pt>
                <c:pt idx="1">
                  <c:v>9395.7674999999999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D-4B72-9D85-3E1DDBA60780}"/>
            </c:ext>
          </c:extLst>
        </c:ser>
        <c:ser>
          <c:idx val="2"/>
          <c:order val="2"/>
          <c:tx>
            <c:v>Food and beverages</c:v>
          </c:tx>
          <c:invertIfNegative val="0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Report!$C$6:$C$7</c:f>
              <c:numCache>
                <c:formatCode>#,##0.00</c:formatCode>
                <c:ptCount val="2"/>
                <c:pt idx="0">
                  <c:v>7704.7844999999998</c:v>
                </c:pt>
                <c:pt idx="1">
                  <c:v>8246.1329999999998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4D-4B72-9D85-3E1DDBA60780}"/>
            </c:ext>
          </c:extLst>
        </c:ser>
        <c:ser>
          <c:idx val="3"/>
          <c:order val="3"/>
          <c:tx>
            <c:v>Health and beauty</c:v>
          </c:tx>
          <c:invertIfNegative val="0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Report!$D$6:$D$7</c:f>
              <c:numCache>
                <c:formatCode>#,##0.00</c:formatCode>
                <c:ptCount val="2"/>
                <c:pt idx="0">
                  <c:v>9867.5429999999997</c:v>
                </c:pt>
                <c:pt idx="1">
                  <c:v>6706.4129999999996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4D-4B72-9D85-3E1DDBA60780}"/>
            </c:ext>
          </c:extLst>
        </c:ser>
        <c:ser>
          <c:idx val="4"/>
          <c:order val="4"/>
          <c:tx>
            <c:v>Home and lifestyle</c:v>
          </c:tx>
          <c:invertIfNegative val="0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Report!$E$6:$E$7</c:f>
              <c:numCache>
                <c:formatCode>#,##0.00</c:formatCode>
                <c:ptCount val="2"/>
                <c:pt idx="0">
                  <c:v>5456.9970000000003</c:v>
                </c:pt>
                <c:pt idx="1">
                  <c:v>12751.315500000001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4D-4B72-9D85-3E1DDBA60780}"/>
            </c:ext>
          </c:extLst>
        </c:ser>
        <c:ser>
          <c:idx val="5"/>
          <c:order val="5"/>
          <c:tx>
            <c:v>Sports and travel</c:v>
          </c:tx>
          <c:invertIfNegative val="0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Report!$F$6:$F$7</c:f>
              <c:numCache>
                <c:formatCode>#,##0.00</c:formatCode>
                <c:ptCount val="2"/>
                <c:pt idx="0">
                  <c:v>12166.433999999999</c:v>
                </c:pt>
                <c:pt idx="1">
                  <c:v>8766.3554999999997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4D-4B72-9D85-3E1DDBA60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619125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M18" sqref="M18"/>
    </sheetView>
  </sheetViews>
  <sheetFormatPr defaultRowHeight="14.4" x14ac:dyDescent="0.3"/>
  <cols>
    <col min="1" max="7" width="18.6640625" customWidth="1"/>
  </cols>
  <sheetData>
    <row r="1" spans="1:7" ht="24.6" x14ac:dyDescent="0.4">
      <c r="A1" s="1" t="s">
        <v>0</v>
      </c>
    </row>
    <row r="2" spans="1:7" x14ac:dyDescent="0.3">
      <c r="A2" s="2" t="s">
        <v>1</v>
      </c>
    </row>
    <row r="5" spans="1:7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x14ac:dyDescent="0.3">
      <c r="A6" s="4" t="s">
        <v>9</v>
      </c>
      <c r="B6" s="4">
        <v>8747.5709999999999</v>
      </c>
      <c r="C6" s="4">
        <v>7704.7844999999998</v>
      </c>
      <c r="D6" s="4">
        <v>9867.5429999999997</v>
      </c>
      <c r="E6" s="4">
        <v>5456.9970000000003</v>
      </c>
      <c r="F6" s="4">
        <v>12166.433999999999</v>
      </c>
      <c r="G6" s="4">
        <v>8465.0580000000009</v>
      </c>
    </row>
    <row r="7" spans="1:7" x14ac:dyDescent="0.3">
      <c r="A7" s="4" t="s">
        <v>10</v>
      </c>
      <c r="B7" s="4">
        <v>9395.7674999999999</v>
      </c>
      <c r="C7" s="4">
        <v>8246.1329999999998</v>
      </c>
      <c r="D7" s="4">
        <v>6706.4129999999996</v>
      </c>
      <c r="E7" s="4">
        <v>12751.315500000001</v>
      </c>
      <c r="F7" s="4">
        <v>8766.3554999999997</v>
      </c>
      <c r="G7" s="4">
        <v>11181.135</v>
      </c>
    </row>
    <row r="8" spans="1:7" x14ac:dyDescent="0.3">
      <c r="A8" s="5" t="s">
        <v>11</v>
      </c>
      <c r="B8" s="5">
        <f t="shared" ref="B8:G8" si="0">SUM(A5:A6)</f>
        <v>0</v>
      </c>
      <c r="C8" s="5">
        <f t="shared" si="0"/>
        <v>8747.5709999999999</v>
      </c>
      <c r="D8" s="5">
        <f t="shared" si="0"/>
        <v>7704.7844999999998</v>
      </c>
      <c r="E8" s="5">
        <f t="shared" si="0"/>
        <v>9867.5429999999997</v>
      </c>
      <c r="F8" s="5">
        <f t="shared" si="0"/>
        <v>5456.9970000000003</v>
      </c>
      <c r="G8" s="5">
        <f t="shared" si="0"/>
        <v>12166.433999999999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Eaint Swe</cp:lastModifiedBy>
  <dcterms:created xsi:type="dcterms:W3CDTF">2026-08-16T16:01:10Z</dcterms:created>
  <dcterms:modified xsi:type="dcterms:W3CDTF">2026-08-16T16:01:35Z</dcterms:modified>
</cp:coreProperties>
</file>