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465" windowWidth="12795" windowHeight="11760" tabRatio="500"/>
  </bookViews>
  <sheets>
    <sheet name="Sheet1" sheetId="1" r:id="rId1"/>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6" i="1"/>
  <c r="B7"/>
  <c r="A3"/>
  <c r="A4"/>
  <c r="A5"/>
  <c r="A6"/>
  <c r="A7"/>
  <c r="A8"/>
  <c r="A9"/>
  <c r="A10"/>
</calcChain>
</file>

<file path=xl/sharedStrings.xml><?xml version="1.0" encoding="utf-8"?>
<sst xmlns="http://schemas.openxmlformats.org/spreadsheetml/2006/main" count="87" uniqueCount="86">
  <si>
    <t>year</t>
  </si>
  <si>
    <t>month</t>
  </si>
  <si>
    <t>day</t>
  </si>
  <si>
    <t>event_detail</t>
  </si>
  <si>
    <t>With the pace of the epidemic accelerating, WHO figures suggest that 2,100 people have died from a total of around 4,000 who are thought to have been infected.</t>
  </si>
  <si>
    <t>Barack Obama announces that the US will send 3,000 troops to west Africa to build Ebola treatment centres and establish a military coordination centre. The epidemic, Obama says, is “spiralling out of control”.</t>
  </si>
  <si>
    <t>WHO puts the death toll at 3,091 of 6,574 suspected cases. Liberia, Guinea and Sierra Leone remain the hardest-hit countries, with Nigeria and Senegal faring better.</t>
  </si>
  <si>
    <r>
      <t>A Spanish nurse becomes </t>
    </r>
    <r>
      <rPr>
        <sz val="12"/>
        <color rgb="FF005689"/>
        <rFont val="Georgia"/>
        <family val="1"/>
      </rPr>
      <t>the first person to contract the virus outside west Africa</t>
    </r>
    <r>
      <rPr>
        <sz val="12"/>
        <color rgb="FF333333"/>
        <rFont val="Georgia"/>
        <family val="1"/>
      </rPr>
      <t>. Madrid-based Teresa Romero Ramos had been treating a Spanish priest who was flown home after contracting Ebola in Sierra Leone. The diagnosis </t>
    </r>
    <r>
      <rPr>
        <sz val="12"/>
        <color rgb="FF005689"/>
        <rFont val="Georgia"/>
        <family val="1"/>
      </rPr>
      <t>raises concerns over Europe’s state of readiness</t>
    </r>
    <r>
      <rPr>
        <sz val="12"/>
        <color rgb="FF333333"/>
        <rFont val="Georgia"/>
        <family val="1"/>
      </rPr>
      <t> to deal with the virus.</t>
    </r>
  </si>
  <si>
    <r>
      <t>The UK announces that it will introduce </t>
    </r>
    <r>
      <rPr>
        <sz val="12"/>
        <color rgb="FF005689"/>
        <rFont val="Georgia"/>
        <family val="1"/>
      </rPr>
      <t>temperature screening for passengers</t>
    </r>
    <r>
      <rPr>
        <sz val="12"/>
        <color rgb="FF333333"/>
        <rFont val="Georgia"/>
        <family val="1"/>
      </rPr>
      <t>arriving at Gatwick and Heathrow airports from west Africa. In the US, New York’s JFK airport starts </t>
    </r>
    <r>
      <rPr>
        <sz val="12"/>
        <color rgb="FF005689"/>
        <rFont val="Georgia"/>
        <family val="1"/>
      </rPr>
      <t>enhanced Ebola screenings</t>
    </r>
    <r>
      <rPr>
        <sz val="12"/>
        <color rgb="FF333333"/>
        <rFont val="Georgia"/>
        <family val="1"/>
      </rPr>
      <t> on 11 October.</t>
    </r>
  </si>
  <si>
    <t>event_keyword</t>
    <phoneticPr fontId="3" type="noConversion"/>
  </si>
  <si>
    <t>4000 total death</t>
    <phoneticPr fontId="3" type="noConversion"/>
  </si>
  <si>
    <t>3000 US troops</t>
    <phoneticPr fontId="3" type="noConversion"/>
  </si>
  <si>
    <t>Death toll</t>
    <phoneticPr fontId="3" type="noConversion"/>
  </si>
  <si>
    <t>First outside Africa</t>
    <phoneticPr fontId="3" type="noConversion"/>
  </si>
  <si>
    <t>UK temperature screaning</t>
    <phoneticPr fontId="3" type="noConversion"/>
  </si>
  <si>
    <t>WHO announces that the fatality rate from Ebola has reached 70%, with the total number of deaths so far topping 4,447.</t>
    <phoneticPr fontId="3" type="noConversion"/>
  </si>
  <si>
    <t>Fatality rate 70%</t>
    <phoneticPr fontId="3" type="noConversion"/>
  </si>
  <si>
    <t>Mali is believed to be free of Ebola but health officials are still searching for 39 people who travelled on buses with a toddler who died from the virus. </t>
    <phoneticPr fontId="3" type="noConversion"/>
  </si>
  <si>
    <t>Mali free of Ebola</t>
    <phoneticPr fontId="3" type="noConversion"/>
  </si>
  <si>
    <t>WHO revises deaths downward for second week running, puts toll at 4,818 out of 13,042 cases as of Nov. 2. Says still seeing slowdown in weekly cases in Liberia, Guinea is stable, incidence of Ebola still rising in Sierra Leone.</t>
    <phoneticPr fontId="3" type="noConversion"/>
  </si>
  <si>
    <t>WHO revises deaths downward</t>
  </si>
  <si>
    <t>Asian countries are not contributing enough to the global effort to fight Ebola, World Bank Group president Jim Yong Kim said.</t>
    <phoneticPr fontId="3" type="noConversion"/>
  </si>
  <si>
    <t>Asian countries</t>
  </si>
  <si>
    <t xml:space="preserve">President Ellen Johnson Sirleaf urged the people of Liberia to travel the last mile to reduce Ebola cases to zero. </t>
    <phoneticPr fontId="3" type="noConversion"/>
  </si>
  <si>
    <t>President Ellen Johnson Sirleaf</t>
  </si>
  <si>
    <t>WHO is publishing this series of 14 papers that take an in-depth look at West Africa’s first epidemic of Ebola virus disease. </t>
    <phoneticPr fontId="3" type="noConversion"/>
  </si>
  <si>
    <t>WTO in-depth look</t>
    <phoneticPr fontId="3" type="noConversion"/>
  </si>
  <si>
    <t>WHO Director-General opened the Executive Board's Special Session on Ebola. </t>
    <phoneticPr fontId="3" type="noConversion"/>
  </si>
  <si>
    <t>Executive Board's Special Session</t>
  </si>
  <si>
    <t>WHO’s social mobilization team is using radio to reach communities with information about how to prevent the spread of Ebola in Sierra Leone.</t>
    <phoneticPr fontId="3" type="noConversion"/>
  </si>
  <si>
    <t>Social mobilization</t>
    <phoneticPr fontId="3" type="noConversion"/>
  </si>
  <si>
    <t>WHO and partners have played a crucial role in preparing schools to open their doors to students.</t>
    <phoneticPr fontId="3" type="noConversion"/>
  </si>
  <si>
    <t>Preparing schools</t>
    <phoneticPr fontId="3" type="noConversion"/>
  </si>
  <si>
    <t>confirmed cases neared 24,000 while confirmed deaths exceeded 9,800.</t>
    <phoneticPr fontId="3" type="noConversion"/>
  </si>
  <si>
    <t>Confirmed cases neared 24,000</t>
    <phoneticPr fontId="3" type="noConversion"/>
  </si>
  <si>
    <t>Liberia releases its last confirmed case.</t>
    <phoneticPr fontId="3" type="noConversion"/>
  </si>
  <si>
    <t>Liberia last confirmed case</t>
    <phoneticPr fontId="3" type="noConversion"/>
  </si>
  <si>
    <t>Liberia records its first case of Ebola in more than two weeks</t>
    <phoneticPr fontId="3" type="noConversion"/>
  </si>
  <si>
    <t>Liberia records first case</t>
    <phoneticPr fontId="3" type="noConversion"/>
  </si>
  <si>
    <t>Cases exceeded 25,000 while deaths neared 10,500.</t>
    <phoneticPr fontId="3" type="noConversion"/>
  </si>
  <si>
    <t>Cases exceeded 25,000</t>
  </si>
  <si>
    <t>Following confirmation of Ebola cases in Guinea, Dr Nsenga went to Sierra Leone to help assess emergency response capacity. </t>
    <phoneticPr fontId="3" type="noConversion"/>
  </si>
  <si>
    <t>Dr Nsenga</t>
  </si>
  <si>
    <t xml:space="preserve">WHO continues to work closely with national authorities and partners in the 3 high-transmission Ebola countries on how to rebuild confidence and trust in health systems and services. </t>
    <phoneticPr fontId="3" type="noConversion"/>
  </si>
  <si>
    <t>Rebuilding</t>
    <phoneticPr fontId="3" type="noConversion"/>
  </si>
  <si>
    <t>Cases were over 26,300 while deaths reached 10,900. The outbreak is nearly over in Liberia (with no new cases in weeks), is averaging ten cases per week in Sierra Leone, and is still fully out of control in Guinea with several score new cases per week.</t>
    <phoneticPr fontId="3" type="noConversion"/>
  </si>
  <si>
    <t>outbreak nearly over</t>
    <phoneticPr fontId="3" type="noConversion"/>
  </si>
  <si>
    <t>Liberia is officially Ebola-free.</t>
    <phoneticPr fontId="3" type="noConversion"/>
  </si>
  <si>
    <t>Liberia Ebola-free</t>
    <phoneticPr fontId="3" type="noConversion"/>
  </si>
  <si>
    <t>The Liberian government moved swiftly to organize a countrywide vaccination campaign with the help of WHO and partners.</t>
    <phoneticPr fontId="3" type="noConversion"/>
  </si>
  <si>
    <t>Vaccination campaign</t>
    <phoneticPr fontId="3" type="noConversion"/>
  </si>
  <si>
    <t>Dr Philip Ireland, an emergency physician, credits his survival from Ebola to timely clinical care and says the care from his family.</t>
    <phoneticPr fontId="3" type="noConversion"/>
  </si>
  <si>
    <t>Dr Philip Ireland</t>
  </si>
  <si>
    <t xml:space="preserve">Liberia entered a 90-day period of vigilance involving testing anyone with features of Ebola virus disease and testing post-mortem swabs for Ebola virus. </t>
    <phoneticPr fontId="3" type="noConversion"/>
  </si>
  <si>
    <t>Period of vigilance</t>
    <phoneticPr fontId="3" type="noConversion"/>
  </si>
  <si>
    <t>WHO welcomes the report from the Ebola Interim Assessment Panel.</t>
    <phoneticPr fontId="3" type="noConversion"/>
  </si>
  <si>
    <t>Ebola Interim Assessment Panel</t>
  </si>
  <si>
    <t>As countries with cases of Ebola virus disease work tirelessly to get to zero cases, efforts are already underway to re-train health workers and return them to the workforce.</t>
    <phoneticPr fontId="3" type="noConversion"/>
  </si>
  <si>
    <t>Re-train health</t>
    <phoneticPr fontId="3" type="noConversion"/>
  </si>
  <si>
    <t>The massive number of personnel deployed to the Ebola Virus Disease response in West Africa is faced with many risks.</t>
    <phoneticPr fontId="3" type="noConversion"/>
  </si>
  <si>
    <t>Personnel deployed</t>
    <phoneticPr fontId="3" type="noConversion"/>
  </si>
  <si>
    <t>Use of rapid response teams and strong community involvement in finding Ebola virus disease cases and contacts is yielding results in Sierra Leone. </t>
    <phoneticPr fontId="3" type="noConversion"/>
  </si>
  <si>
    <t>Rapid response</t>
    <phoneticPr fontId="3" type="noConversion"/>
  </si>
  <si>
    <t>Sierra Leone celebrated an important milestone on Monday, 24 August 2015. For the first time in more than a year, there are no people being treated for Ebola virus disease and no confirmed cases of Ebola in the country. </t>
    <phoneticPr fontId="3" type="noConversion"/>
  </si>
  <si>
    <t>Milestone</t>
    <phoneticPr fontId="3" type="noConversion"/>
  </si>
  <si>
    <t>WHO declares Liberia free of Ebola virus transmission in the human population. </t>
    <phoneticPr fontId="3" type="noConversion"/>
  </si>
  <si>
    <t>Liberia free of Ebola</t>
  </si>
  <si>
    <t>At her address to the Regional Committee for Europe, Dr Margaret Chan, WHO Director-General, says the Ebola outbreak is not yet over, but we are very close. </t>
    <phoneticPr fontId="3" type="noConversion"/>
  </si>
  <si>
    <t>WHO Director-General</t>
  </si>
  <si>
    <t>WHO is helping Sierra Leone to mobilize all its experience and partners to ensure that any new cases of Ebola are investigated and transmission of the disease stopped as rapidly as possible.</t>
    <phoneticPr fontId="3" type="noConversion"/>
  </si>
  <si>
    <t>Mobilize experience</t>
    <phoneticPr fontId="3" type="noConversion"/>
  </si>
  <si>
    <t>The Emergency Committee on the Ebola virus disease outbreak in West Africa, convened by the Director-General under the International Health Regulations, met for the 7th time</t>
    <phoneticPr fontId="3" type="noConversion"/>
  </si>
  <si>
    <t>Emergency Committee</t>
  </si>
  <si>
    <t>A growing volume of data from careful clinical observation and testing of people who have recovered from acute Ebola virus disease indicates that the Ebola virus can persist at various sites in the body for many months in some people.</t>
    <phoneticPr fontId="3" type="noConversion"/>
  </si>
  <si>
    <t>Clinical observation</t>
    <phoneticPr fontId="3" type="noConversion"/>
  </si>
  <si>
    <t>WHO declares that Ebola virus transmission in Sierra Leone has ended. </t>
    <phoneticPr fontId="3" type="noConversion"/>
  </si>
  <si>
    <t>Ebola virus transmission</t>
  </si>
  <si>
    <t>in Brazil a 46-year-old man coming from Guinea was suspected of Ebola and was hospitalized in Belo Horizonte, Minas Gerais.</t>
    <phoneticPr fontId="3" type="noConversion"/>
  </si>
  <si>
    <t>Suspected of Ebola</t>
    <phoneticPr fontId="3" type="noConversion"/>
  </si>
  <si>
    <t>This week Guinea reported no new cases of Ebola (to 8 November) and Sierra Leone, like Liberia earlier, has interrupted transmission of the virus. </t>
    <phoneticPr fontId="3" type="noConversion"/>
  </si>
  <si>
    <t>Interrupt transmission</t>
    <phoneticPr fontId="3" type="noConversion"/>
  </si>
  <si>
    <t>Liberia is introducing electronic reporting which will enable faster detection of disease outbreaks. </t>
    <phoneticPr fontId="3" type="noConversion"/>
  </si>
  <si>
    <t>Electronic reporting</t>
    <phoneticPr fontId="3" type="noConversion"/>
  </si>
  <si>
    <t>The Emergency Committee on the Ebola virus disease outbreak in West Africa, convened by the WHO Director-General under the International Health Regulations, met for the 8th time. </t>
    <phoneticPr fontId="3" type="noConversion"/>
  </si>
  <si>
    <t>WHO declares the end of Ebola virus transmission in the Republic of Guinea. </t>
    <phoneticPr fontId="3" type="noConversion"/>
  </si>
  <si>
    <t>End of Ebola</t>
    <phoneticPr fontId="3" type="noConversion"/>
  </si>
</sst>
</file>

<file path=xl/styles.xml><?xml version="1.0" encoding="utf-8"?>
<styleSheet xmlns="http://schemas.openxmlformats.org/spreadsheetml/2006/main">
  <fonts count="9">
    <font>
      <sz val="12"/>
      <color theme="1"/>
      <name val="DengXian"/>
      <family val="2"/>
      <scheme val="minor"/>
    </font>
    <font>
      <sz val="12"/>
      <color rgb="FF005689"/>
      <name val="Georgia"/>
      <family val="1"/>
    </font>
    <font>
      <u/>
      <sz val="12"/>
      <color theme="10"/>
      <name val="DengXian"/>
      <family val="2"/>
      <scheme val="minor"/>
    </font>
    <font>
      <sz val="9"/>
      <name val="DengXian"/>
      <family val="3"/>
      <charset val="134"/>
      <scheme val="minor"/>
    </font>
    <font>
      <sz val="12"/>
      <color rgb="FF333333"/>
      <name val="Georgia"/>
      <family val="1"/>
    </font>
    <font>
      <sz val="12"/>
      <color rgb="FF3C3C3C"/>
      <name val="Arial"/>
      <family val="2"/>
    </font>
    <font>
      <sz val="12"/>
      <color rgb="FF333333"/>
      <name val="Helvetica"/>
      <family val="2"/>
    </font>
    <font>
      <sz val="12"/>
      <color rgb="FF222222"/>
      <name val="Arial"/>
      <family val="2"/>
    </font>
    <font>
      <sz val="12"/>
      <color rgb="FF333333"/>
      <name val="Inherit"/>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Font="1"/>
    <xf numFmtId="0" fontId="4" fillId="0" borderId="0" xfId="0" applyFont="1"/>
    <xf numFmtId="0" fontId="2" fillId="0" borderId="0" xfId="1" applyFont="1"/>
    <xf numFmtId="0" fontId="5" fillId="0" borderId="0" xfId="0" applyFont="1"/>
    <xf numFmtId="0" fontId="6" fillId="0" borderId="0" xfId="0" applyFont="1"/>
    <xf numFmtId="0" fontId="7" fillId="0" borderId="0" xfId="0" applyFont="1"/>
    <xf numFmtId="0" fontId="8" fillId="0" borderId="0" xfId="0" applyFo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heguardian.com/world/2014/oct/14/who-new-ebola-cases-world-health-organisation" TargetMode="External"/><Relationship Id="rId2" Type="http://schemas.openxmlformats.org/officeDocument/2006/relationships/hyperlink" Target="https://www.theguardian.com/world/nigeria" TargetMode="External"/><Relationship Id="rId1" Type="http://schemas.openxmlformats.org/officeDocument/2006/relationships/hyperlink" Target="https://www.theguardian.com/society/2014/sep/16/obama-to-announce-ebola-force-of-3000-us-military-personne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42"/>
  <sheetViews>
    <sheetView tabSelected="1" topLeftCell="B22" workbookViewId="0">
      <selection activeCell="D42" sqref="D42"/>
    </sheetView>
  </sheetViews>
  <sheetFormatPr defaultColWidth="11" defaultRowHeight="15.75"/>
  <cols>
    <col min="5" max="5" width="113.875" bestFit="1" customWidth="1"/>
  </cols>
  <sheetData>
    <row r="1" spans="1:5">
      <c r="A1" s="1" t="s">
        <v>0</v>
      </c>
      <c r="B1" s="1" t="s">
        <v>1</v>
      </c>
      <c r="C1" s="1" t="s">
        <v>2</v>
      </c>
      <c r="D1" s="1" t="s">
        <v>9</v>
      </c>
      <c r="E1" s="1" t="s">
        <v>3</v>
      </c>
    </row>
    <row r="2" spans="1:5">
      <c r="A2" s="1">
        <v>2014</v>
      </c>
      <c r="B2" s="1">
        <v>9</v>
      </c>
      <c r="C2" s="1">
        <v>5</v>
      </c>
      <c r="D2" t="s">
        <v>10</v>
      </c>
      <c r="E2" s="2" t="s">
        <v>4</v>
      </c>
    </row>
    <row r="3" spans="1:5">
      <c r="A3" s="1">
        <f>A2</f>
        <v>2014</v>
      </c>
      <c r="B3" s="1">
        <v>9</v>
      </c>
      <c r="C3" s="1">
        <v>16</v>
      </c>
      <c r="D3" t="s">
        <v>11</v>
      </c>
      <c r="E3" s="3" t="s">
        <v>5</v>
      </c>
    </row>
    <row r="4" spans="1:5">
      <c r="A4" s="1">
        <f t="shared" ref="A4:A10" si="0">A3</f>
        <v>2014</v>
      </c>
      <c r="B4" s="1">
        <v>9</v>
      </c>
      <c r="C4" s="1">
        <v>26</v>
      </c>
      <c r="D4" t="s">
        <v>12</v>
      </c>
      <c r="E4" s="3" t="s">
        <v>6</v>
      </c>
    </row>
    <row r="5" spans="1:5">
      <c r="A5" s="1">
        <f t="shared" si="0"/>
        <v>2014</v>
      </c>
      <c r="B5" s="1">
        <v>10</v>
      </c>
      <c r="C5" s="1">
        <v>7</v>
      </c>
      <c r="D5" t="s">
        <v>13</v>
      </c>
      <c r="E5" s="2" t="s">
        <v>7</v>
      </c>
    </row>
    <row r="6" spans="1:5">
      <c r="A6" s="1">
        <f t="shared" si="0"/>
        <v>2014</v>
      </c>
      <c r="B6" s="1">
        <f>B5</f>
        <v>10</v>
      </c>
      <c r="C6" s="1">
        <v>9</v>
      </c>
      <c r="D6" t="s">
        <v>14</v>
      </c>
      <c r="E6" s="2" t="s">
        <v>8</v>
      </c>
    </row>
    <row r="7" spans="1:5">
      <c r="A7" s="1">
        <f t="shared" si="0"/>
        <v>2014</v>
      </c>
      <c r="B7" s="1">
        <f>B6</f>
        <v>10</v>
      </c>
      <c r="C7" s="1">
        <v>14</v>
      </c>
      <c r="D7" t="s">
        <v>16</v>
      </c>
      <c r="E7" s="3" t="s">
        <v>15</v>
      </c>
    </row>
    <row r="8" spans="1:5">
      <c r="A8" s="1">
        <f t="shared" si="0"/>
        <v>2014</v>
      </c>
      <c r="B8" s="1">
        <v>11</v>
      </c>
      <c r="C8" s="1">
        <v>3</v>
      </c>
      <c r="D8" t="s">
        <v>18</v>
      </c>
      <c r="E8" s="4" t="s">
        <v>17</v>
      </c>
    </row>
    <row r="9" spans="1:5">
      <c r="A9" s="1">
        <f t="shared" si="0"/>
        <v>2014</v>
      </c>
      <c r="B9" s="1">
        <v>11</v>
      </c>
      <c r="C9" s="1">
        <v>5</v>
      </c>
      <c r="D9" s="1" t="s">
        <v>20</v>
      </c>
      <c r="E9" s="4" t="s">
        <v>19</v>
      </c>
    </row>
    <row r="10" spans="1:5">
      <c r="A10" s="1">
        <f t="shared" si="0"/>
        <v>2014</v>
      </c>
      <c r="B10" s="1">
        <v>11</v>
      </c>
      <c r="C10" s="1">
        <v>14</v>
      </c>
      <c r="D10" s="1" t="s">
        <v>22</v>
      </c>
      <c r="E10" s="4" t="s">
        <v>21</v>
      </c>
    </row>
    <row r="11" spans="1:5">
      <c r="A11" s="1">
        <v>2015</v>
      </c>
      <c r="B11" s="1">
        <v>1</v>
      </c>
      <c r="C11" s="1">
        <v>12</v>
      </c>
      <c r="D11" s="1" t="s">
        <v>24</v>
      </c>
      <c r="E11" s="4" t="s">
        <v>23</v>
      </c>
    </row>
    <row r="12" spans="1:5">
      <c r="A12" s="1">
        <v>2015</v>
      </c>
      <c r="B12" s="1">
        <v>1</v>
      </c>
      <c r="C12" s="1">
        <v>15</v>
      </c>
      <c r="D12" t="s">
        <v>26</v>
      </c>
      <c r="E12" s="5" t="s">
        <v>25</v>
      </c>
    </row>
    <row r="13" spans="1:5">
      <c r="A13" s="1">
        <v>2015</v>
      </c>
      <c r="B13" s="1">
        <v>1</v>
      </c>
      <c r="C13" s="1">
        <v>25</v>
      </c>
      <c r="D13" s="1" t="s">
        <v>28</v>
      </c>
      <c r="E13" s="5" t="s">
        <v>27</v>
      </c>
    </row>
    <row r="14" spans="1:5">
      <c r="A14" s="1">
        <v>2015</v>
      </c>
      <c r="B14" s="1">
        <v>2</v>
      </c>
      <c r="C14" s="1">
        <v>10</v>
      </c>
      <c r="D14" t="s">
        <v>30</v>
      </c>
      <c r="E14" s="4" t="s">
        <v>29</v>
      </c>
    </row>
    <row r="15" spans="1:5">
      <c r="A15" s="1">
        <v>2015</v>
      </c>
      <c r="B15" s="1">
        <v>2</v>
      </c>
      <c r="C15" s="1">
        <v>18</v>
      </c>
      <c r="D15" t="s">
        <v>32</v>
      </c>
      <c r="E15" s="5" t="s">
        <v>31</v>
      </c>
    </row>
    <row r="16" spans="1:5">
      <c r="A16" s="1">
        <v>2015</v>
      </c>
      <c r="B16" s="1">
        <v>3</v>
      </c>
      <c r="C16" s="1">
        <v>1</v>
      </c>
      <c r="D16" t="s">
        <v>34</v>
      </c>
      <c r="E16" s="6" t="s">
        <v>33</v>
      </c>
    </row>
    <row r="17" spans="1:5">
      <c r="A17" s="1">
        <v>2015</v>
      </c>
      <c r="B17" s="1">
        <v>3</v>
      </c>
      <c r="C17" s="1">
        <v>5</v>
      </c>
      <c r="D17" t="s">
        <v>36</v>
      </c>
      <c r="E17" s="6" t="s">
        <v>35</v>
      </c>
    </row>
    <row r="18" spans="1:5">
      <c r="A18" s="1">
        <v>2015</v>
      </c>
      <c r="B18" s="1">
        <v>3</v>
      </c>
      <c r="C18" s="1">
        <v>20</v>
      </c>
      <c r="D18" t="s">
        <v>38</v>
      </c>
      <c r="E18" s="6" t="s">
        <v>37</v>
      </c>
    </row>
    <row r="19" spans="1:5">
      <c r="A19" s="1">
        <v>2015</v>
      </c>
      <c r="B19" s="1">
        <v>4</v>
      </c>
      <c r="C19" s="1">
        <v>1</v>
      </c>
      <c r="D19" s="1" t="s">
        <v>40</v>
      </c>
      <c r="E19" s="6" t="s">
        <v>39</v>
      </c>
    </row>
    <row r="20" spans="1:5">
      <c r="A20" s="1">
        <v>2015</v>
      </c>
      <c r="B20" s="1">
        <v>4</v>
      </c>
      <c r="C20" s="1">
        <v>2</v>
      </c>
      <c r="D20" s="1" t="s">
        <v>42</v>
      </c>
      <c r="E20" s="5" t="s">
        <v>41</v>
      </c>
    </row>
    <row r="21" spans="1:5">
      <c r="A21" s="1">
        <v>2015</v>
      </c>
      <c r="B21" s="1">
        <v>4</v>
      </c>
      <c r="C21" s="1">
        <v>17</v>
      </c>
      <c r="D21" t="s">
        <v>44</v>
      </c>
      <c r="E21" t="s">
        <v>43</v>
      </c>
    </row>
    <row r="22" spans="1:5">
      <c r="A22" s="1">
        <v>2015</v>
      </c>
      <c r="B22" s="1">
        <v>5</v>
      </c>
      <c r="C22" s="1">
        <v>1</v>
      </c>
      <c r="D22" t="s">
        <v>46</v>
      </c>
      <c r="E22" s="6" t="s">
        <v>45</v>
      </c>
    </row>
    <row r="23" spans="1:5">
      <c r="A23" s="1">
        <v>2015</v>
      </c>
      <c r="B23" s="1">
        <v>5</v>
      </c>
      <c r="C23" s="1">
        <v>9</v>
      </c>
      <c r="D23" t="s">
        <v>48</v>
      </c>
      <c r="E23" s="6" t="s">
        <v>47</v>
      </c>
    </row>
    <row r="24" spans="1:5">
      <c r="A24" s="1">
        <v>2015</v>
      </c>
      <c r="B24" s="1">
        <v>6</v>
      </c>
      <c r="C24" s="1">
        <v>2</v>
      </c>
      <c r="D24" t="s">
        <v>50</v>
      </c>
      <c r="E24" s="7" t="s">
        <v>49</v>
      </c>
    </row>
    <row r="25" spans="1:5">
      <c r="A25" s="1">
        <v>2015</v>
      </c>
      <c r="B25" s="1">
        <v>6</v>
      </c>
      <c r="C25" s="1">
        <v>5</v>
      </c>
      <c r="D25" s="1" t="s">
        <v>52</v>
      </c>
      <c r="E25" t="s">
        <v>51</v>
      </c>
    </row>
    <row r="26" spans="1:5">
      <c r="A26" s="1">
        <v>2015</v>
      </c>
      <c r="B26" s="1">
        <v>7</v>
      </c>
      <c r="C26" s="1">
        <v>3</v>
      </c>
      <c r="D26" t="s">
        <v>54</v>
      </c>
      <c r="E26" s="5" t="s">
        <v>53</v>
      </c>
    </row>
    <row r="27" spans="1:5">
      <c r="A27" s="1">
        <v>2015</v>
      </c>
      <c r="B27" s="1">
        <v>7</v>
      </c>
      <c r="C27" s="1">
        <v>7</v>
      </c>
      <c r="D27" s="1" t="s">
        <v>56</v>
      </c>
      <c r="E27" s="5" t="s">
        <v>55</v>
      </c>
    </row>
    <row r="28" spans="1:5">
      <c r="A28" s="1">
        <v>2015</v>
      </c>
      <c r="B28" s="1">
        <v>7</v>
      </c>
      <c r="C28" s="1">
        <v>14</v>
      </c>
      <c r="D28" t="s">
        <v>58</v>
      </c>
      <c r="E28" s="5" t="s">
        <v>57</v>
      </c>
    </row>
    <row r="29" spans="1:5">
      <c r="A29" s="1">
        <v>2015</v>
      </c>
      <c r="B29" s="1">
        <v>8</v>
      </c>
      <c r="C29" s="1">
        <v>11</v>
      </c>
      <c r="D29" t="s">
        <v>60</v>
      </c>
      <c r="E29" s="5" t="s">
        <v>59</v>
      </c>
    </row>
    <row r="30" spans="1:5">
      <c r="A30" s="1">
        <v>2015</v>
      </c>
      <c r="B30" s="1">
        <v>8</v>
      </c>
      <c r="C30" s="1">
        <v>17</v>
      </c>
      <c r="D30" t="s">
        <v>62</v>
      </c>
      <c r="E30" s="5" t="s">
        <v>61</v>
      </c>
    </row>
    <row r="31" spans="1:5">
      <c r="A31" s="1">
        <v>2015</v>
      </c>
      <c r="B31" s="1">
        <v>8</v>
      </c>
      <c r="C31" s="1">
        <v>24</v>
      </c>
      <c r="D31" t="s">
        <v>64</v>
      </c>
      <c r="E31" s="5" t="s">
        <v>63</v>
      </c>
    </row>
    <row r="32" spans="1:5">
      <c r="A32" s="1">
        <v>2015</v>
      </c>
      <c r="B32" s="1">
        <v>9</v>
      </c>
      <c r="C32" s="1">
        <v>3</v>
      </c>
      <c r="D32" s="1" t="s">
        <v>66</v>
      </c>
      <c r="E32" s="5" t="s">
        <v>65</v>
      </c>
    </row>
    <row r="33" spans="1:5">
      <c r="A33" s="1">
        <v>2015</v>
      </c>
      <c r="B33" s="1">
        <v>9</v>
      </c>
      <c r="C33" s="1">
        <v>15</v>
      </c>
      <c r="D33" s="1" t="s">
        <v>68</v>
      </c>
      <c r="E33" s="5" t="s">
        <v>67</v>
      </c>
    </row>
    <row r="34" spans="1:5">
      <c r="A34" s="1">
        <v>2015</v>
      </c>
      <c r="B34" s="1">
        <v>9</v>
      </c>
      <c r="C34" s="1">
        <v>16</v>
      </c>
      <c r="D34" t="s">
        <v>70</v>
      </c>
      <c r="E34" s="5" t="s">
        <v>69</v>
      </c>
    </row>
    <row r="35" spans="1:5">
      <c r="A35" s="1">
        <v>2015</v>
      </c>
      <c r="B35" s="1">
        <v>10</v>
      </c>
      <c r="C35" s="1">
        <v>1</v>
      </c>
      <c r="D35" s="1" t="s">
        <v>72</v>
      </c>
      <c r="E35" s="5" t="s">
        <v>71</v>
      </c>
    </row>
    <row r="36" spans="1:5">
      <c r="A36" s="1">
        <v>2015</v>
      </c>
      <c r="B36" s="1">
        <v>10</v>
      </c>
      <c r="C36" s="1">
        <v>14</v>
      </c>
      <c r="D36" t="s">
        <v>74</v>
      </c>
      <c r="E36" s="5" t="s">
        <v>73</v>
      </c>
    </row>
    <row r="37" spans="1:5">
      <c r="A37" s="1">
        <v>2015</v>
      </c>
      <c r="B37" s="1">
        <v>11</v>
      </c>
      <c r="C37" s="1">
        <v>7</v>
      </c>
      <c r="D37" s="1" t="s">
        <v>76</v>
      </c>
      <c r="E37" s="5" t="s">
        <v>75</v>
      </c>
    </row>
    <row r="38" spans="1:5">
      <c r="A38" s="1">
        <v>2015</v>
      </c>
      <c r="B38" s="1">
        <v>11</v>
      </c>
      <c r="C38" s="1">
        <v>10</v>
      </c>
      <c r="D38" t="s">
        <v>78</v>
      </c>
      <c r="E38" s="6" t="s">
        <v>77</v>
      </c>
    </row>
    <row r="39" spans="1:5">
      <c r="A39" s="1">
        <v>2015</v>
      </c>
      <c r="B39" s="1">
        <v>11</v>
      </c>
      <c r="C39" s="1">
        <v>11</v>
      </c>
      <c r="D39" t="s">
        <v>80</v>
      </c>
      <c r="E39" s="5" t="s">
        <v>79</v>
      </c>
    </row>
    <row r="40" spans="1:5">
      <c r="A40" s="1">
        <v>2015</v>
      </c>
      <c r="B40" s="1">
        <v>12</v>
      </c>
      <c r="C40" s="1">
        <v>8</v>
      </c>
      <c r="D40" t="s">
        <v>82</v>
      </c>
      <c r="E40" s="5" t="s">
        <v>81</v>
      </c>
    </row>
    <row r="41" spans="1:5">
      <c r="A41" s="1">
        <v>2015</v>
      </c>
      <c r="B41" s="1">
        <v>12</v>
      </c>
      <c r="C41" s="1">
        <v>21</v>
      </c>
      <c r="D41" s="1" t="s">
        <v>72</v>
      </c>
      <c r="E41" s="5" t="s">
        <v>83</v>
      </c>
    </row>
    <row r="42" spans="1:5">
      <c r="A42" s="1">
        <v>2015</v>
      </c>
      <c r="B42" s="1">
        <v>12</v>
      </c>
      <c r="C42" s="1">
        <v>29</v>
      </c>
      <c r="D42" t="s">
        <v>85</v>
      </c>
      <c r="E42" s="5" t="s">
        <v>84</v>
      </c>
    </row>
  </sheetData>
  <phoneticPr fontId="3" type="noConversion"/>
  <hyperlinks>
    <hyperlink ref="E3" r:id="rId1"/>
    <hyperlink ref="E4" r:id="rId2"/>
    <hyperlink ref="E7" r:id="rId3"/>
  </hyperlinks>
  <pageMargins left="0.7" right="0.7" top="0.75" bottom="0.75" header="0.3" footer="0.3"/>
  <pageSetup paperSize="9" orientation="portrait" horizontalDpi="1200" verticalDpi="1200"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yuanyuan</cp:lastModifiedBy>
  <dcterms:created xsi:type="dcterms:W3CDTF">2017-11-27T23:28:34Z</dcterms:created>
  <dcterms:modified xsi:type="dcterms:W3CDTF">2017-12-03T03:20:22Z</dcterms:modified>
</cp:coreProperties>
</file>