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0" i="1"/>
  <c r="B11" s="1"/>
  <c r="B7"/>
  <c r="B8" s="1"/>
  <c r="B9" s="1"/>
  <c r="B3"/>
  <c r="B4" s="1"/>
  <c r="B5" s="1"/>
  <c r="B6" s="1"/>
</calcChain>
</file>

<file path=xl/sharedStrings.xml><?xml version="1.0" encoding="utf-8"?>
<sst xmlns="http://schemas.openxmlformats.org/spreadsheetml/2006/main" count="21" uniqueCount="12">
  <si>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</si>
  <si>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</si>
  <si>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</si>
  <si>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</si>
  <si>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</si>
  <si>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</si>
  <si>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</si>
  <si>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</si>
  <si>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</si>
  <si>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</si>
  <si>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Canada</t>
    <phoneticPr fontId="3" type="noConversion"/>
  </si>
  <si>
    <t>SARS</t>
  </si>
</sst>
</file>

<file path=xl/styles.xml><?xml version="1.0" encoding="utf-8"?>
<styleSheet xmlns="http://schemas.openxmlformats.org/spreadsheetml/2006/main">
  <fonts count="20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3"/>
      <color rgb="FF333333"/>
      <name val="Inherit"/>
    </font>
    <font>
      <sz val="9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1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0" fontId="2" fillId="0" borderId="0" xfId="0" applyFont="1"/>
    <xf numFmtId="0" fontId="1" fillId="0" borderId="0" xfId="103">
      <alignment vertical="center"/>
    </xf>
    <xf numFmtId="0" fontId="1" fillId="0" borderId="0" xfId="104">
      <alignment vertical="center"/>
    </xf>
    <xf numFmtId="0" fontId="1" fillId="0" borderId="0" xfId="110">
      <alignment vertical="center"/>
    </xf>
    <xf numFmtId="0" fontId="1" fillId="0" borderId="0" xfId="100">
      <alignment vertical="center"/>
    </xf>
    <xf numFmtId="0" fontId="1" fillId="0" borderId="0" xfId="101">
      <alignment vertical="center"/>
    </xf>
    <xf numFmtId="0" fontId="0" fillId="0" borderId="0" xfId="0"/>
    <xf numFmtId="0" fontId="1" fillId="0" borderId="0" xfId="102">
      <alignment vertical="center"/>
    </xf>
    <xf numFmtId="0" fontId="1" fillId="0" borderId="0" xfId="109">
      <alignment vertical="center"/>
    </xf>
    <xf numFmtId="0" fontId="1" fillId="0" borderId="0" xfId="105">
      <alignment vertical="center"/>
    </xf>
    <xf numFmtId="0" fontId="1" fillId="0" borderId="0" xfId="108">
      <alignment vertical="center"/>
    </xf>
    <xf numFmtId="0" fontId="1" fillId="0" borderId="0" xfId="107">
      <alignment vertical="center"/>
    </xf>
    <xf numFmtId="0" fontId="1" fillId="0" borderId="0" xfId="101" applyFill="1">
      <alignment vertical="center"/>
    </xf>
    <xf numFmtId="0" fontId="0" fillId="0" borderId="0" xfId="0"/>
    <xf numFmtId="0" fontId="2" fillId="0" borderId="0" xfId="0" applyFont="1"/>
  </cellXfs>
  <cellStyles count="111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65"/>
    <cellStyle name="常规 11" xfId="67"/>
    <cellStyle name="常规 12" xfId="69"/>
    <cellStyle name="常规 13" xfId="71"/>
    <cellStyle name="常规 14" xfId="73"/>
    <cellStyle name="常规 15" xfId="75"/>
    <cellStyle name="常规 16" xfId="77"/>
    <cellStyle name="常规 17" xfId="79"/>
    <cellStyle name="常规 18" xfId="81"/>
    <cellStyle name="常规 19" xfId="83"/>
    <cellStyle name="常规 2" xfId="102"/>
    <cellStyle name="常规 20" xfId="85"/>
    <cellStyle name="常规 21" xfId="87"/>
    <cellStyle name="常规 22" xfId="89"/>
    <cellStyle name="常规 23" xfId="91"/>
    <cellStyle name="常规 24" xfId="93"/>
    <cellStyle name="常规 25" xfId="95"/>
    <cellStyle name="常规 26" xfId="97"/>
    <cellStyle name="常规 27" xfId="109"/>
    <cellStyle name="常规 29" xfId="107"/>
    <cellStyle name="常规 3" xfId="51"/>
    <cellStyle name="常规 30" xfId="108"/>
    <cellStyle name="常规 31" xfId="105"/>
    <cellStyle name="常规 32" xfId="110"/>
    <cellStyle name="常规 33" xfId="104"/>
    <cellStyle name="常规 34" xfId="101"/>
    <cellStyle name="常规 35" xfId="100"/>
    <cellStyle name="常规 36" xfId="103"/>
    <cellStyle name="常规 4" xfId="53"/>
    <cellStyle name="常规 5" xfId="54"/>
    <cellStyle name="常规 6" xfId="52"/>
    <cellStyle name="常规 7" xfId="56"/>
    <cellStyle name="常规 8" xfId="50"/>
    <cellStyle name="常规 9" xfId="57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64"/>
    <cellStyle name="注释 11" xfId="66"/>
    <cellStyle name="注释 12" xfId="68"/>
    <cellStyle name="注释 13" xfId="70"/>
    <cellStyle name="注释 14" xfId="72"/>
    <cellStyle name="注释 15" xfId="74"/>
    <cellStyle name="注释 16" xfId="76"/>
    <cellStyle name="注释 17" xfId="78"/>
    <cellStyle name="注释 18" xfId="80"/>
    <cellStyle name="注释 19" xfId="82"/>
    <cellStyle name="注释 2" xfId="55"/>
    <cellStyle name="注释 20" xfId="84"/>
    <cellStyle name="注释 21" xfId="86"/>
    <cellStyle name="注释 22" xfId="88"/>
    <cellStyle name="注释 23" xfId="90"/>
    <cellStyle name="注释 24" xfId="92"/>
    <cellStyle name="注释 25" xfId="94"/>
    <cellStyle name="注释 26" xfId="96"/>
    <cellStyle name="注释 27" xfId="106" customBuiltin="1"/>
    <cellStyle name="注释 28" xfId="98" customBuiltin="1"/>
    <cellStyle name="注释 29" xfId="43" customBuiltin="1"/>
    <cellStyle name="注释 3" xfId="49"/>
    <cellStyle name="注释 30" xfId="42" customBuiltin="1"/>
    <cellStyle name="注释 31" xfId="44" customBuiltin="1"/>
    <cellStyle name="注释 32" xfId="41" customBuiltin="1"/>
    <cellStyle name="注释 33" xfId="47" customBuiltin="1"/>
    <cellStyle name="注释 34" xfId="46" customBuiltin="1"/>
    <cellStyle name="注释 35" xfId="45" customBuiltin="1"/>
    <cellStyle name="注释 36" xfId="99" customBuiltin="1"/>
    <cellStyle name="注释 37" xfId="48" customBuiltin="1"/>
    <cellStyle name="注释 4" xfId="59"/>
    <cellStyle name="注释 5" xfId="58"/>
    <cellStyle name="注释 6" xfId="61"/>
    <cellStyle name="注释 7" xfId="63"/>
    <cellStyle name="注释 8" xfId="62"/>
    <cellStyle name="注释 9" xfId="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topLeftCell="E1" workbookViewId="0">
      <selection activeCell="I6" sqref="I6"/>
    </sheetView>
  </sheetViews>
  <sheetFormatPr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 ht="16.5">
      <c r="A2" s="7" t="s">
        <v>11</v>
      </c>
      <c r="B2" s="1" t="s">
        <v>10</v>
      </c>
      <c r="C2" s="14">
        <v>2003</v>
      </c>
      <c r="D2" s="14">
        <v>3</v>
      </c>
      <c r="E2" s="14">
        <v>28</v>
      </c>
      <c r="F2" s="8">
        <v>29</v>
      </c>
      <c r="G2" s="8">
        <v>3</v>
      </c>
    </row>
    <row r="3" spans="1:10">
      <c r="A3" s="7" t="s">
        <v>11</v>
      </c>
      <c r="B3" t="str">
        <f>B2</f>
        <v>Canada</v>
      </c>
      <c r="C3" s="14">
        <v>2003</v>
      </c>
      <c r="D3" s="14">
        <v>4</v>
      </c>
      <c r="E3" s="14">
        <v>5</v>
      </c>
      <c r="F3" s="9">
        <v>74</v>
      </c>
      <c r="G3" s="9">
        <v>7</v>
      </c>
    </row>
    <row r="4" spans="1:10" ht="16.5">
      <c r="A4" s="7" t="s">
        <v>11</v>
      </c>
      <c r="B4" t="str">
        <f t="shared" ref="B4:B11" si="0">B3</f>
        <v>Canada</v>
      </c>
      <c r="C4" s="14">
        <v>2003</v>
      </c>
      <c r="D4" s="14">
        <v>4</v>
      </c>
      <c r="E4" s="14">
        <v>12</v>
      </c>
      <c r="F4" s="12">
        <v>101</v>
      </c>
      <c r="G4" s="11">
        <v>10</v>
      </c>
      <c r="I4" s="1">
        <v>3</v>
      </c>
      <c r="J4" s="1"/>
    </row>
    <row r="5" spans="1:10">
      <c r="A5" s="7" t="s">
        <v>11</v>
      </c>
      <c r="B5" t="str">
        <f t="shared" si="0"/>
        <v>Canada</v>
      </c>
      <c r="C5" s="14">
        <v>2003</v>
      </c>
      <c r="D5" s="14">
        <v>4</v>
      </c>
      <c r="E5" s="14">
        <v>19</v>
      </c>
      <c r="F5" s="10">
        <v>132</v>
      </c>
      <c r="G5">
        <v>12</v>
      </c>
      <c r="I5">
        <v>6</v>
      </c>
    </row>
    <row r="6" spans="1:10" ht="16.5">
      <c r="A6" s="7" t="s">
        <v>11</v>
      </c>
      <c r="B6" t="str">
        <f t="shared" si="0"/>
        <v>Canada</v>
      </c>
      <c r="C6" s="14">
        <v>2003</v>
      </c>
      <c r="D6" s="14">
        <v>4</v>
      </c>
      <c r="E6" s="14">
        <v>28</v>
      </c>
      <c r="F6" s="3">
        <v>142</v>
      </c>
      <c r="G6" s="1">
        <v>18</v>
      </c>
      <c r="H6" s="4"/>
      <c r="I6" s="1">
        <v>0</v>
      </c>
      <c r="J6" s="1"/>
    </row>
    <row r="7" spans="1:10" ht="16.5">
      <c r="A7" s="7" t="s">
        <v>11</v>
      </c>
      <c r="B7" t="str">
        <f t="shared" si="0"/>
        <v>Canada</v>
      </c>
      <c r="C7" s="14">
        <v>2003</v>
      </c>
      <c r="D7" s="14">
        <v>5</v>
      </c>
      <c r="E7" s="14">
        <v>5</v>
      </c>
      <c r="F7" s="6">
        <v>148</v>
      </c>
      <c r="G7" s="5">
        <v>22</v>
      </c>
      <c r="I7" s="15">
        <v>0</v>
      </c>
      <c r="J7" s="1"/>
    </row>
    <row r="8" spans="1:10" ht="16.5">
      <c r="A8" s="7" t="s">
        <v>11</v>
      </c>
      <c r="B8" t="str">
        <f t="shared" si="0"/>
        <v>Canada</v>
      </c>
      <c r="C8" s="14">
        <v>2003</v>
      </c>
      <c r="D8" s="14">
        <v>5</v>
      </c>
      <c r="E8" s="14">
        <v>12</v>
      </c>
      <c r="F8" s="1">
        <v>148</v>
      </c>
      <c r="G8" s="5">
        <v>22</v>
      </c>
      <c r="I8" s="15">
        <v>0</v>
      </c>
      <c r="J8" s="1"/>
    </row>
    <row r="9" spans="1:10" ht="16.5">
      <c r="A9" s="7" t="s">
        <v>11</v>
      </c>
      <c r="B9" t="str">
        <f t="shared" si="0"/>
        <v>Canada</v>
      </c>
      <c r="C9" s="14">
        <v>2003</v>
      </c>
      <c r="D9" s="14">
        <v>5</v>
      </c>
      <c r="E9" s="14">
        <v>19</v>
      </c>
      <c r="F9" s="1">
        <v>150</v>
      </c>
      <c r="G9" s="1">
        <v>23</v>
      </c>
      <c r="I9" s="1">
        <v>1</v>
      </c>
      <c r="J9" s="1"/>
    </row>
    <row r="10" spans="1:10" ht="16.5">
      <c r="A10" s="7" t="s">
        <v>11</v>
      </c>
      <c r="B10" s="7" t="str">
        <f t="shared" si="0"/>
        <v>Canada</v>
      </c>
      <c r="C10" s="14">
        <v>2003</v>
      </c>
      <c r="D10" s="14">
        <v>5</v>
      </c>
      <c r="E10" s="14">
        <v>26</v>
      </c>
      <c r="F10" s="13">
        <v>158</v>
      </c>
      <c r="G10">
        <v>26</v>
      </c>
      <c r="I10" s="15">
        <v>8</v>
      </c>
    </row>
    <row r="11" spans="1:10" ht="16.5">
      <c r="A11" s="7" t="s">
        <v>11</v>
      </c>
      <c r="B11" s="7" t="str">
        <f t="shared" si="0"/>
        <v>Canada</v>
      </c>
      <c r="C11" s="14">
        <v>2003</v>
      </c>
      <c r="D11" s="14">
        <v>6</v>
      </c>
      <c r="E11" s="14">
        <v>2</v>
      </c>
      <c r="F11" s="2">
        <v>188</v>
      </c>
      <c r="G11">
        <v>30</v>
      </c>
      <c r="I11" s="15">
        <v>29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2017-11-29T09:39:23Z</dcterms:modified>
</cp:coreProperties>
</file>