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7" i="1"/>
  <c r="D8" s="1"/>
  <c r="D9" s="1"/>
  <c r="D10" s="1"/>
  <c r="D11" s="1"/>
  <c r="D12" s="1"/>
</calcChain>
</file>

<file path=xl/sharedStrings.xml><?xml version="1.0" encoding="utf-8"?>
<sst xmlns="http://schemas.openxmlformats.org/spreadsheetml/2006/main" count="32" uniqueCount="12">
  <si>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</si>
  <si>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</si>
  <si>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</si>
  <si>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</si>
  <si>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</si>
  <si>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</si>
  <si>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</si>
  <si>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</si>
  <si>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</si>
  <si>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</si>
  <si>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Peru</t>
  </si>
  <si>
    <t>ZIKA</t>
    <phoneticPr fontId="3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</si>
</sst>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4" fillId="0" borderId="0" xfId="0" applyFont="1"/>
    <xf numFmtId="0" fontId="2" fillId="0" borderId="0" xfId="41">
      <alignment vertical="center"/>
    </xf>
    <xf numFmtId="0" fontId="1" fillId="0" borderId="0" xfId="51">
      <alignment vertical="center"/>
    </xf>
    <xf numFmtId="0" fontId="1" fillId="0" borderId="0" xfId="54">
      <alignment vertical="center"/>
    </xf>
    <xf numFmtId="0" fontId="1" fillId="0" borderId="0" xfId="55">
      <alignment vertical="center"/>
    </xf>
    <xf numFmtId="0" fontId="1" fillId="0" borderId="0" xfId="53">
      <alignment vertical="center"/>
    </xf>
    <xf numFmtId="0" fontId="1" fillId="0" borderId="0" xfId="58">
      <alignment vertical="center"/>
    </xf>
    <xf numFmtId="0" fontId="1" fillId="0" borderId="0" xfId="49">
      <alignment vertical="center"/>
    </xf>
    <xf numFmtId="0" fontId="1" fillId="0" borderId="0" xfId="64">
      <alignment vertical="center"/>
    </xf>
    <xf numFmtId="0" fontId="1" fillId="0" borderId="0" xfId="83">
      <alignment vertical="center"/>
    </xf>
    <xf numFmtId="0" fontId="1" fillId="0" borderId="0" xfId="97">
      <alignment vertical="center"/>
    </xf>
    <xf numFmtId="0" fontId="1" fillId="0" borderId="0" xfId="111">
      <alignment vertical="center"/>
    </xf>
    <xf numFmtId="0" fontId="1" fillId="0" borderId="0" xfId="125">
      <alignment vertical="center"/>
    </xf>
  </cellXfs>
  <cellStyles count="210">
    <cellStyle name="20% - 强调文字颜色 1" xfId="18" builtinId="30" customBuiltin="1"/>
    <cellStyle name="20% - 强调文字颜色 1 10" xfId="160"/>
    <cellStyle name="20% - 强调文字颜色 1 11" xfId="171"/>
    <cellStyle name="20% - 强调文字颜色 1 12" xfId="181"/>
    <cellStyle name="20% - 强调文字颜色 1 13" xfId="191"/>
    <cellStyle name="20% - 强调文字颜色 1 2" xfId="61"/>
    <cellStyle name="20% - 强调文字颜色 1 3" xfId="45"/>
    <cellStyle name="20% - 强调文字颜色 1 4" xfId="80"/>
    <cellStyle name="20% - 强调文字颜色 1 5" xfId="94"/>
    <cellStyle name="20% - 强调文字颜色 1 6" xfId="108"/>
    <cellStyle name="20% - 强调文字颜色 1 7" xfId="122"/>
    <cellStyle name="20% - 强调文字颜色 1 8" xfId="136"/>
    <cellStyle name="20% - 强调文字颜色 1 9" xfId="148"/>
    <cellStyle name="20% - 强调文字颜色 2" xfId="22" builtinId="34" customBuiltin="1"/>
    <cellStyle name="20% - 强调文字颜色 2 10" xfId="170"/>
    <cellStyle name="20% - 强调文字颜色 2 11" xfId="180"/>
    <cellStyle name="20% - 强调文字颜色 2 12" xfId="190"/>
    <cellStyle name="20% - 强调文字颜色 2 13" xfId="200"/>
    <cellStyle name="20% - 强调文字颜色 2 2" xfId="65"/>
    <cellStyle name="20% - 强调文字颜色 2 3" xfId="79"/>
    <cellStyle name="20% - 强调文字颜色 2 4" xfId="93"/>
    <cellStyle name="20% - 强调文字颜色 2 5" xfId="107"/>
    <cellStyle name="20% - 强调文字颜色 2 6" xfId="121"/>
    <cellStyle name="20% - 强调文字颜色 2 7" xfId="135"/>
    <cellStyle name="20% - 强调文字颜色 2 8" xfId="147"/>
    <cellStyle name="20% - 强调文字颜色 2 9" xfId="159"/>
    <cellStyle name="20% - 强调文字颜色 3" xfId="26" builtinId="38" customBuiltin="1"/>
    <cellStyle name="20% - 强调文字颜色 3 10" xfId="86"/>
    <cellStyle name="20% - 强调文字颜色 3 11" xfId="100"/>
    <cellStyle name="20% - 强调文字颜色 3 12" xfId="114"/>
    <cellStyle name="20% - 强调文字颜色 3 13" xfId="128"/>
    <cellStyle name="20% - 强调文字颜色 3 2" xfId="69"/>
    <cellStyle name="20% - 强调文字颜色 3 3" xfId="63"/>
    <cellStyle name="20% - 强调文字颜色 3 4" xfId="43"/>
    <cellStyle name="20% - 强调文字颜色 3 5" xfId="52"/>
    <cellStyle name="20% - 强调文字颜色 3 6" xfId="56"/>
    <cellStyle name="20% - 强调文字颜色 3 7" xfId="59"/>
    <cellStyle name="20% - 强调文字颜色 3 8" xfId="47"/>
    <cellStyle name="20% - 强调文字颜色 3 9" xfId="72"/>
    <cellStyle name="20% - 强调文字颜色 4" xfId="30" builtinId="42" customBuiltin="1"/>
    <cellStyle name="20% - 强调文字颜色 4 10" xfId="175"/>
    <cellStyle name="20% - 强调文字颜色 4 11" xfId="185"/>
    <cellStyle name="20% - 强调文字颜色 4 12" xfId="195"/>
    <cellStyle name="20% - 强调文字颜色 4 13" xfId="204"/>
    <cellStyle name="20% - 强调文字颜色 4 2" xfId="73"/>
    <cellStyle name="20% - 强调文字颜色 4 3" xfId="87"/>
    <cellStyle name="20% - 强调文字颜色 4 4" xfId="101"/>
    <cellStyle name="20% - 强调文字颜色 4 5" xfId="115"/>
    <cellStyle name="20% - 强调文字颜色 4 6" xfId="129"/>
    <cellStyle name="20% - 强调文字颜色 4 7" xfId="141"/>
    <cellStyle name="20% - 强调文字颜色 4 8" xfId="153"/>
    <cellStyle name="20% - 强调文字颜色 4 9" xfId="165"/>
    <cellStyle name="20% - 强调文字颜色 5" xfId="34" builtinId="46" customBuiltin="1"/>
    <cellStyle name="20% - 强调文字颜色 5 10" xfId="178"/>
    <cellStyle name="20% - 强调文字颜色 5 11" xfId="188"/>
    <cellStyle name="20% - 强调文字颜色 5 12" xfId="198"/>
    <cellStyle name="20% - 强调文字颜色 5 13" xfId="206"/>
    <cellStyle name="20% - 强调文字颜色 5 2" xfId="77"/>
    <cellStyle name="20% - 强调文字颜色 5 3" xfId="91"/>
    <cellStyle name="20% - 强调文字颜色 5 4" xfId="105"/>
    <cellStyle name="20% - 强调文字颜色 5 5" xfId="119"/>
    <cellStyle name="20% - 强调文字颜色 5 6" xfId="133"/>
    <cellStyle name="20% - 强调文字颜色 5 7" xfId="145"/>
    <cellStyle name="20% - 强调文字颜色 5 8" xfId="157"/>
    <cellStyle name="20% - 强调文字颜色 5 9" xfId="168"/>
    <cellStyle name="20% - 强调文字颜色 6" xfId="38" builtinId="50" customBuiltin="1"/>
    <cellStyle name="20% - 强调文字颜色 6 10" xfId="182"/>
    <cellStyle name="20% - 强调文字颜色 6 11" xfId="192"/>
    <cellStyle name="20% - 强调文字颜色 6 12" xfId="201"/>
    <cellStyle name="20% - 强调文字颜色 6 13" xfId="208"/>
    <cellStyle name="20% - 强调文字颜色 6 2" xfId="81"/>
    <cellStyle name="20% - 强调文字颜色 6 3" xfId="95"/>
    <cellStyle name="20% - 强调文字颜色 6 4" xfId="109"/>
    <cellStyle name="20% - 强调文字颜色 6 5" xfId="123"/>
    <cellStyle name="20% - 强调文字颜色 6 6" xfId="137"/>
    <cellStyle name="20% - 强调文字颜色 6 7" xfId="149"/>
    <cellStyle name="20% - 强调文字颜色 6 8" xfId="161"/>
    <cellStyle name="20% - 强调文字颜色 6 9" xfId="172"/>
    <cellStyle name="40% - 强调文字颜色 1" xfId="19" builtinId="31" customBuiltin="1"/>
    <cellStyle name="40% - 强调文字颜色 1 10" xfId="118"/>
    <cellStyle name="40% - 强调文字颜色 1 11" xfId="132"/>
    <cellStyle name="40% - 强调文字颜色 1 12" xfId="144"/>
    <cellStyle name="40% - 强调文字颜色 1 13" xfId="156"/>
    <cellStyle name="40% - 强调文字颜色 1 2" xfId="62"/>
    <cellStyle name="40% - 强调文字颜色 1 3" xfId="44"/>
    <cellStyle name="40% - 强调文字颜色 1 4" xfId="50"/>
    <cellStyle name="40% - 强调文字颜色 1 5" xfId="60"/>
    <cellStyle name="40% - 强调文字颜色 1 6" xfId="46"/>
    <cellStyle name="40% - 强调文字颜色 1 7" xfId="76"/>
    <cellStyle name="40% - 强调文字颜色 1 8" xfId="90"/>
    <cellStyle name="40% - 强调文字颜色 1 9" xfId="104"/>
    <cellStyle name="40% - 强调文字颜色 2" xfId="23" builtinId="35" customBuiltin="1"/>
    <cellStyle name="40% - 强调文字颜色 2 10" xfId="167"/>
    <cellStyle name="40% - 强调文字颜色 2 11" xfId="177"/>
    <cellStyle name="40% - 强调文字颜色 2 12" xfId="187"/>
    <cellStyle name="40% - 强调文字颜色 2 13" xfId="197"/>
    <cellStyle name="40% - 强调文字颜色 2 2" xfId="66"/>
    <cellStyle name="40% - 强调文字颜色 2 3" xfId="75"/>
    <cellStyle name="40% - 强调文字颜色 2 4" xfId="89"/>
    <cellStyle name="40% - 强调文字颜色 2 5" xfId="103"/>
    <cellStyle name="40% - 强调文字颜色 2 6" xfId="117"/>
    <cellStyle name="40% - 强调文字颜色 2 7" xfId="131"/>
    <cellStyle name="40% - 强调文字颜色 2 8" xfId="143"/>
    <cellStyle name="40% - 强调文字颜色 2 9" xfId="155"/>
    <cellStyle name="40% - 强调文字颜色 3" xfId="27" builtinId="39" customBuiltin="1"/>
    <cellStyle name="40% - 强调文字颜色 3 10" xfId="174"/>
    <cellStyle name="40% - 强调文字颜色 3 11" xfId="184"/>
    <cellStyle name="40% - 强调文字颜色 3 12" xfId="194"/>
    <cellStyle name="40% - 强调文字颜色 3 13" xfId="203"/>
    <cellStyle name="40% - 强调文字颜色 3 2" xfId="70"/>
    <cellStyle name="40% - 强调文字颜色 3 3" xfId="84"/>
    <cellStyle name="40% - 强调文字颜色 3 4" xfId="98"/>
    <cellStyle name="40% - 强调文字颜色 3 5" xfId="112"/>
    <cellStyle name="40% - 强调文字颜色 3 6" xfId="126"/>
    <cellStyle name="40% - 强调文字颜色 3 7" xfId="139"/>
    <cellStyle name="40% - 强调文字颜色 3 8" xfId="151"/>
    <cellStyle name="40% - 强调文字颜色 3 9" xfId="163"/>
    <cellStyle name="40% - 强调文字颜色 4" xfId="31" builtinId="43" customBuiltin="1"/>
    <cellStyle name="40% - 强调文字颜色 4 10" xfId="176"/>
    <cellStyle name="40% - 强调文字颜色 4 11" xfId="186"/>
    <cellStyle name="40% - 强调文字颜色 4 12" xfId="196"/>
    <cellStyle name="40% - 强调文字颜色 4 13" xfId="205"/>
    <cellStyle name="40% - 强调文字颜色 4 2" xfId="74"/>
    <cellStyle name="40% - 强调文字颜色 4 3" xfId="88"/>
    <cellStyle name="40% - 强调文字颜色 4 4" xfId="102"/>
    <cellStyle name="40% - 强调文字颜色 4 5" xfId="116"/>
    <cellStyle name="40% - 强调文字颜色 4 6" xfId="130"/>
    <cellStyle name="40% - 强调文字颜色 4 7" xfId="142"/>
    <cellStyle name="40% - 强调文字颜色 4 8" xfId="154"/>
    <cellStyle name="40% - 强调文字颜色 4 9" xfId="166"/>
    <cellStyle name="40% - 强调文字颜色 5" xfId="35" builtinId="47" customBuiltin="1"/>
    <cellStyle name="40% - 强调文字颜色 5 10" xfId="179"/>
    <cellStyle name="40% - 强调文字颜色 5 11" xfId="189"/>
    <cellStyle name="40% - 强调文字颜色 5 12" xfId="199"/>
    <cellStyle name="40% - 强调文字颜色 5 13" xfId="207"/>
    <cellStyle name="40% - 强调文字颜色 5 2" xfId="78"/>
    <cellStyle name="40% - 强调文字颜色 5 3" xfId="92"/>
    <cellStyle name="40% - 强调文字颜色 5 4" xfId="106"/>
    <cellStyle name="40% - 强调文字颜色 5 5" xfId="120"/>
    <cellStyle name="40% - 强调文字颜色 5 6" xfId="134"/>
    <cellStyle name="40% - 强调文字颜色 5 7" xfId="146"/>
    <cellStyle name="40% - 强调文字颜色 5 8" xfId="158"/>
    <cellStyle name="40% - 强调文字颜色 5 9" xfId="169"/>
    <cellStyle name="40% - 强调文字颜色 6" xfId="39" builtinId="51" customBuiltin="1"/>
    <cellStyle name="40% - 强调文字颜色 6 10" xfId="183"/>
    <cellStyle name="40% - 强调文字颜色 6 11" xfId="193"/>
    <cellStyle name="40% - 强调文字颜色 6 12" xfId="202"/>
    <cellStyle name="40% - 强调文字颜色 6 13" xfId="209"/>
    <cellStyle name="40% - 强调文字颜色 6 2" xfId="82"/>
    <cellStyle name="40% - 强调文字颜色 6 3" xfId="96"/>
    <cellStyle name="40% - 强调文字颜色 6 4" xfId="110"/>
    <cellStyle name="40% - 强调文字颜色 6 5" xfId="124"/>
    <cellStyle name="40% - 强调文字颜色 6 6" xfId="138"/>
    <cellStyle name="40% - 强调文字颜色 6 7" xfId="150"/>
    <cellStyle name="40% - 强调文字颜色 6 8" xfId="162"/>
    <cellStyle name="40% - 强调文字颜色 6 9" xfId="173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64"/>
    <cellStyle name="常规 11" xfId="83"/>
    <cellStyle name="常规 12" xfId="97"/>
    <cellStyle name="常规 13" xfId="111"/>
    <cellStyle name="常规 14" xfId="125"/>
    <cellStyle name="常规 2" xfId="41"/>
    <cellStyle name="常规 4" xfId="51"/>
    <cellStyle name="常规 5" xfId="54"/>
    <cellStyle name="常规 6" xfId="55"/>
    <cellStyle name="常规 7" xfId="53"/>
    <cellStyle name="常规 8" xfId="58"/>
    <cellStyle name="常规 9" xfId="49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113"/>
    <cellStyle name="注释 11" xfId="127"/>
    <cellStyle name="注释 12" xfId="140"/>
    <cellStyle name="注释 13" xfId="152"/>
    <cellStyle name="注释 14" xfId="164"/>
    <cellStyle name="注释 2" xfId="42"/>
    <cellStyle name="注释 3" xfId="57"/>
    <cellStyle name="注释 4" xfId="48"/>
    <cellStyle name="注释 5" xfId="68"/>
    <cellStyle name="注释 6" xfId="67"/>
    <cellStyle name="注释 7" xfId="71"/>
    <cellStyle name="注释 8" xfId="85"/>
    <cellStyle name="注释 9" xfId="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12" sqref="F12:H12"/>
    </sheetView>
  </sheetViews>
  <sheetFormatPr defaultRowHeight="15.75"/>
  <cols>
    <col min="1" max="1" width="10.875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10</v>
      </c>
      <c r="C2">
        <v>2016</v>
      </c>
      <c r="D2">
        <v>11</v>
      </c>
      <c r="E2">
        <v>17</v>
      </c>
      <c r="F2" s="3">
        <v>143</v>
      </c>
      <c r="G2" s="3">
        <v>0</v>
      </c>
      <c r="H2" s="3">
        <v>0</v>
      </c>
    </row>
    <row r="3" spans="1:10">
      <c r="A3" t="s">
        <v>11</v>
      </c>
      <c r="B3" s="2" t="s">
        <v>10</v>
      </c>
      <c r="C3">
        <v>2016</v>
      </c>
      <c r="D3">
        <v>12</v>
      </c>
      <c r="E3">
        <v>15</v>
      </c>
      <c r="F3" s="4">
        <v>154</v>
      </c>
      <c r="G3" s="4">
        <v>0</v>
      </c>
      <c r="H3" s="4">
        <v>898</v>
      </c>
    </row>
    <row r="4" spans="1:10" ht="16.5">
      <c r="A4" t="s">
        <v>11</v>
      </c>
      <c r="B4" s="2" t="s">
        <v>10</v>
      </c>
      <c r="C4">
        <v>2017</v>
      </c>
      <c r="D4">
        <v>1</v>
      </c>
      <c r="E4">
        <v>18</v>
      </c>
      <c r="F4" s="5">
        <v>389</v>
      </c>
      <c r="G4" s="5">
        <v>0</v>
      </c>
      <c r="H4" s="5">
        <v>1767</v>
      </c>
      <c r="I4" s="1"/>
      <c r="J4" s="1"/>
    </row>
    <row r="5" spans="1:10">
      <c r="A5" t="s">
        <v>11</v>
      </c>
      <c r="B5" s="2" t="s">
        <v>10</v>
      </c>
      <c r="C5">
        <v>2017</v>
      </c>
      <c r="D5">
        <v>2</v>
      </c>
      <c r="E5">
        <v>16</v>
      </c>
      <c r="F5" s="6">
        <v>438</v>
      </c>
      <c r="G5" s="6">
        <v>0</v>
      </c>
      <c r="H5" s="6">
        <v>2474</v>
      </c>
    </row>
    <row r="6" spans="1:10" ht="16.5">
      <c r="A6" t="s">
        <v>11</v>
      </c>
      <c r="B6" s="2" t="s">
        <v>10</v>
      </c>
      <c r="C6">
        <v>2017</v>
      </c>
      <c r="D6">
        <v>3</v>
      </c>
      <c r="E6">
        <v>16</v>
      </c>
      <c r="F6" s="7">
        <v>903</v>
      </c>
      <c r="G6" s="7">
        <v>0</v>
      </c>
      <c r="H6" s="7">
        <v>1957</v>
      </c>
      <c r="I6" s="1"/>
      <c r="J6" s="1"/>
    </row>
    <row r="7" spans="1:10" ht="16.5">
      <c r="A7" t="s">
        <v>11</v>
      </c>
      <c r="B7" s="2" t="s">
        <v>10</v>
      </c>
      <c r="C7">
        <v>2017</v>
      </c>
      <c r="D7">
        <f>D6+1</f>
        <v>4</v>
      </c>
      <c r="E7">
        <v>13</v>
      </c>
      <c r="F7" s="8">
        <v>961</v>
      </c>
      <c r="G7" s="8">
        <v>0</v>
      </c>
      <c r="H7" s="8">
        <v>1827</v>
      </c>
      <c r="I7" s="1"/>
      <c r="J7" s="1"/>
    </row>
    <row r="8" spans="1:10" ht="16.5">
      <c r="A8" t="s">
        <v>11</v>
      </c>
      <c r="B8" s="2" t="s">
        <v>10</v>
      </c>
      <c r="C8">
        <v>2017</v>
      </c>
      <c r="D8">
        <f t="shared" ref="D8:D11" si="0">D7+1</f>
        <v>5</v>
      </c>
      <c r="E8">
        <v>18</v>
      </c>
      <c r="F8" s="9">
        <v>1011</v>
      </c>
      <c r="G8" s="9">
        <v>0</v>
      </c>
      <c r="H8" s="9">
        <v>5155</v>
      </c>
      <c r="I8" s="1"/>
      <c r="J8" s="1"/>
    </row>
    <row r="9" spans="1:10" ht="16.5">
      <c r="A9" t="s">
        <v>11</v>
      </c>
      <c r="B9" s="2" t="s">
        <v>10</v>
      </c>
      <c r="C9">
        <v>2017</v>
      </c>
      <c r="D9">
        <f t="shared" si="0"/>
        <v>6</v>
      </c>
      <c r="E9">
        <v>15</v>
      </c>
      <c r="F9" s="10">
        <v>1218</v>
      </c>
      <c r="G9" s="10">
        <v>0</v>
      </c>
      <c r="H9" s="10">
        <v>5874</v>
      </c>
      <c r="I9" s="1"/>
      <c r="J9" s="1"/>
    </row>
    <row r="10" spans="1:10">
      <c r="A10" t="s">
        <v>11</v>
      </c>
      <c r="B10" s="2" t="s">
        <v>10</v>
      </c>
      <c r="C10">
        <v>2017</v>
      </c>
      <c r="D10">
        <f t="shared" si="0"/>
        <v>7</v>
      </c>
      <c r="E10">
        <v>13</v>
      </c>
      <c r="F10" s="11">
        <v>1362</v>
      </c>
      <c r="G10" s="11">
        <v>0</v>
      </c>
      <c r="H10" s="11">
        <v>6380</v>
      </c>
    </row>
    <row r="11" spans="1:10">
      <c r="A11" t="s">
        <v>11</v>
      </c>
      <c r="B11" s="2" t="s">
        <v>10</v>
      </c>
      <c r="C11">
        <v>2017</v>
      </c>
      <c r="D11">
        <f t="shared" si="0"/>
        <v>8</v>
      </c>
      <c r="E11">
        <v>17</v>
      </c>
      <c r="F11" s="12">
        <v>1498</v>
      </c>
      <c r="G11" s="12">
        <v>0</v>
      </c>
      <c r="H11" s="12">
        <v>6370</v>
      </c>
    </row>
    <row r="12" spans="1:10">
      <c r="A12" t="s">
        <v>11</v>
      </c>
      <c r="B12" s="2" t="s">
        <v>10</v>
      </c>
      <c r="C12">
        <v>2017</v>
      </c>
      <c r="D12">
        <f>D11+1</f>
        <v>9</v>
      </c>
      <c r="E12">
        <v>14</v>
      </c>
      <c r="F12" s="13">
        <v>1518</v>
      </c>
      <c r="G12" s="13">
        <v>0</v>
      </c>
      <c r="H12" s="13">
        <v>6474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2017-11-29T10:55:52Z</dcterms:modified>
</cp:coreProperties>
</file>