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prompt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<sst xmlns="http://schemas.openxmlformats.org/spreadsheetml/2006/main" count="5" uniqueCount="5">
  <si>
    <t>Center</t>
  </si>
  <si>
    <t>Height</t>
  </si>
  <si>
    <t>FWHM</t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</si>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</sst>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prompt!$D$4</c:f>
              <c:strCache>
                <c:ptCount val="1"/>
                <c:pt idx="0">
                  <c:v>Center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prompt!$C$5:$C$11</c:f>
              <c:numCache>
                <c:formatCode>General</c:formatCode>
                <c:ptCount val="7"/>
                <c:pt idx="0">
                  <c:v>96</c:v>
                </c:pt>
                <c:pt idx="1">
                  <c:v>80</c:v>
                </c:pt>
                <c:pt idx="2">
                  <c:v>64</c:v>
                </c:pt>
                <c:pt idx="3">
                  <c:v>48</c:v>
                </c:pt>
                <c:pt idx="4">
                  <c:v>32</c:v>
                </c:pt>
                <c:pt idx="5">
                  <c:v>16</c:v>
                </c:pt>
                <c:pt idx="6">
                  <c:v>0</c:v>
                </c:pt>
              </c:numCache>
            </c:numRef>
          </c:xVal>
          <c:yVal>
            <c:numRef>
              <c:f>prompt!$D$5:$D$11</c:f>
              <c:numCache>
                <c:formatCode>General</c:formatCode>
                <c:ptCount val="7"/>
                <c:pt idx="0">
                  <c:v>5443</c:v>
                </c:pt>
                <c:pt idx="1">
                  <c:v>4727</c:v>
                </c:pt>
                <c:pt idx="2">
                  <c:v>4059</c:v>
                </c:pt>
                <c:pt idx="3">
                  <c:v>3403</c:v>
                </c:pt>
                <c:pt idx="4">
                  <c:v>2735</c:v>
                </c:pt>
                <c:pt idx="5">
                  <c:v>2080</c:v>
                </c:pt>
                <c:pt idx="6">
                  <c:v>1436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27424"/>
        <c:axId val="316222848"/>
      </c:scatterChart>
      <c:valAx>
        <c:axId val="3163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222848"/>
        <c:crosses val="autoZero"/>
        <c:crossBetween val="midCat"/>
      </c:valAx>
      <c:valAx>
        <c:axId val="3162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2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13</xdr:row>
      <xdr:rowOff>38100</xdr:rowOff>
    </xdr:from>
    <xdr:to>
      <xdr:col>10</xdr:col>
      <xdr:colOff>423862</xdr:colOff>
      <xdr:row>27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1"/>
  <sheetViews>
    <sheetView tabSelected="1" topLeftCell="A2" workbookViewId="0">
      <selection activeCell="C4" sqref="C4:D11"/>
    </sheetView>
  </sheetViews>
  <sheetFormatPr baseColWidth="10" defaultRowHeight="15" x14ac:dyDescent="0.25"/>
  <sheetData>
    <row r="4" spans="3:7" x14ac:dyDescent="0.25">
      <c r="C4" t="s">
        <v>4</v>
      </c>
      <c r="D4" t="s">
        <v>0</v>
      </c>
      <c r="E4" t="s">
        <v>1</v>
      </c>
      <c r="F4" t="s">
        <v>2</v>
      </c>
      <c r="G4" t="s">
        <v>3</v>
      </c>
    </row>
    <row r="5" spans="3:7" x14ac:dyDescent="0.25">
      <c r="C5">
        <v>96</v>
      </c>
      <c r="D5">
        <v>5443</v>
      </c>
      <c r="E5">
        <v>19.671800000000001</v>
      </c>
      <c r="F5">
        <v>170</v>
      </c>
      <c r="G5">
        <f>F5/2.3548</f>
        <v>72.192967555631057</v>
      </c>
    </row>
    <row r="6" spans="3:7" x14ac:dyDescent="0.25">
      <c r="C6">
        <v>80</v>
      </c>
      <c r="D6">
        <v>4727</v>
      </c>
      <c r="E6">
        <v>12.1845</v>
      </c>
      <c r="F6">
        <v>170</v>
      </c>
      <c r="G6">
        <f t="shared" ref="G6:G11" si="0">F6/2.3548</f>
        <v>72.192967555631057</v>
      </c>
    </row>
    <row r="7" spans="3:7" x14ac:dyDescent="0.25">
      <c r="C7">
        <v>64</v>
      </c>
      <c r="D7">
        <v>4059</v>
      </c>
      <c r="E7">
        <v>12.2409</v>
      </c>
      <c r="F7">
        <v>218</v>
      </c>
      <c r="G7">
        <f t="shared" si="0"/>
        <v>92.576864277220992</v>
      </c>
    </row>
    <row r="8" spans="3:7" x14ac:dyDescent="0.25">
      <c r="C8">
        <v>48</v>
      </c>
      <c r="D8">
        <v>3403</v>
      </c>
      <c r="E8">
        <v>13.001799999999999</v>
      </c>
      <c r="F8">
        <v>146</v>
      </c>
      <c r="G8">
        <f t="shared" si="0"/>
        <v>62.001019194836083</v>
      </c>
    </row>
    <row r="9" spans="3:7" x14ac:dyDescent="0.25">
      <c r="C9">
        <v>32</v>
      </c>
      <c r="D9">
        <v>2735</v>
      </c>
      <c r="E9">
        <v>11.9496</v>
      </c>
      <c r="F9">
        <v>122</v>
      </c>
      <c r="G9">
        <f t="shared" si="0"/>
        <v>51.809070834041108</v>
      </c>
    </row>
    <row r="10" spans="3:7" x14ac:dyDescent="0.25">
      <c r="C10">
        <v>16</v>
      </c>
      <c r="D10">
        <v>2080</v>
      </c>
      <c r="E10">
        <v>11.1981</v>
      </c>
      <c r="F10">
        <v>146</v>
      </c>
      <c r="G10">
        <f t="shared" si="0"/>
        <v>62.001019194836083</v>
      </c>
    </row>
    <row r="11" spans="3:7" x14ac:dyDescent="0.25">
      <c r="C11">
        <v>0</v>
      </c>
      <c r="D11">
        <v>1436</v>
      </c>
      <c r="E11">
        <v>11.2545</v>
      </c>
      <c r="F11">
        <v>122</v>
      </c>
      <c r="G11">
        <f t="shared" si="0"/>
        <v>51.809070834041108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prompt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2018-05-15T10:06:18Z</dcterms:created>
  <dcterms:modified xsi:type="dcterms:W3CDTF">2018-05-15T10:13:16Z</dcterms:modified>
</cp:coreProperties>
</file>