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5" i="4"/>
  <c r="J6" i="1"/>
  <c r="J4" i="1"/>
  <c r="I4" i="1"/>
  <c r="I6" i="1"/>
  <c r="H6" i="1"/>
  <c r="H4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5" i="4"/>
</calcChain>
</file>

<file path=xl/sharedStrings.xml><?xml version="1.0" encoding="utf-8"?>
<sst xmlns="http://schemas.openxmlformats.org/spreadsheetml/2006/main" count="31" uniqueCount="15">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</sst>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40160"/>
        <c:axId val="283366528"/>
      </c:scatterChart>
      <c:valAx>
        <c:axId val="2833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366528"/>
        <c:crosses val="autoZero"/>
        <c:crossBetween val="midCat"/>
      </c:valAx>
      <c:valAx>
        <c:axId val="283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4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80512"/>
        <c:axId val="283282048"/>
      </c:scatterChart>
      <c:valAx>
        <c:axId val="2832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82048"/>
        <c:crosses val="autoZero"/>
        <c:crossBetween val="midCat"/>
      </c:valAx>
      <c:valAx>
        <c:axId val="2832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9760"/>
        <c:axId val="284391296"/>
      </c:scatterChart>
      <c:valAx>
        <c:axId val="284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391296"/>
        <c:crosses val="autoZero"/>
        <c:crossBetween val="midCat"/>
      </c:valAx>
      <c:valAx>
        <c:axId val="284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8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ti!$F$5:$F$143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2160"/>
        <c:axId val="283648000"/>
      </c:scatterChart>
      <c:valAx>
        <c:axId val="284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48000"/>
        <c:crosses val="autoZero"/>
        <c:crossBetween val="midCat"/>
      </c:valAx>
      <c:valAx>
        <c:axId val="2836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41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00352"/>
        <c:axId val="284501888"/>
      </c:scatterChart>
      <c:valAx>
        <c:axId val="2845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501888"/>
        <c:crosses val="autoZero"/>
        <c:crossBetween val="midCat"/>
      </c:valAx>
      <c:valAx>
        <c:axId val="284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0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29</xdr:row>
      <xdr:rowOff>147637</xdr:rowOff>
    </xdr:from>
    <xdr:to>
      <xdr:col>12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5"/>
  <sheetViews>
    <sheetView tabSelected="1" topLeftCell="A4" workbookViewId="0">
      <selection activeCell="J4" sqref="J4"/>
    </sheetView>
  </sheetViews>
  <sheetFormatPr baseColWidth="10" defaultRowHeight="15" x14ac:dyDescent="0.25"/>
  <sheetData>
    <row r="4" spans="3:9" x14ac:dyDescent="0.25">
      <c r="C4" t="s">
        <v>0</v>
      </c>
      <c r="D4" t="s">
        <v>3</v>
      </c>
      <c r="E4" t="s">
        <v>5</v>
      </c>
      <c r="F4" t="s">
        <v>1</v>
      </c>
      <c r="G4" t="s">
        <v>10</v>
      </c>
      <c r="H4" t="s">
        <v>14</v>
      </c>
      <c r="I4" t="s">
        <v>13</v>
      </c>
    </row>
    <row r="5" spans="3:9" x14ac:dyDescent="0.25">
      <c r="D5">
        <v>40</v>
      </c>
      <c r="E5">
        <v>10</v>
      </c>
      <c r="F5">
        <v>60</v>
      </c>
      <c r="G5">
        <f>SQRT(F5)</f>
        <v>7.745966692414834</v>
      </c>
      <c r="H5">
        <f>Stuff!$I$6</f>
        <v>51.8</v>
      </c>
      <c r="I5">
        <f>Stuff!$J$6</f>
        <v>3.2186953878862163</v>
      </c>
    </row>
    <row r="6" spans="3:9" x14ac:dyDescent="0.25">
      <c r="D6">
        <v>40</v>
      </c>
      <c r="E6">
        <v>18</v>
      </c>
      <c r="F6">
        <v>45</v>
      </c>
      <c r="G6">
        <f t="shared" ref="G6:G25" si="0">SQRT(F6)</f>
        <v>6.7082039324993694</v>
      </c>
      <c r="H6">
        <f>Stuff!$I$6</f>
        <v>51.8</v>
      </c>
      <c r="I6">
        <f>Stuff!$J$6</f>
        <v>3.2186953878862163</v>
      </c>
    </row>
    <row r="7" spans="3:9" x14ac:dyDescent="0.25">
      <c r="E7">
        <v>26</v>
      </c>
      <c r="F7">
        <v>50</v>
      </c>
      <c r="G7">
        <f t="shared" si="0"/>
        <v>7.0710678118654755</v>
      </c>
      <c r="H7">
        <f>Stuff!$I$6</f>
        <v>51.8</v>
      </c>
      <c r="I7">
        <f>Stuff!$J$6</f>
        <v>3.2186953878862163</v>
      </c>
    </row>
    <row r="8" spans="3:9" x14ac:dyDescent="0.25">
      <c r="E8">
        <v>32.1</v>
      </c>
      <c r="F8">
        <v>44</v>
      </c>
      <c r="G8">
        <f t="shared" si="0"/>
        <v>6.6332495807107996</v>
      </c>
      <c r="H8">
        <f>Stuff!$I$6</f>
        <v>51.8</v>
      </c>
      <c r="I8">
        <f>Stuff!$J$6</f>
        <v>3.2186953878862163</v>
      </c>
    </row>
    <row r="9" spans="3:9" x14ac:dyDescent="0.25">
      <c r="E9">
        <v>40.1</v>
      </c>
      <c r="F9">
        <v>36</v>
      </c>
      <c r="G9">
        <f t="shared" si="0"/>
        <v>6</v>
      </c>
      <c r="H9">
        <f>Stuff!$I$6</f>
        <v>51.8</v>
      </c>
      <c r="I9">
        <f>Stuff!$J$6</f>
        <v>3.2186953878862163</v>
      </c>
    </row>
    <row r="10" spans="3:9" x14ac:dyDescent="0.25">
      <c r="E10">
        <v>48.1</v>
      </c>
      <c r="F10">
        <v>47</v>
      </c>
      <c r="G10">
        <f t="shared" si="0"/>
        <v>6.8556546004010439</v>
      </c>
      <c r="H10">
        <f>Stuff!$I$6</f>
        <v>51.8</v>
      </c>
      <c r="I10">
        <f>Stuff!$J$6</f>
        <v>3.2186953878862163</v>
      </c>
    </row>
    <row r="11" spans="3:9" x14ac:dyDescent="0.25">
      <c r="E11">
        <v>56.2</v>
      </c>
      <c r="F11">
        <v>54</v>
      </c>
      <c r="G11">
        <f t="shared" si="0"/>
        <v>7.3484692283495345</v>
      </c>
      <c r="H11">
        <f>Stuff!$I$6</f>
        <v>51.8</v>
      </c>
      <c r="I11">
        <f>Stuff!$J$6</f>
        <v>3.2186953878862163</v>
      </c>
    </row>
    <row r="12" spans="3:9" x14ac:dyDescent="0.25">
      <c r="E12">
        <v>64.3</v>
      </c>
      <c r="F12">
        <v>84</v>
      </c>
      <c r="G12">
        <f t="shared" si="0"/>
        <v>9.1651513899116797</v>
      </c>
      <c r="H12">
        <f>Stuff!$I$6</f>
        <v>51.8</v>
      </c>
      <c r="I12">
        <f>Stuff!$J$6</f>
        <v>3.2186953878862163</v>
      </c>
    </row>
    <row r="13" spans="3:9" x14ac:dyDescent="0.25">
      <c r="E13">
        <v>72.400000000000006</v>
      </c>
      <c r="F13">
        <v>133</v>
      </c>
      <c r="G13">
        <f t="shared" si="0"/>
        <v>11.532562594670797</v>
      </c>
      <c r="H13">
        <f>Stuff!$I$6</f>
        <v>51.8</v>
      </c>
      <c r="I13">
        <f>Stuff!$J$6</f>
        <v>3.2186953878862163</v>
      </c>
    </row>
    <row r="14" spans="3:9" x14ac:dyDescent="0.25">
      <c r="E14">
        <v>80</v>
      </c>
      <c r="F14">
        <v>200</v>
      </c>
      <c r="G14">
        <f t="shared" si="0"/>
        <v>14.142135623730951</v>
      </c>
      <c r="H14">
        <f>Stuff!$I$6</f>
        <v>51.8</v>
      </c>
      <c r="I14">
        <f>Stuff!$J$6</f>
        <v>3.2186953878862163</v>
      </c>
    </row>
    <row r="15" spans="3:9" x14ac:dyDescent="0.25">
      <c r="E15">
        <v>88.1</v>
      </c>
      <c r="F15">
        <v>221</v>
      </c>
      <c r="G15">
        <f t="shared" si="0"/>
        <v>14.866068747318506</v>
      </c>
      <c r="H15">
        <f>Stuff!$I$6</f>
        <v>51.8</v>
      </c>
      <c r="I15">
        <f>Stuff!$J$6</f>
        <v>3.2186953878862163</v>
      </c>
    </row>
    <row r="16" spans="3:9" x14ac:dyDescent="0.25">
      <c r="E16">
        <v>96.3</v>
      </c>
      <c r="F16">
        <v>217</v>
      </c>
      <c r="G16">
        <f t="shared" si="0"/>
        <v>14.730919862656235</v>
      </c>
      <c r="H16">
        <f>Stuff!$I$6</f>
        <v>51.8</v>
      </c>
      <c r="I16">
        <f>Stuff!$J$6</f>
        <v>3.2186953878862163</v>
      </c>
    </row>
    <row r="17" spans="5:9" x14ac:dyDescent="0.25">
      <c r="E17">
        <v>104</v>
      </c>
      <c r="F17">
        <v>260</v>
      </c>
      <c r="G17">
        <f t="shared" si="0"/>
        <v>16.124515496597098</v>
      </c>
      <c r="H17">
        <f>Stuff!$I$6</f>
        <v>51.8</v>
      </c>
      <c r="I17">
        <f>Stuff!$J$6</f>
        <v>3.2186953878862163</v>
      </c>
    </row>
    <row r="18" spans="5:9" x14ac:dyDescent="0.25">
      <c r="E18">
        <v>112</v>
      </c>
      <c r="F18">
        <v>202</v>
      </c>
      <c r="G18">
        <f t="shared" si="0"/>
        <v>14.212670403551895</v>
      </c>
      <c r="H18">
        <f>Stuff!$I$6</f>
        <v>51.8</v>
      </c>
      <c r="I18">
        <f>Stuff!$J$6</f>
        <v>3.2186953878862163</v>
      </c>
    </row>
    <row r="19" spans="5:9" x14ac:dyDescent="0.25">
      <c r="E19">
        <v>120</v>
      </c>
      <c r="F19">
        <v>198</v>
      </c>
      <c r="G19">
        <f t="shared" si="0"/>
        <v>14.071247279470288</v>
      </c>
      <c r="H19">
        <f>Stuff!$I$6</f>
        <v>51.8</v>
      </c>
      <c r="I19">
        <f>Stuff!$J$6</f>
        <v>3.2186953878862163</v>
      </c>
    </row>
    <row r="20" spans="5:9" x14ac:dyDescent="0.25">
      <c r="E20">
        <v>128</v>
      </c>
      <c r="F20">
        <v>156</v>
      </c>
      <c r="G20">
        <f t="shared" si="0"/>
        <v>12.489995996796797</v>
      </c>
      <c r="H20">
        <f>Stuff!$I$6</f>
        <v>51.8</v>
      </c>
      <c r="I20">
        <f>Stuff!$J$6</f>
        <v>3.2186953878862163</v>
      </c>
    </row>
    <row r="21" spans="5:9" x14ac:dyDescent="0.25">
      <c r="E21">
        <v>135.9</v>
      </c>
      <c r="F21">
        <v>136</v>
      </c>
      <c r="G21">
        <f t="shared" si="0"/>
        <v>11.661903789690601</v>
      </c>
      <c r="H21">
        <f>Stuff!$I$6</f>
        <v>51.8</v>
      </c>
      <c r="I21">
        <f>Stuff!$J$6</f>
        <v>3.2186953878862163</v>
      </c>
    </row>
    <row r="22" spans="5:9" x14ac:dyDescent="0.25">
      <c r="E22">
        <v>143.9</v>
      </c>
      <c r="F22">
        <v>110</v>
      </c>
      <c r="G22">
        <f t="shared" si="0"/>
        <v>10.488088481701515</v>
      </c>
      <c r="H22">
        <f>Stuff!$I$6</f>
        <v>51.8</v>
      </c>
      <c r="I22">
        <f>Stuff!$J$6</f>
        <v>3.2186953878862163</v>
      </c>
    </row>
    <row r="23" spans="5:9" x14ac:dyDescent="0.25">
      <c r="E23">
        <v>151.9</v>
      </c>
      <c r="F23">
        <v>82</v>
      </c>
      <c r="G23">
        <f t="shared" si="0"/>
        <v>9.0553851381374173</v>
      </c>
      <c r="H23">
        <f>Stuff!$I$6</f>
        <v>51.8</v>
      </c>
      <c r="I23">
        <f>Stuff!$J$6</f>
        <v>3.2186953878862163</v>
      </c>
    </row>
    <row r="24" spans="5:9" x14ac:dyDescent="0.25">
      <c r="E24">
        <v>160.30000000000001</v>
      </c>
      <c r="F24">
        <v>59</v>
      </c>
      <c r="G24">
        <f t="shared" si="0"/>
        <v>7.6811457478686078</v>
      </c>
      <c r="H24">
        <f>Stuff!$I$6</f>
        <v>51.8</v>
      </c>
      <c r="I24">
        <f>Stuff!$J$6</f>
        <v>3.2186953878862163</v>
      </c>
    </row>
    <row r="25" spans="5:9" x14ac:dyDescent="0.25">
      <c r="E25">
        <v>169.3</v>
      </c>
      <c r="F25">
        <v>49</v>
      </c>
      <c r="G25">
        <f t="shared" si="0"/>
        <v>7</v>
      </c>
      <c r="H25">
        <f>Stuff!$I$6</f>
        <v>51.8</v>
      </c>
      <c r="I25">
        <f>Stuff!$J$6</f>
        <v>3.2186953878862163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6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10" sqref="E10"/>
    </sheetView>
  </sheetViews>
  <sheetFormatPr baseColWidth="10" defaultRowHeight="15" x14ac:dyDescent="0.25"/>
  <sheetData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2018-04-27T21:04:39Z</dcterms:modified>
</cp:coreProperties>
</file>