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ebeka.kropivsek\Desktop\work\hero_criteria_framework\manual_assessment\"/>
    </mc:Choice>
  </mc:AlternateContent>
  <xr:revisionPtr revIDLastSave="0" documentId="13_ncr:1_{755DD1C3-A40F-4546-9420-53B632A14859}" xr6:coauthVersionLast="47" xr6:coauthVersionMax="47" xr10:uidLastSave="{00000000-0000-0000-0000-000000000000}"/>
  <bookViews>
    <workbookView xWindow="-98" yWindow="-98" windowWidth="21795" windowHeight="12975" xr2:uid="{00000000-000D-0000-FFFF-FFFF00000000}"/>
  </bookViews>
  <sheets>
    <sheet name="Index" sheetId="1" r:id="rId1"/>
    <sheet name="Animal and Animal-Related" sheetId="2" r:id="rId2"/>
    <sheet name="Arabian Nights Character" sheetId="3" r:id="rId3"/>
    <sheet name="Archer" sheetId="4" r:id="rId4"/>
    <sheet name="Beauty" sheetId="5" r:id="rId5"/>
    <sheet name="Beauty and the Beast" sheetId="6" r:id="rId6"/>
    <sheet name="Celebrity Hero" sheetId="7" r:id="rId7"/>
    <sheet name="Children’s Hero" sheetId="8" r:id="rId8"/>
    <sheet name="Cinderella" sheetId="9" r:id="rId9"/>
    <sheet name="Culture Hero" sheetId="10" r:id="rId10"/>
    <sheet name="Devil, The" sheetId="11" r:id="rId11"/>
    <sheet name="Diminutive Being" sheetId="12" r:id="rId12"/>
    <sheet name="Dragon-Slayer" sheetId="13" r:id="rId13"/>
    <sheet name="Fairy" sheetId="14" r:id="rId14"/>
    <sheet name="Fairy Godmother" sheetId="15" r:id="rId15"/>
    <sheet name="Fairy Tale Hero" sheetId="16" r:id="rId16"/>
    <sheet name="Frontier Hero" sheetId="17" r:id="rId17"/>
    <sheet name="Giant-Killer" sheetId="18" r:id="rId18"/>
    <sheet name="Hare" sheetId="19" r:id="rId19"/>
    <sheet name="Healer" sheetId="20" r:id="rId20"/>
    <sheet name="Helper" sheetId="21" r:id="rId21"/>
    <sheet name="Hero of Struggle" sheetId="22" r:id="rId22"/>
    <sheet name="Jack" sheetId="23" r:id="rId23"/>
    <sheet name="Jack and the Beanstalk" sheetId="24" r:id="rId24"/>
    <sheet name="Jack Tale" sheetId="25" r:id="rId25"/>
    <sheet name="Liar" sheetId="26" r:id="rId26"/>
    <sheet name="Local Hero" sheetId="27" r:id="rId27"/>
    <sheet name="Lover" sheetId="28" r:id="rId28"/>
    <sheet name="Magician" sheetId="29" r:id="rId29"/>
    <sheet name="Military Hero" sheetId="30" r:id="rId30"/>
    <sheet name="National Hero" sheetId="31" r:id="rId31"/>
    <sheet name="Nautical Hero" sheetId="32" r:id="rId32"/>
    <sheet name="Non-human lover" sheetId="33" r:id="rId33"/>
    <sheet name="Numskull or Noodle" sheetId="34" r:id="rId34"/>
    <sheet name="Occupational Hero" sheetId="35" r:id="rId35"/>
    <sheet name="Ogre" sheetId="36" r:id="rId36"/>
    <sheet name="Outlaw" sheetId="37" r:id="rId37"/>
    <sheet name="Puss in Boots" sheetId="38" r:id="rId38"/>
    <sheet name="Religious Hero" sheetId="39" r:id="rId39"/>
    <sheet name="Santa Claus" sheetId="40" r:id="rId40"/>
    <sheet name="Shape-Shifter" sheetId="41" r:id="rId41"/>
    <sheet name="Sleeper" sheetId="42" r:id="rId42"/>
    <sheet name="Thief" sheetId="43" r:id="rId43"/>
    <sheet name="Tooth Fairy, The" sheetId="44" r:id="rId44"/>
    <sheet name="Trickster" sheetId="45" r:id="rId45"/>
    <sheet name="Under-Other world Visitor" sheetId="46" r:id="rId46"/>
    <sheet name="Unpromising Hero" sheetId="47" r:id="rId47"/>
    <sheet name="Victim" sheetId="48" r:id="rId48"/>
    <sheet name="Villain" sheetId="49" r:id="rId49"/>
    <sheet name="Warrior" sheetId="50" r:id="rId50"/>
    <sheet name="Wise Man-Woman" sheetId="51" r:id="rId51"/>
    <sheet name="Woman Dressed as Man" sheetId="52" r:id="rId5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3" i="1" l="1" a="1"/>
  <c r="D27" i="1" a="1"/>
  <c r="D31" i="1" a="1"/>
  <c r="D35" i="1" a="1"/>
  <c r="D39" i="1" a="1"/>
  <c r="D43" i="1" a="1"/>
  <c r="D47" i="1" a="1"/>
  <c r="D51" i="1" a="1"/>
  <c r="D55" i="1" a="1"/>
  <c r="D59" i="1" a="1"/>
  <c r="D63" i="1" a="1"/>
  <c r="D67" i="1" a="1"/>
  <c r="D71" i="1" a="1"/>
  <c r="D68" i="1" a="1"/>
  <c r="D29" i="1" a="1"/>
  <c r="D37" i="1" a="1"/>
  <c r="D45" i="1" a="1"/>
  <c r="D53" i="1" a="1"/>
  <c r="D65" i="1" a="1"/>
  <c r="D30" i="1" a="1"/>
  <c r="D38" i="1" a="1"/>
  <c r="D46" i="1" a="1"/>
  <c r="D54" i="1" a="1"/>
  <c r="D66" i="1" a="1"/>
  <c r="D24" i="1" a="1"/>
  <c r="D28" i="1" a="1"/>
  <c r="D32" i="1" a="1"/>
  <c r="D36" i="1" a="1"/>
  <c r="D40" i="1" a="1"/>
  <c r="D44" i="1" a="1"/>
  <c r="D48" i="1" a="1"/>
  <c r="D52" i="1" a="1"/>
  <c r="D56" i="1" a="1"/>
  <c r="D60" i="1" a="1"/>
  <c r="D64" i="1" a="1"/>
  <c r="D72" i="1" a="1"/>
  <c r="D25" i="1" a="1"/>
  <c r="D33" i="1" a="1"/>
  <c r="D41" i="1" a="1"/>
  <c r="D49" i="1" a="1"/>
  <c r="D57" i="1" a="1"/>
  <c r="D61" i="1" a="1"/>
  <c r="D69" i="1" a="1"/>
  <c r="D73" i="1" a="1"/>
  <c r="D26" i="1" a="1"/>
  <c r="D34" i="1" a="1"/>
  <c r="D42" i="1" a="1"/>
  <c r="D50" i="1" a="1"/>
  <c r="D58" i="1" a="1"/>
  <c r="D62" i="1" a="1"/>
  <c r="D70" i="1" a="1"/>
  <c r="D70" i="1" l="1"/>
  <c r="D62" i="1"/>
  <c r="D58" i="1"/>
  <c r="D50" i="1"/>
  <c r="D42" i="1"/>
  <c r="D34" i="1"/>
  <c r="D26" i="1"/>
  <c r="D73" i="1"/>
  <c r="D69" i="1"/>
  <c r="D61" i="1"/>
  <c r="D57" i="1"/>
  <c r="D49" i="1"/>
  <c r="D41" i="1"/>
  <c r="D33" i="1"/>
  <c r="D25" i="1"/>
  <c r="D72" i="1"/>
  <c r="D64" i="1"/>
  <c r="D60" i="1"/>
  <c r="D56" i="1"/>
  <c r="D52" i="1"/>
  <c r="D48" i="1"/>
  <c r="D44" i="1"/>
  <c r="D40" i="1"/>
  <c r="D36" i="1"/>
  <c r="D32" i="1"/>
  <c r="D28" i="1"/>
  <c r="D24" i="1"/>
  <c r="D66" i="1"/>
  <c r="D54" i="1"/>
  <c r="D46" i="1"/>
  <c r="D38" i="1"/>
  <c r="D30" i="1"/>
  <c r="D65" i="1"/>
  <c r="D53" i="1"/>
  <c r="D45" i="1"/>
  <c r="D37" i="1"/>
  <c r="D29" i="1"/>
  <c r="D68" i="1"/>
  <c r="D71" i="1"/>
  <c r="D67" i="1"/>
  <c r="D63" i="1"/>
  <c r="D59" i="1"/>
  <c r="D55" i="1"/>
  <c r="D51" i="1"/>
  <c r="D47" i="1"/>
  <c r="D43" i="1"/>
  <c r="D39" i="1"/>
  <c r="D35" i="1"/>
  <c r="D31" i="1"/>
  <c r="D27" i="1"/>
  <c r="D2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<sst xmlns="http://schemas.openxmlformats.org/spreadsheetml/2006/main" count="1647" uniqueCount="891">
  <si>
    <t>Hero Type Criteria Framework — Annotation Sheet</t>
  </si>
  <si>
    <t>51 Hero Types</t>
  </si>
  <si>
    <t>Character Name:</t>
  </si>
  <si>
    <t>Story Title:</t>
  </si>
  <si>
    <t>Book / Source:</t>
  </si>
  <si>
    <t>Annotator:</t>
  </si>
  <si>
    <t>Date:</t>
  </si>
  <si>
    <t>Hero Type</t>
  </si>
  <si>
    <t>Category</t>
  </si>
  <si>
    <t>Animal and Animal-Related</t>
  </si>
  <si>
    <t>Entity / Identity</t>
  </si>
  <si>
    <t>Arabian Nights Character</t>
  </si>
  <si>
    <t>Narrative Form</t>
  </si>
  <si>
    <t>Archer</t>
  </si>
  <si>
    <t>Social role</t>
  </si>
  <si>
    <t>Beauty</t>
  </si>
  <si>
    <t>Beauty and the Beast</t>
  </si>
  <si>
    <t>Narrative Pattern / Motif</t>
  </si>
  <si>
    <t>Celebrity Hero</t>
  </si>
  <si>
    <t>Cinderella</t>
  </si>
  <si>
    <t>Culture Hero</t>
  </si>
  <si>
    <t>Devil, The</t>
  </si>
  <si>
    <t>Diminutive Being</t>
  </si>
  <si>
    <t>Dragon-Slayer</t>
  </si>
  <si>
    <t>Fairy</t>
  </si>
  <si>
    <t>Fairy Godmother</t>
  </si>
  <si>
    <t>Fairy Tale Hero</t>
  </si>
  <si>
    <t>Frontier Hero</t>
  </si>
  <si>
    <t>Social Role</t>
  </si>
  <si>
    <t>Giant-Killer</t>
  </si>
  <si>
    <t>Hare</t>
  </si>
  <si>
    <t>Healer</t>
  </si>
  <si>
    <t>Narrative Function</t>
  </si>
  <si>
    <t>Helper</t>
  </si>
  <si>
    <t>Hero of Struggle</t>
  </si>
  <si>
    <t>Jack</t>
  </si>
  <si>
    <t>Jack and the Beanstalk</t>
  </si>
  <si>
    <t>Jack Tale</t>
  </si>
  <si>
    <t>Liar</t>
  </si>
  <si>
    <t>Local Hero</t>
  </si>
  <si>
    <t>Lover</t>
  </si>
  <si>
    <t>Magician</t>
  </si>
  <si>
    <t>Military Hero</t>
  </si>
  <si>
    <t>National Hero</t>
  </si>
  <si>
    <t>Nautical Hero</t>
  </si>
  <si>
    <t>Non-human lover</t>
  </si>
  <si>
    <t>Numskull or Noodle</t>
  </si>
  <si>
    <t>Occupational Hero</t>
  </si>
  <si>
    <t>Ogre</t>
  </si>
  <si>
    <t>Outlaw</t>
  </si>
  <si>
    <t>Puss in Boots</t>
  </si>
  <si>
    <t>Religious Hero</t>
  </si>
  <si>
    <t>Santa Claus</t>
  </si>
  <si>
    <t>Shape-Shifter</t>
  </si>
  <si>
    <t>Sleeper</t>
  </si>
  <si>
    <t>Thief</t>
  </si>
  <si>
    <t>Tooth Fairy, The</t>
  </si>
  <si>
    <t>Trickster</t>
  </si>
  <si>
    <t>Under/Other world Visitor</t>
  </si>
  <si>
    <t>Unpromising Hero</t>
  </si>
  <si>
    <t>Victim</t>
  </si>
  <si>
    <t>Villain</t>
  </si>
  <si>
    <t>Warrior</t>
  </si>
  <si>
    <t>Wise Man/Woman</t>
  </si>
  <si>
    <t>Woman Dressed as Man</t>
  </si>
  <si>
    <t>Category:</t>
  </si>
  <si>
    <t>Definition:</t>
  </si>
  <si>
    <t>A hero whose identity is an animal, is transformed into or from an animal, or fundamentally defined through a constitutive animal relationship.</t>
  </si>
  <si>
    <t>Type</t>
  </si>
  <si>
    <t>Criterion</t>
  </si>
  <si>
    <t>Applies?
(TRUE / FALSE)</t>
  </si>
  <si>
    <t>Notes</t>
  </si>
  <si>
    <t>NECESSARY</t>
  </si>
  <si>
    <t>The hero’s primary ontological identity is non-human animal, and the animal acts as a narrative agent.</t>
  </si>
  <si>
    <t>The hero’s ontological identity centrally includes transformation into or from animal form. The transformation must: be identity-defining, affect how the character is recognized or treated, not be incidental or momentary.</t>
  </si>
  <si>
    <t>The hero’s defining narrative identity depends on a specific animal entity. Removing the animal from the story collapses the heroic configuration.</t>
  </si>
  <si>
    <t>SUPPORTING</t>
  </si>
  <si>
    <t>Animal abilities are central to plot progression.</t>
  </si>
  <si>
    <t>The hero’s name or identity explicitly references animality.</t>
  </si>
  <si>
    <t>The narrative world treats the animal as socially equivalent to humans.</t>
  </si>
  <si>
    <t>The animal/human boundary is narratively emphasized.</t>
  </si>
  <si>
    <t>The animal relationship recurs across multiple episodes.</t>
  </si>
  <si>
    <t>EXCLUSION</t>
  </si>
  <si>
    <t>Animals appear only as background or incidental elements.</t>
  </si>
  <si>
    <t>Animal symbolism is metaphorical only (e.g., “lion-hearted”).</t>
  </si>
  <si>
    <t>The hero merely owns or briefly interacts with an animal.</t>
  </si>
  <si>
    <t>The animal element is narratively removable without altering the hero’s identity.</t>
  </si>
  <si>
    <t>A hero or heroine whose defining narrative role occurs within the storytelling tradition of the Arabian Nights.</t>
  </si>
  <si>
    <t>The character originates in the Arabian Nights narrative tradition.</t>
  </si>
  <si>
    <t>The character is a central protagonist within one of the stories of that tradition.</t>
  </si>
  <si>
    <t>The character’s story is part of the broader frame narrative cycle associated with The Arabian Nights.</t>
  </si>
  <si>
    <t>The narrative includes magical or supernatural elements.</t>
  </si>
  <si>
    <t>The character interacts with rulers, merchants, or other figures typical of the urban / court settings of the stories.</t>
  </si>
  <si>
    <t>The narrative involves cleverness, storytelling, or strategic deception.</t>
  </si>
  <si>
    <t>The story features sudden reversals of fortune or unexpected outcomes.</t>
  </si>
  <si>
    <t>The character does not originate from or participate in the Arabian Nights narrative cycle.</t>
  </si>
  <si>
    <t>Hero whose defining heroic identity and narrative agency are centered on archery.</t>
  </si>
  <si>
    <t>The hero is explicitly identified as an archer, and archery is central to their reputation or narrative identity.</t>
  </si>
  <si>
    <t>The hero’s decisive or defining heroic acts are primarily accomplished through the use of a bow.</t>
  </si>
  <si>
    <t>Exceptional or supernatural skills in archery.</t>
  </si>
  <si>
    <t>Archery is repeatedly emphasized across episodes.</t>
  </si>
  <si>
    <t>The hero is culturally remembered or labeled specifically as an archer.</t>
  </si>
  <si>
    <t>Archery functions as symbolic marker of identity (e.g., precision, distance, elite skill).</t>
  </si>
  <si>
    <t>Other combat methods are secondary to archery.</t>
  </si>
  <si>
    <t>The hero merely uses a bow once without identity relevance.</t>
  </si>
  <si>
    <t>Archery is one of many interchangeable combat skills.</t>
  </si>
  <si>
    <t>The bow is symbolic or decorative but not action-defining.</t>
  </si>
  <si>
    <t>Another weapon or skill defines the hero more strongly than archery.</t>
  </si>
  <si>
    <t>A hero whose identity and narrative role are primarily defined by extraordinary physical beauty.</t>
  </si>
  <si>
    <t>The hero is explicitly identified within the narrative as exceptionally beautiful, and this beauty is central to their characterization.</t>
  </si>
  <si>
    <t>The hero’s physical beauty directly motivates or structures major narrative developments (e.g., pursuit, jealousy, abduction, rivalry, testing).</t>
  </si>
  <si>
    <t>Multiple characters react to the hero primarily because of their beauty.</t>
  </si>
  <si>
    <t>Beauty is repeatedly emphasized across the narrative.</t>
  </si>
  <si>
    <t>The hero’s beauty causes conflict (envy, desire, competition).</t>
  </si>
  <si>
    <t>Beauty is culturally framed as extraordinary or supernatural.</t>
  </si>
  <si>
    <t>The hero’s value or status is explicitly linked to attractiveness.</t>
  </si>
  <si>
    <t>The hero is described as attractive once, but their attractiveness has no structural relevance.</t>
  </si>
  <si>
    <t>Physical appearance is not narratively emphasized.</t>
  </si>
  <si>
    <t>Beauty is metaphorical (e.g., “beautiful soul”) rather than physical and plot relevant.</t>
  </si>
  <si>
    <t>A tale in which a woman’s voluntary acceptance of a beastly spouse breaks an enchantment and restores the beast to human form.</t>
  </si>
  <si>
    <t>A central male figure appears in animal or monstrous form.</t>
  </si>
  <si>
    <t>The beast is later revealed to be an enchanted human (typically a prince).</t>
  </si>
  <si>
    <t>The heroine voluntarily agrees to live with and ultimately marry the beast.</t>
  </si>
  <si>
    <t>The heroine’s acceptance breaks the enchantment, restoring the beast to human form.</t>
  </si>
  <si>
    <t>Father’s theft leads to beast encounter.</t>
  </si>
  <si>
    <t>Three daughters, youngest virtuous.</t>
  </si>
  <si>
    <t>Selfish sisters punished.</t>
  </si>
  <si>
    <t>Temporary return home allowed.</t>
  </si>
  <si>
    <t>Magical object (ring, mirror).</t>
  </si>
  <si>
    <t>Beast near death due to delay.</t>
  </si>
  <si>
    <t>Marriage leads to kingdom reward.</t>
  </si>
  <si>
    <t>The beast is not an enchanted human.</t>
  </si>
  <si>
    <t>The heroine does not voluntarily consent to union.</t>
  </si>
  <si>
    <t>No transformation occurs.</t>
  </si>
  <si>
    <t>The beast remains a beast permanently.</t>
  </si>
  <si>
    <t>The relationship is coercive without later voluntary acceptance.</t>
  </si>
  <si>
    <t>A hero whose defining identity is based on public fame and mass-cultural recognition.</t>
  </si>
  <si>
    <t>The hero’s defining status depends on widespread public recognition beyond a local or immediate community.</t>
  </si>
  <si>
    <t>The hero’s reputation is constructed, sustained, or amplified through media or mass-cultural circulation.</t>
  </si>
  <si>
    <t>The hero is widely known outside their immediate social context.</t>
  </si>
  <si>
    <t>The hero’s reputation depends on storytelling, print, broadcast, or modern media.</t>
  </si>
  <si>
    <t>Public image contributes significantly to heroic identity.</t>
  </si>
  <si>
    <t>The hero’s deeds are commemorated through publicity rather than solely oral tradition.</t>
  </si>
  <si>
    <t>The hero’s identity persists through popular culture circulation.</t>
  </si>
  <si>
    <t>The hero is respected locally but not widely recognized.</t>
  </si>
  <si>
    <t>The hero is mythic but not a celebrity.</t>
  </si>
  <si>
    <t>The hero is historically important but not publicly mythologized.</t>
  </si>
  <si>
    <t>Hero’s fame is secondary to cultural formation (→ Culture Hero instead).</t>
  </si>
  <si>
    <t>A hero whose principal cultural identity is formed through children’s folklore, nursery tradition, or child-centered storytelling.</t>
  </si>
  <si>
    <t>The hero’s primary or dominant circulation occurs within children’s folklore, nursery rhymes, children’s tales, or child-directed storytelling.</t>
  </si>
  <si>
    <t>The hero is structurally associated with childhood belief practices or rituals (e.g., gift-giving, tooth-taking, bedtime lore).</t>
  </si>
  <si>
    <t>The hero appears frequently in nursery rhymes or children’s verse.</t>
  </si>
  <si>
    <t>The hero functions in moral instruction directed at children.</t>
  </si>
  <si>
    <t>The hero is widely recognized primarily through childhood exposure.</t>
  </si>
  <si>
    <t>The narrative tone is simplified, rhythmic, or formulaic.</t>
  </si>
  <si>
    <t>The figure operates within child belief systems (e.g., magical gift bringer).</t>
  </si>
  <si>
    <t>The hero appears in a story involving children but is not culturally associated with children’s tradition.</t>
  </si>
  <si>
    <t>The hero originates in adult legend and only secondarily enters children’s retellings.</t>
  </si>
  <si>
    <t>The hero is merely appropriate for children but not structurally tied to children’s folklore.</t>
  </si>
  <si>
    <t>The narrative includes child characters but is not culturally classified as children’s folklore.</t>
  </si>
  <si>
    <t>A tale in which an oppressed heroine rises from low status to high status through recognition and marriage.</t>
  </si>
  <si>
    <t>The heroine begins at the bottom of the social or economic order.</t>
  </si>
  <si>
    <t>The heroine experiences sustained hardship, injustice, or testing.</t>
  </si>
  <si>
    <t>A mechanism of recognition (often symbolic, e.g., shoe) establishes her true identity.</t>
  </si>
  <si>
    <t>The heroine wins the love of and marries a socially superior hero, resulting in upward status transformation.</t>
  </si>
  <si>
    <t>Evil stepmother or rival siblings.</t>
  </si>
  <si>
    <t>Magical assistance (fairy godmother, animal helpers).</t>
  </si>
  <si>
    <t>Ball or courtship event.</t>
  </si>
  <si>
    <t>Physical token (shoe).</t>
  </si>
  <si>
    <t>Sisters punished.</t>
  </si>
  <si>
    <t>Heroine portrayed as innocent victim.</t>
  </si>
  <si>
    <t>The heroine does not begin from marginalized status.</t>
  </si>
  <si>
    <t>There is no recognition mechanism.</t>
  </si>
  <si>
    <t>No upward social transformation occurs.</t>
  </si>
  <si>
    <t>Marriage is not central to elevation.</t>
  </si>
  <si>
    <t>A hero whose defining role is the founding or transformation of core cultural elements for a people or society.</t>
  </si>
  <si>
    <t>The hero’s actions are presented as significantly shaping the collective life, practices, or self-understanding of a community.</t>
  </si>
  <si>
    <t>The hero introduces, creates, or secures a fundamental element of cultural life (e.g., fire, law, agriculture, crafts, social order).</t>
  </si>
  <si>
    <t>The hero’s actions permanently alter the structure or identity of a community’s way of life.</t>
  </si>
  <si>
    <t>The hero’s legacy explains aspects of cultural practice or worldview.</t>
  </si>
  <si>
    <t>The hero is invoked as representative of a culture.</t>
  </si>
  <si>
    <t>The hero’s narrative is tied to long-term cultural memory.</t>
  </si>
  <si>
    <t>The hero influences language, folklore, ritual, or identity narratives.</t>
  </si>
  <si>
    <t>The hero’s actions have consequences beyond their lifetime.</t>
  </si>
  <si>
    <t>The hero achieves greatness without broader cultural shaping.</t>
  </si>
  <si>
    <t>The hero’s fame is individual rather than culturally formative.</t>
  </si>
  <si>
    <t>The hero is primarily known for a single exploit without identity-shaping impact.</t>
  </si>
  <si>
    <t>The hero is regionally famous but not culturally formative.</t>
  </si>
  <si>
    <t>The singular Christian Devil appearing in narrative episodes involving temptation, bargaining, or moral testing.</t>
  </si>
  <si>
    <t>The character is explicitly identified as the Devil, Satan, or a recognized Christian analogue (e.g., “Old Nick,” “Clootie”).</t>
  </si>
  <si>
    <t>The narrative operates within Christian belief structures (souls, damnation, animals lacking souls, etc.).</t>
  </si>
  <si>
    <t>The Devil attempts to: secure a soul, enter a pact, offer supernatural aid in exchange for spiritual cost, or trick a human into damnation.</t>
  </si>
  <si>
    <t>The Devil appears in disguise.</t>
  </si>
  <si>
    <t>The Devil engages in a contract scenario.</t>
  </si>
  <si>
    <t>The Devil constructs something supernaturally (e.g., bridge).</t>
  </si>
  <si>
    <t>The Devil is outwitted by a clever human.</t>
  </si>
  <si>
    <t>The narrative emphasizes saving one’s soul.</t>
  </si>
  <si>
    <t>The Devil displays musical virtuosity (fiddle, bagpipes, banjo, guitar).</t>
  </si>
  <si>
    <t>The figure is one among multiple devils or demons.</t>
  </si>
  <si>
    <t>The being belongs to non-Christian cosmology.</t>
  </si>
  <si>
    <t>The being is evil but not involved in soul temptation or pact structure.</t>
  </si>
  <si>
    <t>The being functions as a monster or ogre rather than a soul-bargaining adversary.</t>
  </si>
  <si>
    <t>The adversary lacks supernatural identity.</t>
  </si>
  <si>
    <t>A hero whose defining characteristic is extreme physical smallness relative to ordinary humans.</t>
  </si>
  <si>
    <t>The hero is explicitly described as significantly smaller than ordinary humans, and this size is central to their identity.</t>
  </si>
  <si>
    <t>The hero’s diminutive stature is narratively emphasized and shapes their interactions with the world.</t>
  </si>
  <si>
    <t>The hero’s size is referenced in their name (e.g., “No Bigger Than a Finger”, “Tom Thumb”).</t>
  </si>
  <si>
    <t>Narrative tension arises from physical smallness.</t>
  </si>
  <si>
    <t>The hero interacts with objects, animals, or humans at exaggerated scale differences.</t>
  </si>
  <si>
    <t>The hero compensates for size through cleverness or resilience.</t>
  </si>
  <si>
    <t>The story repeatedly foregrounds scale contrast.</t>
  </si>
  <si>
    <t>The hero is merely a child (youth ≠ diminutive being).</t>
  </si>
  <si>
    <t>The hero is described as short but within human variation.</t>
  </si>
  <si>
    <t>Smallness is metaphorical rather than literal.</t>
  </si>
  <si>
    <t>Physical size is not central to narrative structure.</t>
  </si>
  <si>
    <t>A hero who defeats a dragon-like embodiment of destructive evil, representing the victory of good over evil.</t>
  </si>
  <si>
    <t>The hero confronts a creature categorized as a dragon or belonging to the same class (serpent, giant worm, sea monster, giant man-eating beast).</t>
  </si>
  <si>
    <t>The hero engages in direct confrontation and defeats the creature.</t>
  </si>
  <si>
    <t>The adversary creature is framed as destructive, loathsome, or evil, and the hero’s victory represents the triumph of good over that force.</t>
  </si>
  <si>
    <t>The hero rescues a princess or other victim.</t>
  </si>
  <si>
    <t>The creature (dragon) demands sacrifice or threatens community.</t>
  </si>
  <si>
    <t>The hero begins as underestimated (youngest son, layabout).</t>
  </si>
  <si>
    <t>The victory reveals hero’s unexpected bravery or strength.</t>
  </si>
  <si>
    <t>The hero gains gold, marriage, or kingdom.</t>
  </si>
  <si>
    <t>The hero is later interpreted as culture hero or warrior hero.</t>
  </si>
  <si>
    <t>The hero encounters a dragon-like being but there is no conflict.</t>
  </si>
  <si>
    <t>The creature is not framed as destructive or evil.</t>
  </si>
  <si>
    <t>No defeat occurs.</t>
  </si>
  <si>
    <t>Conflict is morally neutral.</t>
  </si>
  <si>
    <t>A supernatural fairy being whose actions toward humans may be beneficial, harmful, or unpredictable.</t>
  </si>
  <si>
    <t>The figure is identified as a fairy or fairy-equivalent within folkloric tradition.</t>
  </si>
  <si>
    <t>The figure acts independently within the narrative, not merely as symbolic decoration.</t>
  </si>
  <si>
    <t>The figure is not consistently benevolent; it is capable of both helping and harming.</t>
  </si>
  <si>
    <t>Associated with enchantment or transformation.</t>
  </si>
  <si>
    <t>Connected to nature, liminal spaces, or otherworld.</t>
  </si>
  <si>
    <t>Interacts unpredictably with humans.</t>
  </si>
  <si>
    <t>Functions outside human moral structure.</t>
  </si>
  <si>
    <t>Appears in both helpful and dangerous capacities across traditions.</t>
  </si>
  <si>
    <t>Supernatural being is consistently benevolent and protective (→ Fairy Godmother).</t>
  </si>
  <si>
    <t>Character is human.</t>
  </si>
  <si>
    <t>Character exists solely as helper without independent agency.</t>
  </si>
  <si>
    <t>Character exists only as literary fairy tale invention without folkloric basis.</t>
  </si>
  <si>
    <t>Being is strictly demonic or monstrous (→ other entity types).</t>
  </si>
  <si>
    <t>A benevolent supernatural helper who safeguards and rescues a designated hero or heroine.</t>
  </si>
  <si>
    <t>The figure is presented as a fairy or fairy-like supernatural being.</t>
  </si>
  <si>
    <t>The figure has a specific character (a hero/heroine) under their care.</t>
  </si>
  <si>
    <t>The figure rescues or protects the hero/heroine from danger or hardship.</t>
  </si>
  <si>
    <t>The figure is unfailingly good, unlike ambivalent or harmful fairies.</t>
  </si>
  <si>
    <t>Provides magical aid or transformation.</t>
  </si>
  <si>
    <t>Appears at critical turning point.</t>
  </si>
  <si>
    <t>Acts as guardian-like presence.</t>
  </si>
  <si>
    <t>Functions as narrative catalyst.</t>
  </si>
  <si>
    <t>Associated with literary fairy tale tradition.</t>
  </si>
  <si>
    <t>Fairy figure is morally ambivalent or harmful.</t>
  </si>
  <si>
    <t>Supernatural being does not have a hero/heroine under their care.</t>
  </si>
  <si>
    <t>Assistance is accidental or incidental.</t>
  </si>
  <si>
    <t>Figure functions primarily as trickster or antagonist.</t>
  </si>
  <si>
    <t>Character is human (no supernatural element).</t>
  </si>
  <si>
    <t>A genre-conditioned hero marked by humility, limited agency, and narrative inevitability within the fairy tale form.</t>
  </si>
  <si>
    <t>The character appears within the literary fairy tale tradition shaped by its conventions (as described by Perrault, the Grimms, etc.).</t>
  </si>
  <si>
    <t>The hero is characterized by humility, naivety, or even stupidity.</t>
  </si>
  <si>
    <t>The hero does not primarily drive the action; events often happen to them.</t>
  </si>
  <si>
    <t>The narrative structure leads toward a secure, happy ending (marriage, kingdom, reward).</t>
  </si>
  <si>
    <t>Hero unnamed or generically named.</t>
  </si>
  <si>
    <t>Heavy reliance on helpers (fairy godmother, dwarves, etc.).</t>
  </si>
  <si>
    <t>Victimization at beginning.</t>
  </si>
  <si>
    <t>Evil stepmother or similar simplified villain.</t>
  </si>
  <si>
    <t>Moral clarity (good rewarded, evil punished).</t>
  </si>
  <si>
    <t>Emotional or psychological depth limited.</t>
  </si>
  <si>
    <t>Hero is highly self-directed and volitional.</t>
  </si>
  <si>
    <t>Narrative lacks fairy tale conventions.</t>
  </si>
  <si>
    <t>Resolution is tragic or morally ambiguous.</t>
  </si>
  <si>
    <t>Hero’s actions demonstrate strong autonomous agency.</t>
  </si>
  <si>
    <t>Narrative retains raw folkloric violence without literary reshaping.</t>
  </si>
  <si>
    <t>A heroic type associated with the pioneering, exploratory, or conflict-driven conditions of frontier societies, whose larger-than-life deeds become central to the folklore and national identity of New World cultures.</t>
  </si>
  <si>
    <t>The hero is associated with frontier conditions such as exploration, settlement, rural labor, or border conflict.</t>
  </si>
  <si>
    <t>The hero becomes the subject of folklore, tall tales, songs, or ballads tied to frontier life.</t>
  </si>
  <si>
    <t>The hero is portrayed as possessing exaggerated “larger than life” qualities (strength, bravery, cunning, scorn of danger, braggadocio).</t>
  </si>
  <si>
    <t>Historical figure, transformed into legend.</t>
  </si>
  <si>
    <t>Associated with national myth-building.</t>
  </si>
  <si>
    <t>Embellished through media (books, shows, films).</t>
  </si>
  <si>
    <t>Braggart or tall-tale exaggeration.</t>
  </si>
  <si>
    <t>Associated with masculine frontier labor roles (cowboy, bushman, backwoodsman).</t>
  </si>
  <si>
    <t>Has gender counterpart (cowgirl figure).</t>
  </si>
  <si>
    <t>Indigenous resistance hero within frontier conflict.</t>
  </si>
  <si>
    <t>Hero not tied to frontier environment.</t>
  </si>
  <si>
    <t>No mythologization or folkloric amplification.</t>
  </si>
  <si>
    <t>Purely military hero without frontier association.</t>
  </si>
  <si>
    <t>Hero not embedded in national or regional frontier identity.</t>
  </si>
  <si>
    <t>A heroic type in which a hero defeats one or more giants who intimidate or oppress a community, thereby restoring normality and security.</t>
  </si>
  <si>
    <t>The adversary is identified as a giant or giant-ogre (humanoid oversized being).</t>
  </si>
  <si>
    <t>The giant is portrayed as fearsome and as intimidating, threatening, or harming a poor or disadvantaged community.</t>
  </si>
  <si>
    <t>The hero defeats or kills the giant(s).</t>
  </si>
  <si>
    <t>The defeat restores normality and security to the community.</t>
  </si>
  <si>
    <t>Serial slaying of multiple giants.</t>
  </si>
  <si>
    <t>Giant portrayed as stupid or brutish.</t>
  </si>
  <si>
    <t>Underdog dynamic (size or power imbalance).</t>
  </si>
  <si>
    <t>Hero wins love, kingdom, or rule.</t>
  </si>
  <si>
    <t>Community gratitude emphasized.</t>
  </si>
  <si>
    <t>Adversary is not a giant or humanoid giant-figure.</t>
  </si>
  <si>
    <t>Giant does not threaten or oppress a community.</t>
  </si>
  <si>
    <t>Victory does not restore communal security.</t>
  </si>
  <si>
    <t>A hare acting as a central folkloric character, often associated with trickster or culture-hero roles.</t>
  </si>
  <si>
    <t>The character is explicitly a hare (animal), not merely metaphorically described as one.</t>
  </si>
  <si>
    <t>The hare functions as a primary or significant agent within the story.</t>
  </si>
  <si>
    <t>The hare participates in culturally meaningful narrative roles (e.g., creator, culture hero, trickster, moral figure).</t>
  </si>
  <si>
    <t>Identified as Great Hare or White Hare.</t>
  </si>
  <si>
    <t>Identified with trickster figure (e.g., Nanabozho).</t>
  </si>
  <si>
    <t>Associated with African trickster traditions.</t>
  </si>
  <si>
    <t>Displays cunning or overconfidence.</t>
  </si>
  <si>
    <t>Appears in moral fable structure.</t>
  </si>
  <si>
    <t>Linked to diaspora traditions.</t>
  </si>
  <si>
    <t>Character is rabbit metaphor only.</t>
  </si>
  <si>
    <t>Hare appears incidentally, not as active agent.</t>
  </si>
  <si>
    <t>Animal figure is a different species (fox, coyote, etc.).</t>
  </si>
  <si>
    <t>Hare lacks cultural or narrative significance.</t>
  </si>
  <si>
    <t>A heroic figure whose defining characteristic is the ability and willingness to heal physical or supernatural wounds and ailments.</t>
  </si>
  <si>
    <t>The figure possesses the ability to heal wounds or ailments (physical or supernatural).</t>
  </si>
  <si>
    <t>The healing ability is central to the figure’s heroic identity.</t>
  </si>
  <si>
    <t>The figure performs acts of healing within the narrative tradition.</t>
  </si>
  <si>
    <t>Uses supernatural powers.</t>
  </si>
  <si>
    <t>Functions as wise man/woman.</t>
  </si>
  <si>
    <t>Acts as advisor.</t>
  </si>
  <si>
    <t>Healing extends to spiritual or magical harm.</t>
  </si>
  <si>
    <t>Healing role is repeated across narratives.</t>
  </si>
  <si>
    <t>Character provides general assistance but does not heal.</t>
  </si>
  <si>
    <t>Character heals incidentally but is not known for healing.</t>
  </si>
  <si>
    <t>Character causes harm rather than cures.</t>
  </si>
  <si>
    <t>Healing is metaphorical only.</t>
  </si>
  <si>
    <t>A narrative figure or object whose function is to aid the hero in overcoming narrative obstacles.</t>
  </si>
  <si>
    <t>The figure or object is not the primary hero of the narrative.</t>
  </si>
  <si>
    <t>The figure provides assistance that enables the hero to overcome an obstacle or advance in the narrative.</t>
  </si>
  <si>
    <t>The assistance materially contributes to the hero’s success (even if temporary or conditional).</t>
  </si>
  <si>
    <t>Assistance occurs at a critical narrative moment.</t>
  </si>
  <si>
    <t>Assistance involves provision of knowledge, protection, tools, or intervention.</t>
  </si>
  <si>
    <t>Helper appears in response to need or crisis.</t>
  </si>
  <si>
    <t>Helper may require repayment, loyalty, or condition.</t>
  </si>
  <si>
    <t>Helper may later withdraw or disappear.</t>
  </si>
  <si>
    <t>Helper’s role is limited to enabling the hero rather than pursuing independent goals.</t>
  </si>
  <si>
    <t>The figure is the main protagonist.</t>
  </si>
  <si>
    <t>The figure’s actions do not significantly affect the hero’s success.</t>
  </si>
  <si>
    <t>The figure functions primarily as antagonist.</t>
  </si>
  <si>
    <t>The figure’s presence is symbolic rather than instrumental.</t>
  </si>
  <si>
    <t>The figure acts independently without assisting the hero’s quest.</t>
  </si>
  <si>
    <t>A hero defined by circumstances of social conflict who represents resistance to oppressive power.</t>
  </si>
  <si>
    <t>The hero emerges from identifiable social, political, economic, or colonial conflict.</t>
  </si>
  <si>
    <t>The hero resists, defies, or symbolically opposes ruling, occupying, or oppressive authority.</t>
  </si>
  <si>
    <t>The hero functions as a representative or symbolic champion of an oppressed or dissatisfied group</t>
  </si>
  <si>
    <t>Outsmarts representatives of ruling class.</t>
  </si>
  <si>
    <t>Provides vicarious revenge.</t>
  </si>
  <si>
    <t>Channels dissatisfaction or dissent.</t>
  </si>
  <si>
    <t>Embedded in national resistance tradition.</t>
  </si>
  <si>
    <t>Linked to labor or agrarian struggle.</t>
  </si>
  <si>
    <t>May overlap with outlaw hero.</t>
  </si>
  <si>
    <t>May be a historical figure or fictional.</t>
  </si>
  <si>
    <t>May paradoxically originate from elite figure reinterpreted as liberator, only when they liberate an oppressed people.</t>
  </si>
  <si>
    <t>No identifiable social or political conflict context.</t>
  </si>
  <si>
    <t>Hero acts independently without representing collective struggle.</t>
  </si>
  <si>
    <t>Conflict is purely personal rather than structural.</t>
  </si>
  <si>
    <t>Hero reinforces authority rather than resisting it.</t>
  </si>
  <si>
    <t>A recurring named folk protagonist whose identity is defined by traditional name usage across diverse tales.</t>
  </si>
  <si>
    <t>The figure is the central character of the narrative.</t>
  </si>
  <si>
    <t>The character bears a name that is traditionally used within that culture as a recurring folk hero identifier (e.g. Jack in English, Ivan in Russian, Janezek in Slovene, etc.).</t>
  </si>
  <si>
    <t>The same name appears across multiple independent types within the folk tradition.</t>
  </si>
  <si>
    <t>The name may be applied to tales not originally associated with that character, functioning as a narrative placeholder.</t>
  </si>
  <si>
    <t>Name used for convenience by storyteller.</t>
  </si>
  <si>
    <t>Equivalent forms exist in other cultures.</t>
  </si>
  <si>
    <t>Appears in fairy tale and regional narratives.</t>
  </si>
  <si>
    <t>Functions as generic “every man” hero.</t>
  </si>
  <si>
    <t>Name appears only once in single narrative.</t>
  </si>
  <si>
    <t>Name is tied to a single fixed mythological identity.</t>
  </si>
  <si>
    <t>Character defined primarily by specific motif (e.g., dragon-slayer) rather than name recurrence.</t>
  </si>
  <si>
    <t>Modern fictional character with no folkloric recurrence.</t>
  </si>
  <si>
    <t>A tale pattern involving magical ascent to an ogre’s realm, theft of treasure, and the ogre’s death through destruction of the beanstalk.</t>
  </si>
  <si>
    <t>The hero acquires or plants a magical object (typically beans) that produces a vertical passage to another realm.</t>
  </si>
  <si>
    <t>The hero enters a realm ruled by a giant or ogre who possesses magical wealth.</t>
  </si>
  <si>
    <t>The hero steals one or more magical objects from the ogre.</t>
  </si>
  <si>
    <t>The ogre pursues the hero during descent, and the hero destroys the vertical passage (e.g., cutting the beanstalk), causing the ogre’s death.</t>
  </si>
  <si>
    <t>The hero’s initial poverty is reversed through acquisition of magical wealth.</t>
  </si>
  <si>
    <t>Widowed mother.</t>
  </si>
  <si>
    <t>Cow exchanged for beans.</t>
  </si>
  <si>
    <t>Ogre’s wife assists hero.</t>
  </si>
  <si>
    <t>Chant identifying human scent.</t>
  </si>
  <si>
    <t>Marriage to princess.</t>
  </si>
  <si>
    <t>Multiple theft visits before final escape.</t>
  </si>
  <si>
    <t>No magical vertical ascent.</t>
  </si>
  <si>
    <t>No ogre or giant antagonist in the other realm.</t>
  </si>
  <si>
    <t>No theft of magical treasure.</t>
  </si>
  <si>
    <t>No destructive severing of return path.</t>
  </si>
  <si>
    <t>No transformation from poverty to wealth.</t>
  </si>
  <si>
    <t>Tales centered on a seemingly foolish Jack who succeeds through cunning, luck, or assistance rather than heroism.</t>
  </si>
  <si>
    <t>The main hero in the narrative is a Jack (or cultural equivalent).</t>
  </si>
  <si>
    <t>The protagonist is portrayed as bumbling, naïve, undeserving, or morally ambiguous.</t>
  </si>
  <si>
    <t>The protagonist succeeds primarily through trickery, luck, assistance, accident, or cunning rather than courage or virtue.</t>
  </si>
  <si>
    <t>The tale ends with material gain, marriage, elevation, or status improvement.</t>
  </si>
  <si>
    <t>Tasks imposed by authority figure.</t>
  </si>
  <si>
    <t>Hero’s apparent foolishness masking shrewdness.</t>
  </si>
  <si>
    <t>Hero can be morally ambiguous.</t>
  </si>
  <si>
    <t>Tale ends victory over powerful adversary.</t>
  </si>
  <si>
    <t>Hero succeeds through bravery or noble virtue.</t>
  </si>
  <si>
    <t>Hero defined by moral purity (→ Fairy Tale Hero).</t>
  </si>
  <si>
    <t>Narrative lacks comedic incompetence element.</t>
  </si>
  <si>
    <t>Tale structured is connected to a specific motif (e.g. Jack and the Beanstalk).</t>
  </si>
  <si>
    <t>Protagonist is not culturally recognized as Jack-type.</t>
  </si>
  <si>
    <t>A hero distinguished by habitual and celebrated exaggeration, boasting, or tall-tale storytelling, often for comic effect.</t>
  </si>
  <si>
    <t>The hero is characterized by repeated lying, boasting, or tall-tale storytelling.</t>
  </si>
  <si>
    <t>The hero’s exaggeration is central to their identity (the figure is known as a “great liar” or equivalent).</t>
  </si>
  <si>
    <t>The tradition treats the lying as a notable and often celebrated characteristic, rather than incidental deception.</t>
  </si>
  <si>
    <t>Exaggeration produces comic effect.</t>
  </si>
  <si>
    <t>Tales emphasize improbable feats.</t>
  </si>
  <si>
    <t>Hero is referred to as boaster, yarn-spinner, or great liar.</t>
  </si>
  <si>
    <t>Associated with frontier or regional storytelling traditions.</t>
  </si>
  <si>
    <t>May overlap with trickster or master thief traditions</t>
  </si>
  <si>
    <t>Character lies only incidentally.</t>
  </si>
  <si>
    <t>Deception is villainous rather than celebrated.</t>
  </si>
  <si>
    <t>Lying is strategic but not identity-defining.</t>
  </si>
  <si>
    <t>Character’s reputation is not tied to exaggeration.</t>
  </si>
  <si>
    <t>A hero whose recognition and significance are primarily confined to a particular local area.</t>
  </si>
  <si>
    <t>The figure is primarily known and celebrated within a specific geographic community or region.</t>
  </si>
  <si>
    <t>The figure forms part of local lore, custom, or collective memory.</t>
  </si>
  <si>
    <t>The hero has not originally achieved widespread national or international recognition.</t>
  </si>
  <si>
    <t>Associated with a specific place name.</t>
  </si>
  <si>
    <t>Associated with a local event.</t>
  </si>
  <si>
    <t>Celebrated for eccentricity.</t>
  </si>
  <si>
    <t>Subject of local song, booklet, or tradition.</t>
  </si>
  <si>
    <t>May be an animal.</t>
  </si>
  <si>
    <t>May later become nationally known.</t>
  </si>
  <si>
    <t>May overlap with outlaw, occupational, or liar types.</t>
  </si>
  <si>
    <t>Hero primarily recognized nationally or internationally.</t>
  </si>
  <si>
    <t>Figure detached from specific geographic locality.</t>
  </si>
  <si>
    <t>Fame originates outside local community.</t>
  </si>
  <si>
    <t>Recognition purely literary without community embedding.</t>
  </si>
  <si>
    <t>A hero whose defining condition or fate arises from romantic attachment.</t>
  </si>
  <si>
    <t>The character’s story includes a romantic relationship.</t>
  </si>
  <si>
    <t>The hero’s suffering, transformation, salvation, death, elevation, or restoration occurs because of romantic attachment (either their own or another’s).</t>
  </si>
  <si>
    <t>The figure is commonly remembered in connection with a romantic relationship.</t>
  </si>
  <si>
    <t>Hero’s love leads to death (“died for love” motif).</t>
  </si>
  <si>
    <t>Hero’s love breaks enchantment.</t>
  </si>
  <si>
    <t>Hero’s love restores or heals.</t>
  </si>
  <si>
    <t>Hero’s love elevates their social status.</t>
  </si>
  <si>
    <t>Love endures separation or trials in the narrative.</t>
  </si>
  <si>
    <t>Hero’s love is expressed through sacrifice.</t>
  </si>
  <si>
    <t>Romantic attachment does not determine the hero’s outcome in the story.</t>
  </si>
  <si>
    <t>The narrative would remain intact without the romantic element.</t>
  </si>
  <si>
    <t>A hero defined by the possession and use of supernatural powers.</t>
  </si>
  <si>
    <t>The hero possesses magical or supernatural abilities beyond ordinary human capacity.</t>
  </si>
  <si>
    <t>These abilities are actively employed within the narrative.</t>
  </si>
  <si>
    <t>The figure’s heroic identity is grounded in their magical power, not merely in courage, strength, or luck.</t>
  </si>
  <si>
    <t>Hero engages in magical contests.</t>
  </si>
  <si>
    <t>Hero uses magic for prediction or prophecy.</t>
  </si>
  <si>
    <t>Hero uses magic for transportation or movement.</t>
  </si>
  <si>
    <t>Hero casts spells, charms or shapeshifts.</t>
  </si>
  <si>
    <t>Hero commands animals.</t>
  </si>
  <si>
    <t>Hero sends soul into another body.</t>
  </si>
  <si>
    <t>Hero uses magic to benefit community.</t>
  </si>
  <si>
    <t>Hero is associated with resistance to political power.</t>
  </si>
  <si>
    <t>Hero is associated with or cheats the Devil.</t>
  </si>
  <si>
    <t>Hero functions as healer.</t>
  </si>
  <si>
    <t>Supernatural assistance comes from an external helper rather than the hero’s own power.</t>
  </si>
  <si>
    <t>Magic is incidental and does not define the hero’s identity.</t>
  </si>
  <si>
    <t>The hero’s defining trait is something else (e.g., dragon-slaying, lying, frontier life).</t>
  </si>
  <si>
    <t>Magical power belongs to the hero’s enemy, not the hero.</t>
  </si>
  <si>
    <t>A hero whose defining identity arises from service in war or military conflict.</t>
  </si>
  <si>
    <t>The figure participates in organized warfare, armed conflict, or formal military service.</t>
  </si>
  <si>
    <t>The figure’s cultural memory is grounded in their military exploits.</t>
  </si>
  <si>
    <t>The hero is defined in tradition as soldier, warrior, sailor, admiral, or equivalent martial role.</t>
  </si>
  <si>
    <t>Hero is celebrated for their bravery, endurance or cleverness in battle.</t>
  </si>
  <si>
    <t>Hero is celebrated for achieving military victory or an honorable defeat.</t>
  </si>
  <si>
    <t>Hero may be a historical figure mythologized in folklore.</t>
  </si>
  <si>
    <t>Hero may be a mythical warrior.</t>
  </si>
  <si>
    <t>Hero is a female figure disguised as a male soldier in order to participate in battle.</t>
  </si>
  <si>
    <t>Hero is motivated by loyalty.</t>
  </si>
  <si>
    <t>Hero is associated with songs, ballads, or war legends.</t>
  </si>
  <si>
    <t>Conflict is personal rather than organized warfare.</t>
  </si>
  <si>
    <t>Violence is incidental to the hero’s identity.</t>
  </si>
  <si>
    <t>Military element is only background and not identity-defining.</t>
  </si>
  <si>
    <t>Hero primarily acts outside institutional authority.</t>
  </si>
  <si>
    <t>A hero widely recognized as representing the identity, values, or history of a nation.</t>
  </si>
  <si>
    <t>The figure is widely recognized as representing a nation or national identity.</t>
  </si>
  <si>
    <t>The figure is publicly commemorated or promoted through national institutions (education, civic ceremonies, monuments, holidays, etc.).</t>
  </si>
  <si>
    <t>The hero’s reputation functions as a symbol of the nation’s values, history, or identity.</t>
  </si>
  <si>
    <t>The figure appears in national education, civic observances, or public holidays.</t>
  </si>
  <si>
    <t>The figure is commemorated through monuments, statues, place names, or other public memorials.</t>
  </si>
  <si>
    <t>The figure appears in official national representations such as postage stamps.</t>
  </si>
  <si>
    <t>The figure originates as a historical person whose deeds became folkloric.</t>
  </si>
  <si>
    <t>The figure originates as a legendary or symbolic character representing the nation.</t>
  </si>
  <si>
    <t>The figure embodies stereotypical national characteristics.</t>
  </si>
  <si>
    <t>The figure represents resistance to foreign domination.</t>
  </si>
  <si>
    <t>The figure originates from warfare or military struggle.</t>
  </si>
  <si>
    <t>The figure represents a national occupational stereotype (e.g. soldier types).</t>
  </si>
  <si>
    <t>The figure represents a national feminine archetype (e.g mother, nurse, martyr).</t>
  </si>
  <si>
    <t>The figure is associated with exploration or discovery linked to national identity.</t>
  </si>
  <si>
    <t>The figure appears in “sleeping hero” traditions, returning when the nation needs them.</t>
  </si>
  <si>
    <t>The figure emerges through interaction between folk tradition and official cultural representation.</t>
  </si>
  <si>
    <t>The figure is only locally recognized rather than nationally known.</t>
  </si>
  <si>
    <t>The figure lacks symbolic association with national identity.</t>
  </si>
  <si>
    <t>The figure is not commemorated in national traditions or institutions.</t>
  </si>
  <si>
    <t>A hero whose defining identity arises from exploits connected with seafaring or maritime life.</t>
  </si>
  <si>
    <t>The figure’s exploits occur primarily in a maritime or seafaring context.</t>
  </si>
  <si>
    <t>The figure’s reputation in tradition is grounded in activities connected with the sea.</t>
  </si>
  <si>
    <t>The figure’s identity is defined through maritime roles or exploits (e.g., sailor, pirate, explorer, navigator, admiral).</t>
  </si>
  <si>
    <t>The figure is a pirate or maritime outlaw.</t>
  </si>
  <si>
    <t>The figure is a seafaring adventurer or voyager.</t>
  </si>
  <si>
    <t>The figure is a smuggler operating at sea.</t>
  </si>
  <si>
    <t>The figure is a naval commander or admiral.</t>
  </si>
  <si>
    <t>The figure is an explorer or discoverer associated with sea voyages.</t>
  </si>
  <si>
    <t>The figure is a fictional voyager whose adventures take place at sea.</t>
  </si>
  <si>
    <t>The figure represents the occupational traditions of sailors.</t>
  </si>
  <si>
    <t>The figure is associated with maritime saints or religious protectors of sailors.</t>
  </si>
  <si>
    <t>The hero engages in armed conflict at sea.</t>
  </si>
  <si>
    <t>The hero undertakes voyages involving supernatural encounters.</t>
  </si>
  <si>
    <t>The hero performs feats of navigation or survival at sea.</t>
  </si>
  <si>
    <t>The sea appears only incidentally and does not define the hero’s identity.</t>
  </si>
  <si>
    <t>The figure’s reputation arises primarily from land-based exploits.</t>
  </si>
  <si>
    <t>A figure who forms a romantic relationship with a human while possessing a non-human nature.</t>
  </si>
  <si>
    <t>The character possesses a non-human or supernatural identity.</t>
  </si>
  <si>
    <t>The character forms a romantic relationship with a human partner.</t>
  </si>
  <si>
    <t>The character’s non-human nature shapes the development or outcome of the relationship.</t>
  </si>
  <si>
    <t>The non-human lover conceals their true nature.</t>
  </si>
  <si>
    <t>The human partner discovers the lover’s supernatural identity.</t>
  </si>
  <si>
    <t>The relationship is governed by a taboo or condition.</t>
  </si>
  <si>
    <t>The breaking of the taboo causes separation.</t>
  </si>
  <si>
    <t>The non-human lover transforms between human and non-human forms.</t>
  </si>
  <si>
    <t>The narrative ends with separation between the lovers.</t>
  </si>
  <si>
    <t>Both lovers are human.</t>
  </si>
  <si>
    <t>The supernatural character does not enter a romantic relationship with a human.</t>
  </si>
  <si>
    <t>The supernatural identity is incidental and does not affect the relationship.</t>
  </si>
  <si>
    <t>A hero characterized by extreme foolishness whose actions arise from misunderstanding instructions or taking them too literally.</t>
  </si>
  <si>
    <t>The hero is defined by persistent foolishness or stupidity.</t>
  </si>
  <si>
    <t>The hero performs actions based on misunderstanding instructions or interpreting them literally.</t>
  </si>
  <si>
    <t>The character’s narrative role centers on foolish behavior that drives the story.</t>
  </si>
  <si>
    <t>The hero carries out absurd or impractical tasks due to misunderstanding.</t>
  </si>
  <si>
    <t>The hero follows instructions exactly regardless of circumstances.</t>
  </si>
  <si>
    <t>The hero performs actions that appear irrational or nonsensical.</t>
  </si>
  <si>
    <t>The hero’s foolish behavior creates humorous situations.</t>
  </si>
  <si>
    <t>The hero ultimately succeeds or benefits despite stupidity, often through luck.</t>
  </si>
  <si>
    <t>The hero appears as an individual fool or as part of a “fool town” tradition.</t>
  </si>
  <si>
    <t>The character’s defining trait is cleverness or deception (trickster).</t>
  </si>
  <si>
    <t>The character’s foolishness is occasional rather than central to their identity.</t>
  </si>
  <si>
    <t>The narrative does not revolve around misunderstandings or literal interpretations.</t>
  </si>
  <si>
    <t>A hero who represents the skills, values, and traditions of a particular trade, profession, or occupation.</t>
  </si>
  <si>
    <t>The figure is associated with a specific trade, profession, or occupation.</t>
  </si>
  <si>
    <t>The figure represents the skills, values, or identity of that occupational group.</t>
  </si>
  <si>
    <t>The figure’s reputation arises from exploits connected to that occupation.</t>
  </si>
  <si>
    <t>The figure is portrayed as larger-than-life or possessing extraordinary skill in their work.</t>
  </si>
  <si>
    <t>The figure appears in tall tales or exaggerated stories related to occupational activities.</t>
  </si>
  <si>
    <t>The figure originates in the traditions of a working group or labor community.</t>
  </si>
  <si>
    <t>The figure is adopted by members of the occupation as a representative hero.</t>
  </si>
  <si>
    <t>The figure may originate in literature but is later adopted by occupational folklore.</t>
  </si>
  <si>
    <t>The figure performs superhuman feats connected with occupational tasks.</t>
  </si>
  <si>
    <t>The figure becomes associated with local stories or traditions within the occupational community.</t>
  </si>
  <si>
    <t>The figure is associated with an occupation but is not defined by occupational exploits.</t>
  </si>
  <si>
    <t>The figure represents a patron saint of a trade rather than a heroic occupational figure.</t>
  </si>
  <si>
    <t>A monstrous creature in folklore characterized by great strength and grotesque or frightening physical traits.</t>
  </si>
  <si>
    <t>The figure is a monstrous or non-human creature rather than an ordinary human.</t>
  </si>
  <si>
    <t>The figure is commonly described as an ogre or their cultural equivalents, possessing grotesque or frightening physical traits.</t>
  </si>
  <si>
    <t>The figure possesses exaggerated physical power or monstrous characteristics.</t>
  </si>
  <si>
    <t>The figure is portrayed as evil or malevolent.</t>
  </si>
  <si>
    <t>The figure is portrayed as stupid or easily deceived.</t>
  </si>
  <si>
    <t>The figure functions as an antagonist to heroes or heroines.</t>
  </si>
  <si>
    <t>The figure attempts to harm, capture, or consume humans.</t>
  </si>
  <si>
    <t>The figure appears in monstrous forms such as giants, cannibals, trolls, ghouls, or similar beings.</t>
  </si>
  <si>
    <t>The figure possesses unusual physical traits (e.g., gigantic size, one or many eyes, grotesque appearance).</t>
  </si>
  <si>
    <t>The figure is defeated or outwitted by a hero.</t>
  </si>
  <si>
    <t>The figure is human.</t>
  </si>
  <si>
    <t>The figure lacks monstrous qualities.</t>
  </si>
  <si>
    <t>A figure who lives outside the law but is celebrated in folklore as a defender or supporter of the poor and oppressed.</t>
  </si>
  <si>
    <t>The figure operates outside legal authority or social law.</t>
  </si>
  <si>
    <t>The figure is celebrated in folklore as a friend or protector of the poor or oppressed.</t>
  </si>
  <si>
    <t>The figure’s heroic reputation arises from defying authorities perceived as unjust or oppressive.</t>
  </si>
  <si>
    <t>The figure enters outlawry because of unjust treatment by authorities or powerful individuals.</t>
  </si>
  <si>
    <t>The figure robs the rich or powerful and redistributes wealth to the poor.</t>
  </si>
  <si>
    <t>The figure demonstrates generosity or kindness toward the downtrodden.</t>
  </si>
  <si>
    <t>The figure resists oppression or injustice.</t>
  </si>
  <si>
    <t>The figure shows bravery and cleverness while evading capture.</t>
  </si>
  <si>
    <t>The figure avoids unnecessary or unjustified violence.</t>
  </si>
  <si>
    <t>The figure outwits authorities through cunning or daring escapes.</t>
  </si>
  <si>
    <t>The figure operates from remote hideouts such as forests, mountains, marshes, or other secluded areas.</t>
  </si>
  <si>
    <t>The figure is supported by a gang, community members, or family.</t>
  </si>
  <si>
    <t>The figure appears in songs, ballads, or legendary tales about their exploits.</t>
  </si>
  <si>
    <t>The figure’s story includes exaggerated or apocryphal adventures.</t>
  </si>
  <si>
    <t>The figure becomes a symbol of resistance in situations of political oppression or colonization.</t>
  </si>
  <si>
    <t>The figure may be perceived as heroic by some groups and criminal by others.</t>
  </si>
  <si>
    <t>The figure operates outside the law but lacks support or admiration from the poor or oppressed.</t>
  </si>
  <si>
    <t>The figure’s actions serve primarily personal gain rather than social justice or aid to others.</t>
  </si>
  <si>
    <t>The figure’s reputation does not involve resistance to perceived injustice.</t>
  </si>
  <si>
    <t>A narrative pattern in which a clever animal helper enables a poor or socially inferior young man to obtain wealth, status, and marriage to a princess through trickery and deception.</t>
  </si>
  <si>
    <t>The protagonist is a poor or socially inferior young man.</t>
  </si>
  <si>
    <t>The protagonist receives assistance from a clever animal helper.</t>
  </si>
  <si>
    <t>The animal helper uses cunning or deception to improve the hero’s social position.</t>
  </si>
  <si>
    <t>The outcome of the story is the hero’s acquisition of wealth, status, or marriage to a princess.</t>
  </si>
  <si>
    <t>The hero begins with little or no wealth or inheritance.</t>
  </si>
  <si>
    <t>The animal helper speaks or behaves with human intelligence.</t>
  </si>
  <si>
    <t>The helper constructs a false identity for the hero (e.g. noble title).</t>
  </si>
  <si>
    <t>The helper manipulates others through threats or deception.</t>
  </si>
  <si>
    <t>The helper eliminates obstacles through cunning.</t>
  </si>
  <si>
    <t>The hero plays a passive role while the helper performs most of the action.</t>
  </si>
  <si>
    <t>The story involves deception or morally ambiguous trickery.</t>
  </si>
  <si>
    <t>The hero achieves success without the intervention of an animal helper.</t>
  </si>
  <si>
    <t>The helper is human rather than animal.</t>
  </si>
  <si>
    <t>The animal helper does not use cunning or deception to secure the hero’s rise in status.</t>
  </si>
  <si>
    <t>A figure celebrated in religious tradition whose actions, teachings, suffering, or supernatural abilities embody the values and beliefs of a religious system.</t>
  </si>
  <si>
    <t>The figure is associated with a religious belief system or spiritual tradition.</t>
  </si>
  <si>
    <t>The figure is celebrated for actions, virtues, or sacrifices connected to religious belief.</t>
  </si>
  <si>
    <t>The figure’s reputation or narratives arise from religious traditions, sacred texts, or associated folklore.</t>
  </si>
  <si>
    <t>The figure is a founder of a religion or religious movement.</t>
  </si>
  <si>
    <t>The figure is a helper or close associate of a religious founder.</t>
  </si>
  <si>
    <t>The figure is a martyr who suffers or dies for religious beliefs.</t>
  </si>
  <si>
    <t>The figure is officially recognized as a saint or holy person.</t>
  </si>
  <si>
    <t>The figure demonstrates religious virtues such as piety, compassion, bravery, wisdom, or devotion.</t>
  </si>
  <si>
    <t>The figure is associated with miraculous or supernatural powers.</t>
  </si>
  <si>
    <t>The figure performs acts of healing or spiritual assistance.</t>
  </si>
  <si>
    <t>The figure appears in religious texts, sacred narratives, or apocryphal traditions.</t>
  </si>
  <si>
    <t>The figure appears in folk traditions connected to religious practice or belief.</t>
  </si>
  <si>
    <t>The figure’s stories are transmitted through folklore, humor, or everyday storytelling.</t>
  </si>
  <si>
    <t>The figure appears in folk drama or religious performance traditions.</t>
  </si>
  <si>
    <t>The figure’s traditions spread across cultures as religious beliefs spread.</t>
  </si>
  <si>
    <t>The figure’s stories connect religious authority with everyday life.</t>
  </si>
  <si>
    <t>The figure lacks a connection to religious belief, doctrine, or spiritual tradition.</t>
  </si>
  <si>
    <t>The figure’s heroic reputation arises entirely from non-religious actions.</t>
  </si>
  <si>
    <t>The figure does not participate in or represent a religious system.</t>
  </si>
  <si>
    <t>A folkloric figure associated with Christmas who distributes gifts and embodies seasonal generosity and celebration.</t>
  </si>
  <si>
    <t>The figure is associated with Christmas or a winter gift-giving tradition.</t>
  </si>
  <si>
    <t>The figure distributes gifts, especially to children.</t>
  </si>
  <si>
    <t>The figure is recognized as a folkloric or cultural character associated with Christmas celebrations.</t>
  </si>
  <si>
    <t>The figure derives historically from Saint Nicholas or related winter traditions.</t>
  </si>
  <si>
    <t>The figure appears under different names across cultures (e.g., Santa Claus, Father Christmas, Sinterklaas).</t>
  </si>
  <si>
    <t>The figure is portrayed as an elderly, bearded man associated with generosity and festivity.</t>
  </si>
  <si>
    <t>The figure becomes widely known through popular culture or mass media.</t>
  </si>
  <si>
    <t>The figure appears in seasonal customs, songs, or celebrations.</t>
  </si>
  <si>
    <t>The figure is accompanied by assistants or companion figures.</t>
  </si>
  <si>
    <t>The character is unrelated to Christmas or winter gift-giving traditions.</t>
  </si>
  <si>
    <t>The character does not function as a gift-bringer associated with seasonal celebrations.</t>
  </si>
  <si>
    <t>A hero with the supernatural ability to transform into different forms such as animals, objects, or other beings.</t>
  </si>
  <si>
    <t>The character possesses the ability to change physical form.</t>
  </si>
  <si>
    <t>The character transforms into other forms such as animals, objects, supernatural beings, or other entities.</t>
  </si>
  <si>
    <t>The character’s transformations play a role in the events or actions of the narrative.</t>
  </si>
  <si>
    <t>The character uses shape-shifting in contests or competitions with others.</t>
  </si>
  <si>
    <t>The character uses transformation to pursue or obtain a romantic partner.</t>
  </si>
  <si>
    <t>The character uses transformation to escape danger or evade pursuers.</t>
  </si>
  <si>
    <t>The character uses transformation as disguise.</t>
  </si>
  <si>
    <t>The character uses transformation to enter otherwise inaccessible places.</t>
  </si>
  <si>
    <t>The character participates in magical contests with villains or sorcerers involving transformation.</t>
  </si>
  <si>
    <t>The character appears in traditions where transformation is associated with trickster figures.</t>
  </si>
  <si>
    <t>The character changes form through external magic performed by another character rather than through their own ability.</t>
  </si>
  <si>
    <t>The character’s transformation occurs as a curse or enchantment without the ability to change form intentionally.</t>
  </si>
  <si>
    <t>The character does not possess the ability to transform into different forms.</t>
  </si>
  <si>
    <t>A hero whose story involves being placed into a prolonged magical or supernatural sleep and awakening after an extended period or through special circumstances.</t>
  </si>
  <si>
    <t>The hero enters a prolonged sleep lasting far longer than normal human sleep.</t>
  </si>
  <si>
    <t>The sleep occurs through supernatural, magical, or extraordinary circumstances.</t>
  </si>
  <si>
    <t>The hero later awakens after the extended sleep.</t>
  </si>
  <si>
    <t>The sleeping hero awakens when their people require help or in a time of national crisis.</t>
  </si>
  <si>
    <t>The hero falls asleep after encountering supernatural beings.</t>
  </si>
  <si>
    <t>The hero awakens after many years to discover that generations have passed.</t>
  </si>
  <si>
    <t>The sleeping figure resides in caves, mountains, or hidden locations during the sleep.</t>
  </si>
  <si>
    <t>The hero is awakened by magical action such as a kiss, spell-breaking, or other intervention.</t>
  </si>
  <si>
    <t>The sleeping hero marries the rescuer after awakening (fairy-tale pattern).</t>
  </si>
  <si>
    <t>The hero simply sleeps normally without supernatural cause or duration.</t>
  </si>
  <si>
    <t>The hero dies rather than sleeping and awakening later.</t>
  </si>
  <si>
    <t>The hero’s sleep does not extend beyond ordinary human time.</t>
  </si>
  <si>
    <t>A hero whose defining trait is exceptional skill in stealing, typically demonstrated through clever deception or trickery.</t>
  </si>
  <si>
    <t>The hero is defined by their ability to steal valuable objects.</t>
  </si>
  <si>
    <t>The theft is accomplished through cleverness, trickery, or deception rather than brute force.</t>
  </si>
  <si>
    <t>The hero’s theft forms a central action in the narrative.</t>
  </si>
  <si>
    <t>The hero claims or is known to be a master thief.</t>
  </si>
  <si>
    <t>The hero steals from powerful authority figures such as kings or aristocrats.</t>
  </si>
  <si>
    <t>The hero successfully completes a series of increasingly difficult thefts.</t>
  </si>
  <si>
    <t>The hero steals objects directly from guarded locations (e.g., royal chambers).</t>
  </si>
  <si>
    <t>The hero escapes punishment or execution through deception.</t>
  </si>
  <si>
    <t>The hero begins as a lazy or unpromising figure who proves their ability through theft.</t>
  </si>
  <si>
    <t>The hero steals only incidentally and is not defined by theft.</t>
  </si>
  <si>
    <t>The hero relies primarily on violence rather than trickery.</t>
  </si>
  <si>
    <t>Theft is carried out by another character rather than the hero.</t>
  </si>
  <si>
    <t>A fairy associated with children’s customs in which a child’s fallen milk tooth is taken during the night and replaced with a small payment.</t>
  </si>
  <si>
    <t>The figure is a fairy associated with children’s lost milk teeth.</t>
  </si>
  <si>
    <t>The figure removes a child’s fallen tooth during the night.</t>
  </si>
  <si>
    <t>The figure leaves a small payment or token in place of the tooth.</t>
  </si>
  <si>
    <t>The child places the tooth under a pillow or in a container before sleep.</t>
  </si>
  <si>
    <t>The tooth disappears overnight and is replaced with money or another small reward.</t>
  </si>
  <si>
    <t>The figure forms part of a childhood custom surrounding the loss of baby teeth.</t>
  </si>
  <si>
    <t>The tradition appears in modern folklore and popular culture.</t>
  </si>
  <si>
    <t>The character is unrelated to the exchange of children’s lost teeth.</t>
  </si>
  <si>
    <t>The figure does not remove the tooth or replace it with a payment.</t>
  </si>
  <si>
    <t>The narrative concerns general fairy beings without the tooth-exchange tradition.</t>
  </si>
  <si>
    <t>A hero characterized by playing tricks, engaging in buffoonery, and violating social or cultural norms.</t>
  </si>
  <si>
    <t>The character regularly plays tricks on others.</t>
  </si>
  <si>
    <t>The character engages in behavior that violates social rules, taboos, or accepted norms.</t>
  </si>
  <si>
    <t>The character’s trickery or transgressive actions are central to the narrative.</t>
  </si>
  <si>
    <t>The character behaves in foolish, buffoonish, or clown-like ways.</t>
  </si>
  <si>
    <t>The character commits outrageous or improper acts but avoids serious consequences.</t>
  </si>
  <si>
    <t>The character deceives others in order to gain advantage or revenge.</t>
  </si>
  <si>
    <t>The character alternates between cleverness and stupidity.</t>
  </si>
  <si>
    <t>The character sometimes acts as a culture or creator figure within a tradition.</t>
  </si>
  <si>
    <t>The character appears in stories that emphasize paradox, contradiction, or moral ambiguity.</t>
  </si>
  <si>
    <t>Deception or trickery occurs only once and does not define the character.</t>
  </si>
  <si>
    <t>The character follows social rules and norms rather than violating them.</t>
  </si>
  <si>
    <t>A hero who enters or is taken into an otherworldly realm, interacts with that world, and returns to or attempts to return to the human world.</t>
  </si>
  <si>
    <t>The hero enters or is taken into a supernatural realm separate from the human world (e.g. underworld, fairyland, spirit world, underground kingdom).</t>
  </si>
  <si>
    <t>The supernatural realm is inhabited or controlled by non-human beings (e.g. spirits, devils, fairies, demons, supernatural rulers).</t>
  </si>
  <si>
    <t>The hero’s journey to the otherworld is central to the narrative.</t>
  </si>
  <si>
    <t>The hero travels between the human world and the otherworld.</t>
  </si>
  <si>
    <t>The hero rescues or attempts to rescue someone from the otherworld.</t>
  </si>
  <si>
    <t>The hero is captured, enchanted, or held captive in the otherworld.</t>
  </si>
  <si>
    <t>The hero retrieves a person, object, or knowledge from the otherworld.</t>
  </si>
  <si>
    <t>The hero encounters supernatural trials, beings, or obstacles in the otherworld.</t>
  </si>
  <si>
    <t>The hero returns to the human world after the otherworld journey.</t>
  </si>
  <si>
    <t>Entry to the otherworld occurs through a specific, liminal location (e.g.,cave, lake, underground passage, forest, magical site).</t>
  </si>
  <si>
    <t>The otherworld or supernatural realm is only briefly mentioned and not central to the narrative.</t>
  </si>
  <si>
    <t>The character permanently belongs to the otherworld rather than visiting it.</t>
  </si>
  <si>
    <t>No journey or transition between the human world and the otherworld occurs.</t>
  </si>
  <si>
    <t>A hero whose defining narrative pattern is rising from an underestimated, disadvantaged, or unlikely position to achieving success, thereby overturning the expectations of others.</t>
  </si>
  <si>
    <t>The hero begins the narrative as socially or personally disadvantaged.</t>
  </si>
  <si>
    <t>The hero is initially underestimated, ridiculed, dismissed, or regarded as unlikely to succeed.</t>
  </si>
  <si>
    <t>The hero ultimately succeeds in achieving wealth, status, victory, recognition, or reward.</t>
  </si>
  <si>
    <t>The hero is poor, low-status, physically unimpressive, foolish-seeming, lazy-seeming, or otherwise unpromising at the start.</t>
  </si>
  <si>
    <t>The hero is the youngest, least valued, or weakest member of a family or group.</t>
  </si>
  <si>
    <t>The hero begins with little or no resources.</t>
  </si>
  <si>
    <t>The hero receives help from animals, helpers, magic, or unexpected allies.</t>
  </si>
  <si>
    <t>The hero succeeds through cunning, luck, persistence, or an unexpected talent.</t>
  </si>
  <si>
    <t>The hero’s success overturns the expectations of others.</t>
  </si>
  <si>
    <t>The hero gains marriage, wealth, office, or elevated social position at the end.</t>
  </si>
  <si>
    <t>The hero begins the narrative already powerful, wealthy, respected, or obviously capable.</t>
  </si>
  <si>
    <t>The hero’s success does not reverse an initially low or unlikely position.</t>
  </si>
  <si>
    <t>The narrative does not depend on the contrast between the hero’s unpromising beginning and successful ending.</t>
  </si>
  <si>
    <t>A hero best known for being the victim of violence, intrigue, oppression, disaster, or other malevolence.</t>
  </si>
  <si>
    <t>The character suffers harm, injustice, or misfortune caused by violence, intrigue, oppression, disaster, or malicious actions.</t>
  </si>
  <si>
    <t>The character’s victimization is central to the narrative and defines their role in the story.</t>
  </si>
  <si>
    <t>The narrative focuses on the suffering, persecution, or tragic fate of the character.</t>
  </si>
  <si>
    <t>The hero is murdered, harmed, or betrayed by another character.</t>
  </si>
  <si>
    <t>The hero suffers because of jealousy, rivalry, or family betrayal.</t>
  </si>
  <si>
    <t>The hero is the victim of political intrigue or persecution.</t>
  </si>
  <si>
    <t>The hero becomes associated with a historical tragedy or disaster.</t>
  </si>
  <si>
    <t>The hero experiences repeated misfortune or persecution.</t>
  </si>
  <si>
    <t>The hero’s suffering generates sympathy and moral outrage in the narrative.</t>
  </si>
  <si>
    <t>The hero begins the story as a victim but later escapes or overcomes the oppression.</t>
  </si>
  <si>
    <t>The hero receives help from others that allows them to survive or recover from their victimization.</t>
  </si>
  <si>
    <t>The character’s suffering is minor or incidental to the narrative.</t>
  </si>
  <si>
    <t>The character is primarily defined by heroic action rather than victimization.</t>
  </si>
  <si>
    <t>The narrative does not center on injustice, persecution, or harm experienced by the character.</t>
  </si>
  <si>
    <t>A hero whose purpose is to oppose, obstruct, or undermine the protagonist, often personifying the principle of evil and disrupting the rightful order of things.</t>
  </si>
  <si>
    <t>The character opposes, obstructs, or undermines the protagonist.</t>
  </si>
  <si>
    <t>The character represents evil, wrongdoing, or a force that disrupts the rightful order.</t>
  </si>
  <si>
    <t>The character creates the central conflict that must be overcome to restore order.</t>
  </si>
  <si>
    <t>The villain possesses supernatural or magical abilities.</t>
  </si>
  <si>
    <t>The villain appears as a monstrous or supernatural being (e.g., witch, demon, dragon, giant, ogre, serpent).</t>
  </si>
  <si>
    <t>The villain lives apart from human society in remote or dangerous locations.</t>
  </si>
  <si>
    <t>The villain harms, deceives, or threatens humans.</t>
  </si>
  <si>
    <t>The villain enslaves, captures, or endangers victims.</t>
  </si>
  <si>
    <t>The villain may occasionally assist the protagonist but generally serves antagonistic purposes.</t>
  </si>
  <si>
    <t>The villain symbolizes a broader force of evil or disorder.</t>
  </si>
  <si>
    <t>The figure does not oppose or obstruct the protagonist.</t>
  </si>
  <si>
    <t>The figure’s actions do not represent wrongdoing or malevolence.</t>
  </si>
  <si>
    <t>The figure functions primarily as a helper, neutral figure, or victim rather than an antagonist.</t>
  </si>
  <si>
    <t>A hero whose defining role is associated with their warrior status, bearing arms against enemies and performing deeds of bravery in combat.</t>
  </si>
  <si>
    <t>The hero engages in armed conflict against enemies (human, animal, or supernatural).</t>
  </si>
  <si>
    <t>The hero’s role as a fighter or combatant is central to the narrative.</t>
  </si>
  <si>
    <t>The hero demonstrates bravery in battle.</t>
  </si>
  <si>
    <t>The hero possesses great physical strength.</t>
  </si>
  <si>
    <t>The hero displays skill or prowess with weapons.</t>
  </si>
  <si>
    <t>The hero leads others in battle or commands warriors.</t>
  </si>
  <si>
    <t>The hero defends a people, culture, or territory from enemies.</t>
  </si>
  <si>
    <t>The hero performs extraordinary feats of combat.</t>
  </si>
  <si>
    <t>The hero possesses magical abilities or receives supernatural assistance in battle.</t>
  </si>
  <si>
    <t>The hero eventually becomes a ruler or political leader.</t>
  </si>
  <si>
    <t>The hero dies a heroic death in battle or after recounting heroic deeds.</t>
  </si>
  <si>
    <t>The hero participates in warfare while disguised or outside traditional gender roles.</t>
  </si>
  <si>
    <t>The character does not engage in combat or warfare.</t>
  </si>
  <si>
    <t>The character’s role is primarily non-martial (e.g., healer, trickster, lover, or victim).</t>
  </si>
  <si>
    <t>Combat is incidental rather than central to the character’s role in the narrative.</t>
  </si>
  <si>
    <t>A hero whose defining narrative function is the use of wisdom, intelligence, or cleverness to solve problems, overcome enemies, or assist others.</t>
  </si>
  <si>
    <t>The hero demonstrates wisdom as a defining attribute.</t>
  </si>
  <si>
    <t>The hero uses wisdom, intelligence, or sound judgment to resolve conflicts or overcome challenges.</t>
  </si>
  <si>
    <t>The hero’s wisdom plays a central role in the narrative.</t>
  </si>
  <si>
    <t>The hero possesses magical powers used wisely or for good.</t>
  </si>
  <si>
    <t>The hero is a religious or spiritual figure associated with wisdom.</t>
  </si>
  <si>
    <t>The hero uses cleverness or wit to outsmart enemies or opponents.</t>
  </si>
  <si>
    <t>The hero solves riddles, puzzles, or impossible tasks.</t>
  </si>
  <si>
    <t>The hero helps others through wise advice or decisions.</t>
  </si>
  <si>
    <t>The hero demonstrates cunning or strategic thinking to avoid danger or defeat villains.</t>
  </si>
  <si>
    <t>The hero’s wisdom is recognized or sought by others.</t>
  </si>
  <si>
    <t>The character relies primarily on physical strength, combat ability, or warfare.</t>
  </si>
  <si>
    <t>Magical power alone defines the character without associated wisdom.</t>
  </si>
  <si>
    <t>The character’s intelligence is incidental rather than central to their role in the narrative.</t>
  </si>
  <si>
    <t>A heroine who disguises herself as a man in order to pursue activities or roles typically associated with men, such as warfare, travel, or adventure.</t>
  </si>
  <si>
    <t>The character is a woman who adopts male clothing or identity.</t>
  </si>
  <si>
    <t>The disguise allows the heroine to participate in activities typically reserved for men (e.g. becoming a soldier, sailor, highway robber, smuggler).</t>
  </si>
  <si>
    <t>The cross-dressing is central to the narrative.</t>
  </si>
  <si>
    <t>The heroine disguises herself to follow or remain close to a male lover.</t>
  </si>
  <si>
    <t>The heroine disguises herself to participate in warfare or military service.</t>
  </si>
  <si>
    <t>The heroine undertakes travel, adventure, or dangerous work while disguised as a man.</t>
  </si>
  <si>
    <t>The disguise allows the heroine to circumvent social rules restricting women’s behavior.</t>
  </si>
  <si>
    <t>The heroine demonstrates bravery, skill, or independence while in disguise.</t>
  </si>
  <si>
    <t>The heroine becomes known for activities normally associated with male heroes (e.g., fighting, riding, shooting).</t>
  </si>
  <si>
    <t>The character does not adopt male clothing or identity.</t>
  </si>
  <si>
    <t>The disguise is brief or incidental rather than central to the story.</t>
  </si>
  <si>
    <t>The character participates in male-associated activities without disguising herself as a man.</t>
  </si>
  <si>
    <t>Evidence</t>
  </si>
  <si>
    <t>General Annotation Procedure</t>
  </si>
  <si>
    <t>For each TRUE label, copy the exact text span(s) that serve as evidence into the “Evidence” field. Ensure the spans are verbatim excerpts. Do not paraphrase or summarise.</t>
  </si>
  <si>
    <t xml:space="preserve">First reading: </t>
  </si>
  <si>
    <t>Step 1</t>
  </si>
  <si>
    <t>Step 2</t>
  </si>
  <si>
    <t>Step 3</t>
  </si>
  <si>
    <t>Step 4</t>
  </si>
  <si>
    <t xml:space="preserve">Evidence recording: </t>
  </si>
  <si>
    <t>Review pass:</t>
  </si>
  <si>
    <t xml:space="preserve">Criterion-by-criterion pass: </t>
  </si>
  <si>
    <t>Applies</t>
  </si>
  <si>
    <t>link</t>
  </si>
  <si>
    <t>Sheet</t>
  </si>
  <si>
    <t>Reasoning</t>
  </si>
  <si>
    <t>Read the entire text without annotating. Form a general impression of the narrative’s content.</t>
  </si>
  <si>
    <t>Go through each hero type criteria in order. For each criterion, re-read or scan the text for relevant evidence. Assign a TRUE or FALSE label. Write reasoning behind the TRUE DECISIONS.</t>
  </si>
  <si>
    <t>After completing all criteria, review your annotations holistically. Check for consistency. Verify that every TRUE label has at least one evidence span.</t>
  </si>
  <si>
    <t>Aladdin</t>
  </si>
  <si>
    <t>ALADDIN AND THE WONDERFUL LAMP</t>
  </si>
  <si>
    <t>22.04.2026</t>
  </si>
  <si>
    <t>Aladdin is the main character of this story</t>
  </si>
  <si>
    <t>it's one of the stories in the thousand and one nights</t>
  </si>
  <si>
    <t>the story is one of the thousand and one nights</t>
  </si>
  <si>
    <t>the story includes a magic lamp and ring</t>
  </si>
  <si>
    <t>aladdin interacts with the sultan and princes multiple times in the story</t>
  </si>
  <si>
    <t>the african magician an his brother use deception to get what they want, aladdin uses it to get back his stolen fortune</t>
  </si>
  <si>
    <t>the african magician manages to steal aladdin's fortune, which almost leads to aladdin's death</t>
  </si>
  <si>
    <t>Aladdin uses the genie to gain his fortune</t>
  </si>
  <si>
    <t>Aladdin gets tricked and left to die in the cave by the magician</t>
  </si>
  <si>
    <t>Aladdin's motivations revolve around what he wants</t>
  </si>
  <si>
    <t>Aladdin is the one to drive the plot forward with his ideas.</t>
  </si>
  <si>
    <t>the locals love aladdin</t>
  </si>
  <si>
    <t>Aladdin falls in love with the princess</t>
  </si>
  <si>
    <t>Aladdin becomes sultan by the end of the story due to his marriage with the princess</t>
  </si>
  <si>
    <t>The princess waits for him while kidnapped by the magician</t>
  </si>
  <si>
    <t>Aladdin uses magic tricks to elevate his status and marry princess. once the palace disappears the sultan wants to execute him for this transgression</t>
  </si>
  <si>
    <t>aladdin uses trickery to get back the lamp from the african magician</t>
  </si>
  <si>
    <t>Aladdin possesses a magical object (lamp and ring)</t>
  </si>
  <si>
    <t>Aladdin uses magical objects to achieve his goals</t>
  </si>
  <si>
    <t>aladdin uses the magic lamp to transport himself and the palace.</t>
  </si>
  <si>
    <t>Aladdin's power comes from the genie in the lamp</t>
  </si>
  <si>
    <t>Aladdin uses magic tricks multiple times: first to marry the princess then to save the princess from the magician</t>
  </si>
  <si>
    <t>it's not understood if aladdin is suppose to be a morally good or morally bad character</t>
  </si>
  <si>
    <t xml:space="preserve">the magician locks aladdin in the cave until genie saves him </t>
  </si>
  <si>
    <t>a garden of fruit hidden underground is where aladdin obtains the magic lamp</t>
  </si>
  <si>
    <t>the african magician takes aladdin to a hidden cave where there's a garden of fruit under ground</t>
  </si>
  <si>
    <t>the garden of fruits can only be accessed through a cave that can only be accessed through magic</t>
  </si>
  <si>
    <t>aladdin comes from a poor family</t>
  </si>
  <si>
    <t>aladdin is underestimated by the magician as he isn't really doing anything with his life</t>
  </si>
  <si>
    <t>aladdin manages to marry a princess and become sultan by the end of the story</t>
  </si>
  <si>
    <t>aladdin is described as lazy (idle)</t>
  </si>
  <si>
    <t>aladdin is born to a poor family</t>
  </si>
  <si>
    <t>he gains success via a genie</t>
  </si>
  <si>
    <t>aladdin is trapped in the cave by the magician</t>
  </si>
  <si>
    <t>aladdin's attempted execution causes an uproar by the local people, saving him from death</t>
  </si>
  <si>
    <t>vizir does not want aladdin to marry the princess, the magician is also jealous of his success</t>
  </si>
  <si>
    <t>the town's people save aladdin from his execution</t>
  </si>
  <si>
    <t>his attempted execution and entrapment in the cave are not really central to the whole story</t>
  </si>
  <si>
    <t>aladdin uses cleverness to kill the magician</t>
  </si>
  <si>
    <t>aladdin uses a strategic plan to kill the magician</t>
  </si>
  <si>
    <t>aladdin mainly uses the genie to help him achieve what he wants</t>
  </si>
  <si>
    <t>andrew lang's blue fairy book</t>
  </si>
  <si>
    <t>Rebeka Kropivšek Leskovar</t>
  </si>
  <si>
    <t>There once lived a poor tailor, who had a son called Aladdin, a
careless, idle boy who would do nothing but play ball all day long in
the streets with little idle boys like himself.</t>
  </si>
  <si>
    <t>When the Sultan saw him he came down from his throne, embraced
him, and led him into a hall where a feast was spread, intending to
marry him to the Princess that very day. But Aladdin refused, saying, “I
must build a palace fit for her,” and took his leave.; Next day Aladdin invited the Sultan to see the palace.</t>
  </si>
  <si>
    <t>At last he clasped his hands in prayer, and in so doing rubbed the ring, which
the magician had forgotten to take from him. Immediately an enormous and
frightful genie rose out of the earth, saying: “What wouldst thou with
me? I am the Slave of the Ring, and will obey thee in all things.”; As it was very dirty she began to rub it, that it might
fetch a higher price. Instantly a hideous genie appeared, and asked what
she would have. She fainted away, but Aladdin, snatching the lamp, said
boldly: “Fetch me something to eat!”</t>
  </si>
  <si>
    <t xml:space="preserve">The magician left Persia for ever, which plainly showed that he was no
uncle of Aladdin’s, but a cunning magician, who had read in his magic
books of a wonderful lamp, which would make him the most powerful man in
the world.; </t>
  </si>
  <si>
    <t>Next morning the Sultan looked out of the window toward Aladdin’s palace
and rubbed his eyes, for it was gone.</t>
  </si>
  <si>
    <t>Once home, he said to the genie: “Build me a palace of the finest marble, set with jasper, agate, and other precious stones. In the middle you shall build me a large hall with a dome, its four walls of massy gold and silver, each having six windows, whose lattices, all except one which is to be left unfinished, must be set with diamonds and rubies. There must be stablesand horses and grooms and slaves; go and see about it!”</t>
  </si>
  <si>
    <t>The magician flew into a terrible passion, and throwing some more powder
on to the fire, he said something, and the stone rolled back into its
place.</t>
  </si>
  <si>
    <t>He told her he loved the Princess so
deeply that he could not live without her, and meant to ask her in
marriage of her father. His mother, on hearing this, burst out laughing,
but Aladdin at last prevailed upon her to go before the Sultan and carry
his request.</t>
  </si>
  <si>
    <t>She gave Aladdin the message, adding:
“He may wait long enough for your answer!” “Not so long, mother, as you
think,” her son replied. “I would do a great deal more than that for the
Princess.”</t>
  </si>
  <si>
    <t>The
Princess lifted her veil as she went in, and looked so beautiful that
Aladdin fell in love with her at first sight.</t>
  </si>
  <si>
    <t>After this Aladdin and his wife lived in peace. He succeeded the Sultan
when he died, and reigned for many years, leaving behind him a long line
of kings.</t>
  </si>
  <si>
    <t>That morning the Princess rose earlier than she had done since she had
been carried into Africa by the magician, whose company she was forced
to endure once a day. She, however, treated him so harshly that he dared
not live there altogether. As she was dressing, one of her women looked
out and saw Aladdin. The Princess ran and opened the window, and at the
noise she made Aladdin looked up. She called to him to come to her, and
great was the joy of these lovers at seeing each other again.</t>
  </si>
  <si>
    <t xml:space="preserve">Immediately an enormous and frightful genie rose out of the earth, saying: “What wouldst thou with
me? I am the Slave of the Ring, and will obey thee in all things.”
 Aladdin fearlessly replied: “Deliver me from this place!” whereupon the earth opened, and he found himself outside.; He summoned the genie, and in a few moments the eighty slaves
arrived, and filled up the small house and garden.; Once home, he said
to the genie: “Build me a palace of the finest marble, set with jasper,
agate, and other precious stones.  </t>
  </si>
  <si>
    <t xml:space="preserve"> He then went to the dead
magician, took the lamp out of his vest, and bade the genie carry the
palace and all in it back to China. This was done, and the Princess in
her chamber only felt two little shocks, and little thought she was at
home again.</t>
  </si>
  <si>
    <t>Immediately an enormous and frightful genie rose out of the earth, saying: “What wouldst thou with
me? I am the Slave of the Ring, and will obey thee in all things.”</t>
  </si>
  <si>
    <t xml:space="preserve">“Put on your most beautiful dress,” he said to her
“and receive the magician with smiles, leading him to believe that you
have forgotten me. Invite him to sup with you, and say you wish to taste
the wine of his country. He will go for some and while he is gone I will
tell you what to do.” </t>
  </si>
  <si>
    <t xml:space="preserve">He summoned the genie, and in a few moments the eighty slaves arrived, and filled up the small house and garden.; Once home, he said to the genie: “Build me a palace of the finest marble, set with jasper,
agate, and other precious stones.  </t>
  </si>
  <si>
    <t>The magician
flew to his cellar, and the Princess put the powder Aladdin had given
her in her cup. When he returned she asked him to drink her health in
the wine of Africa, handing him her cup in exchange for his, as a sign
she was reconciled to him. Before drinking the magician made her a
speech in praise of her beauty, but the Princess cut him short, saying:
“Let us drink first, and you shall say what you will afterward.” She set
her cup to her lips and kept it there, while the magician drained his to
the dregs and fell back lifeless.</t>
  </si>
  <si>
    <t>When it was lit the magician
threw on it a powder he had about him, at the same time saying some
magical words. The earth trembled a little and opened in front of them,
disclosing a square flat stone with a brass ring in the middle to raise
it by.</t>
  </si>
  <si>
    <t xml:space="preserve">Aladdin found everything as the magician had said, gathered some fruit
off the trees, and, having got the lamp, arrived at the mouth of the
cave. </t>
  </si>
  <si>
    <t>This Aladdin refused to do until he was out of the cave. The
magician flew into a terrible passion, and throwing some more powder
on to the fire, he said something, and the stone rolled back into its
place.</t>
  </si>
  <si>
    <t>“Fear nothing, but
obey me. Beneath this stone lies a treasure which is to be yours, and
no one else may touch it, so you must do exactly as I tell you.” At the
word treasure Aladdin forgot his fears, and grasped the ring as he was
told, saying the names of his father and grandfather. The stone came up
quite easily, and some steps appeared. “Go down,” said the magician; “at
the foot of those steps you will find an open door leading into three
large halls. Tuck up your gown and go through them without touching
anything, or you will die instantly. These halls lead into a garden of
fine fruit trees. Walk on until you come to a niche in a terrace where
stands a lighted lamp. Pour out the oil it contains, and bring it to
me.” He drew a ring from his finger and gave it to Aladdin, bidding him
prosper.</t>
  </si>
  <si>
    <t xml:space="preserve"> He had picked out the foolish Aladdin for
this purpose, intending to get the lamp and kill him afterward.</t>
  </si>
  <si>
    <t>He summoned the genie, and in a few moments the eighty slaves
arrived, and filled up the small house and garden. Aladdin made them
set out to the palace, two and two, followed by his mother. They were
so richly dressed, with such splendid jewels in their girdles, that
everyone crowded to see them and the basins of gold they carried on
their heads.</t>
  </si>
  <si>
    <t>But far away in Africa the magician remembered Aladdin, and by his magic
arts discovered that Aladdin, instead of perishing miserably in the
cave, had escaped, and had married a princess, with whom he was living
in great honor and wealth.</t>
  </si>
  <si>
    <t>The people, indeed,
looked so threatening that the Sultan gave way and ordered Aladdin to be
unbound, and pardoned him in the sight of the crowd.</t>
  </si>
  <si>
    <t>The people, however, who loved him, followed, armed,
to see that he came to no harm. He was carried before the Sultan,who ordered the executioner to cut off his head. The executioner made Aladdin kneel down, bandaged his eyes, and raised his scimitar to strike. At that instant the Vizier, who saw that the crowd had forced their way into the courtyard and were scaling the walls to rescue Aladdin, called to the executioner to stay his hand.</t>
  </si>
  <si>
    <t>He changed clothes with the first person he met in the town, and having
bought a certain powder, returned to the Princess, who let him in by
a little side door. “Put on your most beautiful dress,” he said to her
“and receive the magician with smiles, leading him to believe that you
have forgotten me. Invite him to sup with you, and say you wish to taste
the wine of his country. He will go for some and while he is gone I will
tell you what to do.”</t>
  </si>
  <si>
    <t>Under-Other world Visitor</t>
  </si>
  <si>
    <t>Wise Man-Woman</t>
  </si>
  <si>
    <t>Children’s Hero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</si>
</sst>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b/>
      <sz val="16"/>
      <name val="Calibri"/>
      <family val="2"/>
    </font>
    <font>
      <i/>
      <sz val="12"/>
      <color rgb="FF666666"/>
      <name val="Calibri"/>
      <family val="2"/>
    </font>
    <font>
      <b/>
      <sz val="10"/>
      <name val="Calibri"/>
      <family val="2"/>
    </font>
    <font>
      <b/>
      <sz val="10"/>
      <color rgb="FFFFFFFF"/>
      <name val="Calibri"/>
      <family val="2"/>
    </font>
    <font>
      <sz val="10"/>
      <name val="Calibri"/>
      <family val="2"/>
    </font>
    <font>
      <b/>
      <sz val="14"/>
      <color rgb="FFFFFFFF"/>
      <name val="Calibri"/>
      <family val="2"/>
    </font>
    <font>
      <b/>
      <sz val="12"/>
      <name val="Calibri"/>
      <family val="2"/>
    </font>
    <font>
      <sz val="12"/>
      <name val="Calibri"/>
      <family val="2"/>
    </font>
    <font>
      <sz val="12"/>
      <color theme="1"/>
      <name val="Calibri"/>
      <family val="2"/>
      <scheme val="minor"/>
    </font>
    <font>
      <b/>
      <sz val="10"/>
      <color rgb="FFFFFFFF"/>
      <name val="Calibri"/>
      <family val="2"/>
    </font>
    <font>
      <sz val="11"/>
      <color theme="0"/>
      <name val="Calibri"/>
      <family val="2"/>
      <scheme val="minor"/>
    </font>
    <font>
      <sz val="8"/>
      <name val="Calibri"/>
      <family val="2"/>
      <scheme val="minor"/>
    </font>
    <font>
      <sz val="10"/>
      <color theme="1"/>
      <name val="Calibri"/>
      <family val="2"/>
      <scheme val="minor"/>
    </font>
    <font>
      <b/>
      <sz val="10"/>
      <color theme="1"/>
      <name val="Calibri"/>
      <family val="2"/>
      <scheme val="minor"/>
    </font>
    <font>
      <b/>
      <sz val="10"/>
      <color theme="0"/>
      <name val="Calibri"/>
      <family val="2"/>
    </font>
    <font>
      <u/>
      <sz val="11"/>
      <color theme="10"/>
      <name val="Calibri"/>
      <family val="2"/>
      <scheme val="minor"/>
    </font>
  </fonts>
  <fills count="15">
    <fill>
      <patternFill patternType="none"/>
    </fill>
    <fill>
      <patternFill patternType="gray125"/>
    </fill>
    <fill>
      <patternFill patternType="solid">
        <fgColor rgb="FFFFF2CC"/>
      </patternFill>
    </fill>
    <fill>
      <patternFill patternType="solid">
        <fgColor rgb="FF2B3A67"/>
      </patternFill>
    </fill>
    <fill>
      <patternFill patternType="solid">
        <fgColor rgb="FFD6E4F0"/>
      </patternFill>
    </fill>
    <fill>
      <patternFill patternType="solid">
        <fgColor rgb="FFFFFFFF"/>
      </patternFill>
    </fill>
    <fill>
      <patternFill patternType="solid">
        <fgColor rgb="FFE2EFDA"/>
      </patternFill>
    </fill>
    <fill>
      <patternFill patternType="solid">
        <fgColor rgb="FFFCE4EC"/>
      </patternFill>
    </fill>
    <fill>
      <patternFill patternType="solid">
        <fgColor rgb="FF2B3A67"/>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DF2CC"/>
        <bgColor indexed="64"/>
      </patternFill>
    </fill>
  </fills>
  <borders count="2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style="thin">
        <color rgb="FFCCCCCC"/>
      </left>
      <right style="thin">
        <color rgb="FFCCCCCC"/>
      </right>
      <top/>
      <bottom style="thin">
        <color rgb="FFCCCCCC"/>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rgb="FFCCCCCC"/>
      </left>
      <right/>
      <top style="thin">
        <color rgb="FFCCCCCC"/>
      </top>
      <bottom style="thin">
        <color rgb="FFCCCCCC"/>
      </bottom>
      <diagonal/>
    </border>
    <border>
      <left style="thin">
        <color theme="0" tint="-0.249977111117893"/>
      </left>
      <right style="thin">
        <color theme="0" tint="-0.249977111117893"/>
      </right>
      <top/>
      <bottom style="thin">
        <color theme="0" tint="-0.249977111117893"/>
      </bottom>
      <diagonal/>
    </border>
    <border>
      <left style="thin">
        <color rgb="FFCCCCCC"/>
      </left>
      <right style="thin">
        <color theme="0" tint="-0.249977111117893"/>
      </right>
      <top style="thin">
        <color rgb="FFCCCCCC"/>
      </top>
      <bottom style="thin">
        <color rgb="FFCCCCCC"/>
      </bottom>
      <diagonal/>
    </border>
    <border>
      <left/>
      <right style="thin">
        <color theme="0" tint="-0.249977111117893"/>
      </right>
      <top style="thin">
        <color theme="0" tint="-0.249977111117893"/>
      </top>
      <bottom style="thin">
        <color theme="0" tint="-0.249977111117893"/>
      </bottom>
      <diagonal/>
    </border>
    <border>
      <left style="thin">
        <color rgb="FFCCCCCC"/>
      </left>
      <right/>
      <top style="thin">
        <color rgb="FFCCCCCC"/>
      </top>
      <bottom/>
      <diagonal/>
    </border>
    <border>
      <left style="thin">
        <color theme="0" tint="-0.249977111117893"/>
      </left>
      <right style="thin">
        <color theme="0" tint="-0.249977111117893"/>
      </right>
      <top style="thin">
        <color theme="0" tint="-0.249977111117893"/>
      </top>
      <bottom style="thin">
        <color rgb="FFCCCCCC"/>
      </bottom>
      <diagonal/>
    </border>
    <border>
      <left style="thin">
        <color theme="0" tint="-0.249977111117893"/>
      </left>
      <right style="thin">
        <color theme="0" tint="-0.249977111117893"/>
      </right>
      <top style="thin">
        <color rgb="FFCCCCCC"/>
      </top>
      <bottom style="thin">
        <color rgb="FFCCCCCC"/>
      </bottom>
      <diagonal/>
    </border>
    <border>
      <left/>
      <right style="thin">
        <color rgb="FFCCCCCC"/>
      </right>
      <top style="thin">
        <color rgb="FFCCCCCC"/>
      </top>
      <bottom style="thin">
        <color rgb="FFCCCCCC"/>
      </bottom>
      <diagonal/>
    </border>
    <border>
      <left/>
      <right/>
      <top style="thin">
        <color theme="0" tint="-0.249977111117893"/>
      </top>
      <bottom style="thin">
        <color theme="0" tint="-0.249977111117893"/>
      </bottom>
      <diagonal/>
    </border>
    <border>
      <left/>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theme="0" tint="-0.249977111117893"/>
      </right>
      <top/>
      <bottom style="medium">
        <color theme="0" tint="-0.249977111117893"/>
      </bottom>
      <diagonal/>
    </border>
    <border>
      <left style="thin">
        <color theme="0" tint="-0.249977111117893"/>
      </left>
      <right style="thin">
        <color theme="0" tint="-0.249977111117893"/>
      </right>
      <top style="thin">
        <color rgb="FFCCCCCC"/>
      </top>
      <bottom/>
      <diagonal/>
    </border>
    <border>
      <left/>
      <right/>
      <top style="thin">
        <color theme="0" tint="-0.249977111117893"/>
      </top>
      <bottom/>
      <diagonal/>
    </border>
  </borders>
  <cellStyleXfs count="2">
    <xf numFmtId="0" fontId="0" fillId="0" borderId="0"/>
    <xf numFmtId="0" fontId="16" fillId="0" borderId="0" applyNumberFormat="0" applyFill="0" applyBorder="0" applyAlignment="0" applyProtection="0"/>
  </cellStyleXfs>
  <cellXfs count="88">
    <xf numFmtId="0" fontId="0" fillId="0" borderId="0" xfId="0"/>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5" fillId="4" borderId="1" xfId="0" applyFont="1" applyFill="1" applyBorder="1" applyAlignment="1">
      <alignment vertical="top" wrapText="1"/>
    </xf>
    <xf numFmtId="0" fontId="5" fillId="5" borderId="1" xfId="0" applyFont="1" applyFill="1" applyBorder="1" applyAlignment="1">
      <alignment horizontal="center" vertical="center"/>
    </xf>
    <xf numFmtId="0" fontId="5" fillId="5" borderId="1" xfId="0" applyFont="1" applyFill="1" applyBorder="1" applyAlignment="1">
      <alignment vertical="top" wrapText="1"/>
    </xf>
    <xf numFmtId="0" fontId="5" fillId="6" borderId="1" xfId="0" applyFont="1" applyFill="1" applyBorder="1" applyAlignment="1">
      <alignment vertical="top" wrapText="1"/>
    </xf>
    <xf numFmtId="0" fontId="5" fillId="7" borderId="1" xfId="0" applyFont="1" applyFill="1" applyBorder="1" applyAlignment="1">
      <alignment vertical="top" wrapText="1"/>
    </xf>
    <xf numFmtId="0" fontId="3" fillId="7" borderId="1" xfId="0" applyFont="1" applyFill="1" applyBorder="1" applyAlignment="1">
      <alignment vertical="top"/>
    </xf>
    <xf numFmtId="0" fontId="3" fillId="0" borderId="4" xfId="0" applyFont="1" applyBorder="1"/>
    <xf numFmtId="0" fontId="7" fillId="0" borderId="0" xfId="0" applyFont="1" applyAlignment="1">
      <alignment vertical="top"/>
    </xf>
    <xf numFmtId="0" fontId="9" fillId="0" borderId="0" xfId="0" applyFont="1"/>
    <xf numFmtId="0" fontId="10" fillId="3" borderId="1" xfId="0" applyFont="1" applyFill="1" applyBorder="1" applyAlignment="1">
      <alignment horizontal="center" vertical="center" wrapText="1"/>
    </xf>
    <xf numFmtId="0" fontId="3" fillId="0" borderId="0" xfId="0" applyFont="1"/>
    <xf numFmtId="0" fontId="0" fillId="2" borderId="5" xfId="0" applyFill="1" applyBorder="1" applyAlignment="1">
      <alignment horizontal="center"/>
    </xf>
    <xf numFmtId="0" fontId="5" fillId="5" borderId="1" xfId="0" applyFont="1" applyFill="1" applyBorder="1" applyAlignment="1">
      <alignment horizontal="center" vertical="center"/>
      <extLst>
        <ext xmlns:xfpb="http://schemas.microsoft.com/office/spreadsheetml/2022/featurepropertybag" uri="{C7286773-470A-42A8-94C5-96B5CB345126}">
          <xfpb:xfComplement i="0"/>
        </ext>
      </extLst>
    </xf>
    <xf numFmtId="0" fontId="7" fillId="0" borderId="0" xfId="0" applyFont="1"/>
    <xf numFmtId="0" fontId="9" fillId="0" borderId="0" xfId="0" applyFont="1" applyAlignment="1">
      <alignment vertical="top"/>
    </xf>
    <xf numFmtId="0" fontId="5" fillId="9" borderId="1" xfId="0" applyFont="1" applyFill="1" applyBorder="1" applyAlignment="1">
      <alignment vertical="center"/>
    </xf>
    <xf numFmtId="0" fontId="5" fillId="10" borderId="1" xfId="0" applyFont="1" applyFill="1" applyBorder="1" applyAlignment="1">
      <alignment vertical="center"/>
    </xf>
    <xf numFmtId="0" fontId="5" fillId="11" borderId="1" xfId="0" applyFont="1" applyFill="1" applyBorder="1" applyAlignment="1">
      <alignment vertical="center"/>
    </xf>
    <xf numFmtId="0" fontId="5" fillId="13" borderId="1" xfId="0" applyFont="1" applyFill="1" applyBorder="1" applyAlignment="1">
      <alignment vertical="center"/>
    </xf>
    <xf numFmtId="0" fontId="4" fillId="3" borderId="6" xfId="0" applyFont="1" applyFill="1" applyBorder="1" applyAlignment="1">
      <alignment horizontal="center" vertical="center"/>
    </xf>
    <xf numFmtId="0" fontId="5" fillId="9" borderId="6" xfId="0" applyFont="1" applyFill="1" applyBorder="1" applyAlignment="1">
      <alignment vertical="center"/>
    </xf>
    <xf numFmtId="0" fontId="5" fillId="10" borderId="6" xfId="0" applyFont="1" applyFill="1" applyBorder="1" applyAlignment="1">
      <alignment vertical="center"/>
    </xf>
    <xf numFmtId="0" fontId="5" fillId="11" borderId="6" xfId="0" applyFont="1" applyFill="1" applyBorder="1" applyAlignment="1">
      <alignment vertical="center"/>
    </xf>
    <xf numFmtId="0" fontId="5" fillId="12" borderId="6" xfId="0" applyFont="1" applyFill="1" applyBorder="1" applyAlignment="1">
      <alignment vertical="center"/>
    </xf>
    <xf numFmtId="0" fontId="5" fillId="13" borderId="6" xfId="0" applyFont="1" applyFill="1" applyBorder="1" applyAlignment="1">
      <alignment vertical="center"/>
    </xf>
    <xf numFmtId="0" fontId="5" fillId="12" borderId="12" xfId="0" applyFont="1" applyFill="1" applyBorder="1" applyAlignment="1">
      <alignment vertical="center"/>
    </xf>
    <xf numFmtId="0" fontId="0" fillId="0" borderId="7" xfId="0" applyBorder="1"/>
    <xf numFmtId="0" fontId="10" fillId="3" borderId="5" xfId="0" applyFont="1" applyFill="1" applyBorder="1" applyAlignment="1">
      <alignment horizontal="center" vertical="center"/>
    </xf>
    <xf numFmtId="0" fontId="0" fillId="9" borderId="5" xfId="0" applyFill="1" applyBorder="1"/>
    <xf numFmtId="0" fontId="0" fillId="10" borderId="5" xfId="0" applyFill="1" applyBorder="1"/>
    <xf numFmtId="0" fontId="0" fillId="11" borderId="5" xfId="0" applyFill="1" applyBorder="1"/>
    <xf numFmtId="0" fontId="0" fillId="12" borderId="14" xfId="0" applyFill="1" applyBorder="1"/>
    <xf numFmtId="0" fontId="5" fillId="10" borderId="12" xfId="0" applyFont="1" applyFill="1" applyBorder="1" applyAlignment="1">
      <alignment vertical="center"/>
    </xf>
    <xf numFmtId="0" fontId="0" fillId="13" borderId="5" xfId="0" applyFill="1" applyBorder="1"/>
    <xf numFmtId="0" fontId="0" fillId="10" borderId="14" xfId="0" applyFill="1" applyBorder="1"/>
    <xf numFmtId="0" fontId="0" fillId="12" borderId="15" xfId="0" applyFill="1" applyBorder="1"/>
    <xf numFmtId="0" fontId="10" fillId="3" borderId="13" xfId="0" applyFont="1" applyFill="1" applyBorder="1" applyAlignment="1">
      <alignment horizontal="center" vertical="center"/>
    </xf>
    <xf numFmtId="0" fontId="16" fillId="13" borderId="13" xfId="1" applyFill="1" applyBorder="1" applyAlignment="1">
      <alignment horizontal="center" vertical="center"/>
    </xf>
    <xf numFmtId="0" fontId="16" fillId="13" borderId="13" xfId="1" quotePrefix="1" applyFill="1" applyBorder="1" applyAlignment="1">
      <alignment horizontal="center" vertical="center"/>
    </xf>
    <xf numFmtId="0" fontId="16" fillId="9" borderId="13" xfId="1" applyFill="1" applyBorder="1" applyAlignment="1">
      <alignment horizontal="center" vertical="center"/>
    </xf>
    <xf numFmtId="0" fontId="16" fillId="12" borderId="13" xfId="1" applyFill="1" applyBorder="1" applyAlignment="1">
      <alignment horizontal="center" vertical="center"/>
    </xf>
    <xf numFmtId="0" fontId="16" fillId="10" borderId="13" xfId="1" applyFill="1" applyBorder="1" applyAlignment="1">
      <alignment horizontal="center" vertical="center"/>
    </xf>
    <xf numFmtId="0" fontId="16" fillId="11" borderId="13" xfId="1" applyFill="1" applyBorder="1" applyAlignment="1">
      <alignment horizontal="center" vertical="center"/>
    </xf>
    <xf numFmtId="0" fontId="16" fillId="11" borderId="13" xfId="1" quotePrefix="1" applyFill="1" applyBorder="1" applyAlignment="1">
      <alignment horizontal="center" vertical="center"/>
    </xf>
    <xf numFmtId="0" fontId="0" fillId="14" borderId="9" xfId="0" applyFill="1" applyBorder="1"/>
    <xf numFmtId="0" fontId="15" fillId="8" borderId="16" xfId="0" applyFont="1" applyFill="1" applyBorder="1" applyAlignment="1">
      <alignment horizontal="left" indent="1"/>
    </xf>
    <xf numFmtId="0" fontId="11" fillId="8" borderId="17" xfId="0" applyFont="1" applyFill="1" applyBorder="1"/>
    <xf numFmtId="0" fontId="0" fillId="8" borderId="18" xfId="0" applyFill="1" applyBorder="1"/>
    <xf numFmtId="0" fontId="14" fillId="0" borderId="19" xfId="0" applyFont="1" applyBorder="1" applyAlignment="1">
      <alignment horizontal="left" vertical="top" indent="1"/>
    </xf>
    <xf numFmtId="0" fontId="3" fillId="0" borderId="0" xfId="0" applyFont="1" applyAlignment="1">
      <alignment vertical="top"/>
    </xf>
    <xf numFmtId="0" fontId="14" fillId="0" borderId="21" xfId="0" applyFont="1" applyBorder="1" applyAlignment="1">
      <alignment horizontal="left" vertical="top" indent="1"/>
    </xf>
    <xf numFmtId="0" fontId="3" fillId="0" borderId="22" xfId="0" applyFont="1" applyBorder="1" applyAlignment="1">
      <alignment vertical="top"/>
    </xf>
    <xf numFmtId="0" fontId="0" fillId="2" borderId="5" xfId="0" applyFill="1" applyBorder="1" applyAlignment="1">
      <alignment horizontal="left" indent="1"/>
    </xf>
    <xf numFmtId="0" fontId="5" fillId="5" borderId="1" xfId="0" applyFont="1" applyFill="1" applyBorder="1" applyAlignment="1">
      <alignment horizontal="center" vertical="center" wrapText="1"/>
    </xf>
    <xf numFmtId="0" fontId="0" fillId="0" borderId="0" xfId="0" applyAlignment="1">
      <alignment wrapText="1"/>
    </xf>
    <xf numFmtId="0" fontId="5" fillId="12" borderId="1" xfId="0" applyFont="1" applyFill="1" applyBorder="1" applyAlignment="1">
      <alignment vertical="center"/>
    </xf>
    <xf numFmtId="0" fontId="5" fillId="10" borderId="8" xfId="0" applyFont="1" applyFill="1" applyBorder="1" applyAlignment="1">
      <alignment vertical="center"/>
    </xf>
    <xf numFmtId="0" fontId="5" fillId="11" borderId="12" xfId="0" applyFont="1" applyFill="1" applyBorder="1" applyAlignment="1">
      <alignment vertical="center"/>
    </xf>
    <xf numFmtId="0" fontId="5" fillId="12" borderId="11" xfId="0" applyFont="1" applyFill="1" applyBorder="1" applyAlignment="1">
      <alignment vertical="center"/>
    </xf>
    <xf numFmtId="0" fontId="5" fillId="13" borderId="10" xfId="0" applyFont="1" applyFill="1" applyBorder="1" applyAlignment="1">
      <alignment vertical="center"/>
    </xf>
    <xf numFmtId="0" fontId="5" fillId="13" borderId="12" xfId="0" applyFont="1" applyFill="1" applyBorder="1" applyAlignment="1">
      <alignment vertical="center"/>
    </xf>
    <xf numFmtId="0" fontId="0" fillId="12" borderId="5" xfId="0" applyFill="1" applyBorder="1"/>
    <xf numFmtId="0" fontId="0" fillId="11" borderId="14" xfId="0" applyFill="1" applyBorder="1"/>
    <xf numFmtId="0" fontId="0" fillId="11" borderId="15" xfId="0" applyFill="1" applyBorder="1"/>
    <xf numFmtId="0" fontId="0" fillId="13" borderId="14" xfId="0" applyFill="1" applyBorder="1"/>
    <xf numFmtId="0" fontId="5" fillId="10" borderId="24" xfId="0" applyFont="1" applyFill="1" applyBorder="1" applyAlignment="1">
      <alignment vertical="center"/>
    </xf>
    <xf numFmtId="0" fontId="0" fillId="10" borderId="25" xfId="0" applyFill="1" applyBorder="1"/>
    <xf numFmtId="0" fontId="13" fillId="0" borderId="22" xfId="0" applyFont="1" applyBorder="1" applyAlignment="1">
      <alignment horizontal="left" vertical="top" wrapText="1"/>
    </xf>
    <xf numFmtId="0" fontId="13" fillId="0" borderId="23" xfId="0" applyFont="1" applyBorder="1" applyAlignment="1">
      <alignment horizontal="left" vertical="top" wrapText="1"/>
    </xf>
    <xf numFmtId="0" fontId="13" fillId="0" borderId="0" xfId="0" applyFont="1" applyAlignment="1">
      <alignment horizontal="left" vertical="top" wrapText="1"/>
    </xf>
    <xf numFmtId="0" fontId="13" fillId="0" borderId="20" xfId="0" applyFont="1" applyBorder="1" applyAlignment="1">
      <alignment horizontal="left" vertical="top" wrapText="1"/>
    </xf>
    <xf numFmtId="0" fontId="1" fillId="0" borderId="0" xfId="0" applyFont="1" applyAlignment="1">
      <alignment horizontal="left" indent="1"/>
    </xf>
    <xf numFmtId="0" fontId="2" fillId="0" borderId="0" xfId="0" applyFont="1" applyAlignment="1">
      <alignment horizontal="left" indent="1"/>
    </xf>
    <xf numFmtId="0" fontId="6" fillId="3" borderId="0" xfId="0" applyFont="1" applyFill="1" applyAlignment="1">
      <alignment vertical="center"/>
    </xf>
    <xf numFmtId="0" fontId="0" fillId="3" borderId="0" xfId="0" applyFill="1"/>
    <xf numFmtId="0" fontId="3" fillId="6" borderId="1" xfId="0" applyFont="1" applyFill="1" applyBorder="1" applyAlignment="1">
      <alignment horizontal="center" vertical="center" textRotation="90"/>
    </xf>
    <xf numFmtId="0" fontId="0" fillId="0" borderId="2" xfId="0" applyBorder="1"/>
    <xf numFmtId="0" fontId="0" fillId="0" borderId="3" xfId="0" applyBorder="1"/>
    <xf numFmtId="0" fontId="3" fillId="7" borderId="1" xfId="0" applyFont="1" applyFill="1" applyBorder="1" applyAlignment="1">
      <alignment horizontal="center" vertical="center" textRotation="90"/>
    </xf>
    <xf numFmtId="0" fontId="8" fillId="0" borderId="0" xfId="0" applyFont="1" applyAlignment="1">
      <alignment vertical="top" wrapText="1"/>
    </xf>
    <xf numFmtId="0" fontId="9" fillId="0" borderId="0" xfId="0" applyFont="1"/>
    <xf numFmtId="0" fontId="3" fillId="4" borderId="1" xfId="0" applyFont="1" applyFill="1" applyBorder="1" applyAlignment="1">
      <alignment horizontal="center" vertical="center" textRotation="90"/>
    </xf>
    <xf numFmtId="0" fontId="8" fillId="0" borderId="0" xfId="0" applyFont="1"/>
    <xf numFmtId="0" fontId="9" fillId="0" borderId="0" xfId="0" applyFont="1" applyAlignment="1">
      <alignment vertical="top"/>
    </xf>
    <xf numFmtId="0" fontId="8" fillId="0" borderId="0" xfId="0" applyFont="1" applyAlignment="1">
      <alignment vertical="top"/>
    </xf>
  </cellXfs>
  <cellStyles count="2">
    <cellStyle name="Hyperlink" xfId="1" builtinId="8"/>
    <cellStyle name="Normal" xfId="0" builtinId="0"/>
  </cellStyles>
  <dxfs count="6">
    <dxf>
      <numFmt numFmtId="0" formatCode="General"/>
      <fill>
        <patternFill patternType="solid">
          <fgColor indexed="64"/>
          <bgColor theme="9" tint="0.79998168889431442"/>
        </patternFill>
      </fill>
      <border diagonalUp="0" diagonalDown="0">
        <left/>
        <right/>
        <top style="thin">
          <color theme="0" tint="-0.249977111117893"/>
        </top>
        <bottom style="thin">
          <color theme="0" tint="-0.249977111117893"/>
        </bottom>
        <vertical/>
        <horizontal/>
      </border>
    </dxf>
    <dxf>
      <font>
        <b val="0"/>
        <i val="0"/>
        <strike val="0"/>
        <condense val="0"/>
        <extend val="0"/>
        <outline val="0"/>
        <shadow val="0"/>
        <u val="none"/>
        <vertAlign val="baseline"/>
        <sz val="10"/>
        <color auto="1"/>
        <name val="Calibri"/>
        <scheme val="none"/>
      </font>
      <fill>
        <patternFill patternType="solid">
          <fgColor indexed="64"/>
          <bgColor theme="5" tint="0.79998168889431442"/>
        </patternFill>
      </fill>
      <alignment horizontal="general" vertical="center" textRotation="0" wrapText="0" indent="0" justifyLastLine="0" shrinkToFit="0" readingOrder="0"/>
      <border diagonalUp="0" diagonalDown="0">
        <left style="thin">
          <color theme="0" tint="-0.249977111117893"/>
        </left>
        <right style="thin">
          <color theme="0" tint="-0.249977111117893"/>
        </right>
        <top style="thin">
          <color rgb="FFCCCCCC"/>
        </top>
        <bottom style="thin">
          <color rgb="FFCCCCCC"/>
        </bottom>
        <vertical/>
        <horizontal/>
      </border>
    </dxf>
    <dxf>
      <font>
        <b val="0"/>
        <i val="0"/>
        <strike val="0"/>
        <condense val="0"/>
        <extend val="0"/>
        <outline val="0"/>
        <shadow val="0"/>
        <u val="none"/>
        <vertAlign val="baseline"/>
        <sz val="10"/>
        <color auto="1"/>
        <name val="Calibri"/>
        <scheme val="none"/>
      </font>
      <fill>
        <patternFill patternType="solid">
          <fgColor indexed="64"/>
          <bgColor theme="9" tint="0.79998168889431442"/>
        </patternFill>
      </fill>
      <alignment horizontal="general" vertical="center" textRotation="0" wrapText="0" indent="0" justifyLastLine="0" shrinkToFit="0" readingOrder="0"/>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0"/>
        <color auto="1"/>
        <name val="Calibri"/>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CCCCCC"/>
        </right>
        <top style="thin">
          <color rgb="FFCCCCCC"/>
        </top>
        <bottom style="thin">
          <color rgb="FFCCCCCC"/>
        </bottom>
        <vertical/>
        <horizontal/>
      </border>
    </dxf>
    <dxf>
      <border outline="0">
        <left style="thin">
          <color rgb="FFCCCCCC"/>
        </left>
        <right style="thin">
          <color theme="0" tint="-0.249977111117893"/>
        </right>
      </border>
    </dxf>
    <dxf>
      <font>
        <b/>
        <i val="0"/>
        <strike val="0"/>
        <condense val="0"/>
        <extend val="0"/>
        <outline val="0"/>
        <shadow val="0"/>
        <u val="none"/>
        <vertAlign val="baseline"/>
        <sz val="10"/>
        <color rgb="FFFFFFFF"/>
        <name val="Calibri"/>
        <scheme val="none"/>
      </font>
      <fill>
        <patternFill patternType="solid">
          <fgColor indexed="64"/>
          <bgColor rgb="FF2B3A67"/>
        </patternFill>
      </fill>
      <alignment horizontal="center" vertical="center" textRotation="0" wrapText="0" indent="0" justifyLastLine="0" shrinkToFit="0" readingOrder="0"/>
      <border diagonalUp="0" diagonalDown="0" outline="0">
        <left style="thin">
          <color rgb="FFCCCCCC"/>
        </left>
        <right style="thin">
          <color rgb="FFCCCCCC"/>
        </right>
        <top/>
        <bottom/>
      </border>
    </dxf>
  </dxfs>
  <tableStyles count="0" defaultTableStyle="TableStyleMedium9" defaultPivotStyle="PivotStyleLight16"/>
  <colors>
    <mruColors>
      <color rgb="FFFDF2CC"/>
      <color rgb="FF2B3A6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22/11/relationships/FeaturePropertyBag" Target="featurePropertyBag/featurePropertyBag.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328F0F-4B17-475C-AB6E-F187DD8071FC}" name="Table1" displayName="Table1" ref="A22:D73" totalsRowShown="0" headerRowDxfId="5" tableBorderDxfId="4">
  <autoFilter ref="A22:D73" xr:uid="{EE328F0F-4B17-475C-AB6E-F187DD8071FC}"/>
  <sortState xmlns:xlrd2="http://schemas.microsoft.com/office/spreadsheetml/2017/richdata2" ref="A23:D73">
    <sortCondition ref="C22:C73"/>
  </sortState>
  <tableColumns count="4">
    <tableColumn id="1" xr3:uid="{AD4D2E1C-FDA1-4987-9392-675CFA8F1480}" name="Sheet" dataDxfId="3"/>
    <tableColumn id="2" xr3:uid="{7DCF231B-36A1-4CF6-A0D6-24A3920489E6}" name="Category" dataDxfId="2"/>
    <tableColumn id="3" xr3:uid="{DA4A7C8D-76D3-492C-8BE0-38DC09A3EC52}" name="Hero Type" dataDxfId="1"/>
    <tableColumn id="4" xr3:uid="{E2C54819-C71E-421A-A321-94C4A9B5C294}" name="Applies" dataDxfId="0">
      <calculatedColumnFormula array="1">_xlfn.LET(
  _xlpm.sn,       C23,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calculatedColumnFormula>
    </tableColumn>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4"/>
  <sheetViews>
    <sheetView tabSelected="1" topLeftCell="A16" workbookViewId="0">
      <selection activeCell="G38" sqref="G38"/>
    </sheetView>
  </sheetViews>
  <sheetFormatPr defaultRowHeight="14.25" x14ac:dyDescent="0.45"/>
  <cols>
    <col min="1" max="1" width="9.265625" customWidth="1"/>
    <col min="2" max="2" width="21.265625" bestFit="1" customWidth="1"/>
    <col min="3" max="3" width="44.1328125" customWidth="1"/>
  </cols>
  <sheetData>
    <row r="1" spans="1:4" ht="21" x14ac:dyDescent="0.65">
      <c r="A1" s="74" t="s">
        <v>0</v>
      </c>
      <c r="B1" s="74"/>
      <c r="C1" s="74"/>
      <c r="D1" s="74"/>
    </row>
    <row r="2" spans="1:4" ht="15.75" x14ac:dyDescent="0.5">
      <c r="A2" s="75" t="s">
        <v>1</v>
      </c>
      <c r="B2" s="75"/>
      <c r="C2" s="75"/>
      <c r="D2" s="75"/>
    </row>
    <row r="4" spans="1:4" x14ac:dyDescent="0.45">
      <c r="B4" s="9" t="s">
        <v>2</v>
      </c>
      <c r="C4" s="14" t="s">
        <v>814</v>
      </c>
      <c r="D4" s="47"/>
    </row>
    <row r="5" spans="1:4" x14ac:dyDescent="0.45">
      <c r="B5" s="9" t="s">
        <v>3</v>
      </c>
      <c r="C5" s="14" t="s">
        <v>815</v>
      </c>
      <c r="D5" s="47"/>
    </row>
    <row r="6" spans="1:4" x14ac:dyDescent="0.45">
      <c r="B6" s="9" t="s">
        <v>4</v>
      </c>
      <c r="C6" s="55" t="s">
        <v>858</v>
      </c>
      <c r="D6" s="47"/>
    </row>
    <row r="7" spans="1:4" x14ac:dyDescent="0.45">
      <c r="B7" s="9" t="s">
        <v>5</v>
      </c>
      <c r="C7" s="55" t="s">
        <v>859</v>
      </c>
      <c r="D7" s="47"/>
    </row>
    <row r="8" spans="1:4" x14ac:dyDescent="0.45">
      <c r="B8" s="9" t="s">
        <v>6</v>
      </c>
      <c r="C8" s="14" t="s">
        <v>816</v>
      </c>
      <c r="D8" s="47"/>
    </row>
    <row r="9" spans="1:4" x14ac:dyDescent="0.45">
      <c r="B9" s="13"/>
    </row>
    <row r="10" spans="1:4" x14ac:dyDescent="0.45">
      <c r="B10" s="13"/>
    </row>
    <row r="11" spans="1:4" ht="14.65" thickBot="1" x14ac:dyDescent="0.5">
      <c r="B11" s="13"/>
    </row>
    <row r="12" spans="1:4" x14ac:dyDescent="0.45">
      <c r="A12" s="48" t="s">
        <v>797</v>
      </c>
      <c r="B12" s="49"/>
      <c r="C12" s="49"/>
      <c r="D12" s="50"/>
    </row>
    <row r="13" spans="1:4" ht="26.65" customHeight="1" x14ac:dyDescent="0.45">
      <c r="A13" s="51" t="s">
        <v>800</v>
      </c>
      <c r="B13" s="52" t="s">
        <v>799</v>
      </c>
      <c r="C13" s="72" t="s">
        <v>811</v>
      </c>
      <c r="D13" s="73"/>
    </row>
    <row r="14" spans="1:4" ht="29.25" customHeight="1" x14ac:dyDescent="0.45">
      <c r="A14" s="51" t="s">
        <v>801</v>
      </c>
      <c r="B14" s="52" t="s">
        <v>806</v>
      </c>
      <c r="C14" s="72" t="s">
        <v>812</v>
      </c>
      <c r="D14" s="73"/>
    </row>
    <row r="15" spans="1:4" ht="39.75" customHeight="1" x14ac:dyDescent="0.45">
      <c r="A15" s="51" t="s">
        <v>802</v>
      </c>
      <c r="B15" s="52" t="s">
        <v>804</v>
      </c>
      <c r="C15" s="72" t="s">
        <v>798</v>
      </c>
      <c r="D15" s="73"/>
    </row>
    <row r="16" spans="1:4" ht="39.75" customHeight="1" thickBot="1" x14ac:dyDescent="0.5">
      <c r="A16" s="53" t="s">
        <v>803</v>
      </c>
      <c r="B16" s="54" t="s">
        <v>805</v>
      </c>
      <c r="C16" s="70" t="s">
        <v>813</v>
      </c>
      <c r="D16" s="71"/>
    </row>
    <row r="17" spans="1:4" x14ac:dyDescent="0.45">
      <c r="B17" s="13"/>
    </row>
    <row r="18" spans="1:4" x14ac:dyDescent="0.45">
      <c r="B18" s="13"/>
    </row>
    <row r="19" spans="1:4" x14ac:dyDescent="0.45">
      <c r="B19" s="13"/>
    </row>
    <row r="20" spans="1:4" x14ac:dyDescent="0.45">
      <c r="B20" s="13"/>
    </row>
    <row r="22" spans="1:4" x14ac:dyDescent="0.45">
      <c r="A22" s="39" t="s">
        <v>809</v>
      </c>
      <c r="B22" s="1" t="s">
        <v>8</v>
      </c>
      <c r="C22" s="22" t="s">
        <v>7</v>
      </c>
      <c r="D22" s="30" t="s">
        <v>807</v>
      </c>
    </row>
    <row r="23" spans="1:4" x14ac:dyDescent="0.45">
      <c r="A23" s="41" t="s">
        <v>808</v>
      </c>
      <c r="B23" s="21" t="s">
        <v>10</v>
      </c>
      <c r="C23" s="27" t="s">
        <v>9</v>
      </c>
      <c r="D23" s="36" t="str" cm="1">
        <f t="array" aca="1" ref="D23" ca="1">_xlfn.LET(
  _xlpm.sn,       C23,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4" spans="1:4" x14ac:dyDescent="0.45">
      <c r="A24" s="42" t="s">
        <v>808</v>
      </c>
      <c r="B24" s="18" t="s">
        <v>12</v>
      </c>
      <c r="C24" s="23" t="s">
        <v>11</v>
      </c>
      <c r="D24" s="31" t="str" cm="1">
        <f t="array" aca="1" ref="D24" ca="1">_xlfn.LET(
  _xlpm.sn,       C24,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Strong</v>
      </c>
    </row>
    <row r="25" spans="1:4" x14ac:dyDescent="0.45">
      <c r="A25" s="43" t="s">
        <v>808</v>
      </c>
      <c r="B25" s="58" t="s">
        <v>14</v>
      </c>
      <c r="C25" s="26" t="s">
        <v>13</v>
      </c>
      <c r="D25" s="64" t="str" cm="1">
        <f t="array" aca="1" ref="D25" ca="1">_xlfn.LET(
  _xlpm.sn,       C25,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6" spans="1:4" x14ac:dyDescent="0.45">
      <c r="A26" s="40" t="s">
        <v>808</v>
      </c>
      <c r="B26" s="21" t="s">
        <v>10</v>
      </c>
      <c r="C26" s="27" t="s">
        <v>15</v>
      </c>
      <c r="D26" s="36" t="str" cm="1">
        <f t="array" aca="1" ref="D26" ca="1">_xlfn.LET(
  _xlpm.sn,       C26,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7" spans="1:4" x14ac:dyDescent="0.45">
      <c r="A27" s="44" t="s">
        <v>808</v>
      </c>
      <c r="B27" s="19" t="s">
        <v>17</v>
      </c>
      <c r="C27" s="24" t="s">
        <v>16</v>
      </c>
      <c r="D27" s="32" t="str" cm="1">
        <f t="array" aca="1" ref="D27" ca="1">_xlfn.LET(
  _xlpm.sn,       C27,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8" spans="1:4" x14ac:dyDescent="0.45">
      <c r="A28" s="43" t="s">
        <v>808</v>
      </c>
      <c r="B28" s="58" t="s">
        <v>14</v>
      </c>
      <c r="C28" s="26" t="s">
        <v>18</v>
      </c>
      <c r="D28" s="64" t="str" cm="1">
        <f t="array" aca="1" ref="D28" ca="1">_xlfn.LET(
  _xlpm.sn,       C28,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9" spans="1:4" x14ac:dyDescent="0.45">
      <c r="A29" s="42" t="s">
        <v>808</v>
      </c>
      <c r="B29" s="18" t="s">
        <v>12</v>
      </c>
      <c r="C29" s="23" t="s">
        <v>890</v>
      </c>
      <c r="D29" s="31" t="str" cm="1">
        <f t="array" aca="1" ref="D29" ca="1">_xlfn.LET(
  _xlpm.sn,       C29,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0" spans="1:4" x14ac:dyDescent="0.45">
      <c r="A30" s="44" t="s">
        <v>808</v>
      </c>
      <c r="B30" s="19" t="s">
        <v>17</v>
      </c>
      <c r="C30" s="24" t="s">
        <v>19</v>
      </c>
      <c r="D30" s="32" t="str" cm="1">
        <f t="array" aca="1" ref="D30" ca="1">_xlfn.LET(
  _xlpm.sn,       C30,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1" spans="1:4" x14ac:dyDescent="0.45">
      <c r="A31" s="43" t="s">
        <v>808</v>
      </c>
      <c r="B31" s="58" t="s">
        <v>14</v>
      </c>
      <c r="C31" s="26" t="s">
        <v>20</v>
      </c>
      <c r="D31" s="64" t="str" cm="1">
        <f t="array" aca="1" ref="D31" ca="1">_xlfn.LET(
  _xlpm.sn,       C31,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2" spans="1:4" x14ac:dyDescent="0.45">
      <c r="A32" s="40" t="s">
        <v>808</v>
      </c>
      <c r="B32" s="21" t="s">
        <v>10</v>
      </c>
      <c r="C32" s="27" t="s">
        <v>21</v>
      </c>
      <c r="D32" s="36" t="str" cm="1">
        <f t="array" aca="1" ref="D32" ca="1">_xlfn.LET(
  _xlpm.sn,       C32,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3" spans="1:4" x14ac:dyDescent="0.45">
      <c r="A33" s="40" t="s">
        <v>808</v>
      </c>
      <c r="B33" s="21" t="s">
        <v>10</v>
      </c>
      <c r="C33" s="27" t="s">
        <v>22</v>
      </c>
      <c r="D33" s="36" t="str" cm="1">
        <f t="array" aca="1" ref="D33" ca="1">_xlfn.LET(
  _xlpm.sn,       C33,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4" spans="1:4" x14ac:dyDescent="0.45">
      <c r="A34" s="44" t="s">
        <v>808</v>
      </c>
      <c r="B34" s="19" t="s">
        <v>17</v>
      </c>
      <c r="C34" s="59" t="s">
        <v>23</v>
      </c>
      <c r="D34" s="32" t="str" cm="1">
        <f t="array" aca="1" ref="D34" ca="1">_xlfn.LET(
  _xlpm.sn,       C34,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5" spans="1:4" x14ac:dyDescent="0.45">
      <c r="A35" s="40" t="s">
        <v>808</v>
      </c>
      <c r="B35" s="21" t="s">
        <v>10</v>
      </c>
      <c r="C35" s="27" t="s">
        <v>24</v>
      </c>
      <c r="D35" s="36" t="str" cm="1">
        <f t="array" aca="1" ref="D35" ca="1">_xlfn.LET(
  _xlpm.sn,       C35,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6" spans="1:4" x14ac:dyDescent="0.45">
      <c r="A36" s="40" t="s">
        <v>808</v>
      </c>
      <c r="B36" s="21" t="s">
        <v>10</v>
      </c>
      <c r="C36" s="27" t="s">
        <v>25</v>
      </c>
      <c r="D36" s="36" t="str" cm="1">
        <f t="array" aca="1" ref="D36" ca="1">_xlfn.LET(
  _xlpm.sn,       C36,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7" spans="1:4" x14ac:dyDescent="0.45">
      <c r="A37" s="42" t="s">
        <v>808</v>
      </c>
      <c r="B37" s="18" t="s">
        <v>12</v>
      </c>
      <c r="C37" s="23" t="s">
        <v>26</v>
      </c>
      <c r="D37" s="31" t="str" cm="1">
        <f t="array" aca="1" ref="D37" ca="1">_xlfn.LET(
  _xlpm.sn,       C37,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Disqualified</v>
      </c>
    </row>
    <row r="38" spans="1:4" x14ac:dyDescent="0.45">
      <c r="A38" s="43" t="s">
        <v>808</v>
      </c>
      <c r="B38" s="58" t="s">
        <v>28</v>
      </c>
      <c r="C38" s="26" t="s">
        <v>27</v>
      </c>
      <c r="D38" s="64" t="str" cm="1">
        <f t="array" aca="1" ref="D38" ca="1">_xlfn.LET(
  _xlpm.sn,       C38,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9" spans="1:4" x14ac:dyDescent="0.45">
      <c r="A39" s="44" t="s">
        <v>808</v>
      </c>
      <c r="B39" s="19" t="s">
        <v>17</v>
      </c>
      <c r="C39" s="24" t="s">
        <v>29</v>
      </c>
      <c r="D39" s="32" t="str" cm="1">
        <f t="array" aca="1" ref="D39" ca="1">_xlfn.LET(
  _xlpm.sn,       C39,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0" spans="1:4" x14ac:dyDescent="0.45">
      <c r="A40" s="40" t="s">
        <v>808</v>
      </c>
      <c r="B40" s="21" t="s">
        <v>10</v>
      </c>
      <c r="C40" s="27" t="s">
        <v>30</v>
      </c>
      <c r="D40" s="36" t="str" cm="1">
        <f t="array" aca="1" ref="D40" ca="1">_xlfn.LET(
  _xlpm.sn,       C40,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1" spans="1:4" x14ac:dyDescent="0.45">
      <c r="A41" s="45" t="s">
        <v>808</v>
      </c>
      <c r="B41" s="20" t="s">
        <v>32</v>
      </c>
      <c r="C41" s="25" t="s">
        <v>31</v>
      </c>
      <c r="D41" s="33" t="str" cm="1">
        <f t="array" aca="1" ref="D41" ca="1">_xlfn.LET(
  _xlpm.sn,       C41,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2" spans="1:4" x14ac:dyDescent="0.45">
      <c r="A42" s="45" t="s">
        <v>808</v>
      </c>
      <c r="B42" s="20" t="s">
        <v>32</v>
      </c>
      <c r="C42" s="25" t="s">
        <v>33</v>
      </c>
      <c r="D42" s="33" t="str" cm="1">
        <f t="array" aca="1" ref="D42" ca="1">_xlfn.LET(
  _xlpm.sn,       C42,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3" spans="1:4" x14ac:dyDescent="0.45">
      <c r="A43" s="43" t="s">
        <v>808</v>
      </c>
      <c r="B43" s="58" t="s">
        <v>28</v>
      </c>
      <c r="C43" s="26" t="s">
        <v>34</v>
      </c>
      <c r="D43" s="64" t="str" cm="1">
        <f t="array" aca="1" ref="D43" ca="1">_xlfn.LET(
  _xlpm.sn,       C43,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4" spans="1:4" x14ac:dyDescent="0.45">
      <c r="A44" s="40" t="s">
        <v>808</v>
      </c>
      <c r="B44" s="21" t="s">
        <v>10</v>
      </c>
      <c r="C44" s="27" t="s">
        <v>35</v>
      </c>
      <c r="D44" s="36" t="str" cm="1">
        <f t="array" aca="1" ref="D44" ca="1">_xlfn.LET(
  _xlpm.sn,       C44,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5" spans="1:4" x14ac:dyDescent="0.45">
      <c r="A45" s="44" t="s">
        <v>808</v>
      </c>
      <c r="B45" s="19" t="s">
        <v>17</v>
      </c>
      <c r="C45" s="24" t="s">
        <v>36</v>
      </c>
      <c r="D45" s="32" t="str" cm="1">
        <f t="array" aca="1" ref="D45" ca="1">_xlfn.LET(
  _xlpm.sn,       C45,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6" spans="1:4" x14ac:dyDescent="0.45">
      <c r="A46" s="44" t="s">
        <v>808</v>
      </c>
      <c r="B46" s="19" t="s">
        <v>17</v>
      </c>
      <c r="C46" s="24" t="s">
        <v>37</v>
      </c>
      <c r="D46" s="32" t="str" cm="1">
        <f t="array" aca="1" ref="D46" ca="1">_xlfn.LET(
  _xlpm.sn,       C46,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7" spans="1:4" x14ac:dyDescent="0.45">
      <c r="A47" s="45" t="s">
        <v>808</v>
      </c>
      <c r="B47" s="20" t="s">
        <v>32</v>
      </c>
      <c r="C47" s="25" t="s">
        <v>38</v>
      </c>
      <c r="D47" s="33" t="str" cm="1">
        <f t="array" aca="1" ref="D47" ca="1">_xlfn.LET(
  _xlpm.sn,       C47,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8" spans="1:4" x14ac:dyDescent="0.45">
      <c r="A48" s="43" t="s">
        <v>808</v>
      </c>
      <c r="B48" s="58" t="s">
        <v>28</v>
      </c>
      <c r="C48" s="26" t="s">
        <v>39</v>
      </c>
      <c r="D48" s="64" t="str" cm="1">
        <f t="array" aca="1" ref="D48" ca="1">_xlfn.LET(
  _xlpm.sn,       C48,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9" spans="1:4" x14ac:dyDescent="0.45">
      <c r="A49" s="45" t="s">
        <v>808</v>
      </c>
      <c r="B49" s="20" t="s">
        <v>32</v>
      </c>
      <c r="C49" s="25" t="s">
        <v>40</v>
      </c>
      <c r="D49" s="33" t="str" cm="1">
        <f t="array" aca="1" ref="D49" ca="1">_xlfn.LET(
  _xlpm.sn,       C49,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Strong</v>
      </c>
    </row>
    <row r="50" spans="1:4" x14ac:dyDescent="0.45">
      <c r="A50" s="45" t="s">
        <v>808</v>
      </c>
      <c r="B50" s="20" t="s">
        <v>32</v>
      </c>
      <c r="C50" s="25" t="s">
        <v>41</v>
      </c>
      <c r="D50" s="33" t="str" cm="1">
        <f t="array" aca="1" ref="D50" ca="1">_xlfn.LET(
  _xlpm.sn,       C50,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Disqualified</v>
      </c>
    </row>
    <row r="51" spans="1:4" x14ac:dyDescent="0.45">
      <c r="A51" s="43" t="s">
        <v>808</v>
      </c>
      <c r="B51" s="58" t="s">
        <v>28</v>
      </c>
      <c r="C51" s="26" t="s">
        <v>42</v>
      </c>
      <c r="D51" s="64" t="str" cm="1">
        <f t="array" aca="1" ref="D51" ca="1">_xlfn.LET(
  _xlpm.sn,       C51,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2" spans="1:4" x14ac:dyDescent="0.45">
      <c r="A52" s="43" t="s">
        <v>808</v>
      </c>
      <c r="B52" s="58" t="s">
        <v>28</v>
      </c>
      <c r="C52" s="26" t="s">
        <v>43</v>
      </c>
      <c r="D52" s="64" t="str" cm="1">
        <f t="array" aca="1" ref="D52" ca="1">_xlfn.LET(
  _xlpm.sn,       C52,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3" spans="1:4" x14ac:dyDescent="0.45">
      <c r="A53" s="43" t="s">
        <v>808</v>
      </c>
      <c r="B53" s="58" t="s">
        <v>28</v>
      </c>
      <c r="C53" s="26" t="s">
        <v>44</v>
      </c>
      <c r="D53" s="64" t="str" cm="1">
        <f t="array" aca="1" ref="D53" ca="1">_xlfn.LET(
  _xlpm.sn,       C53,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4" spans="1:4" x14ac:dyDescent="0.45">
      <c r="A54" s="46" t="s">
        <v>808</v>
      </c>
      <c r="B54" s="20" t="s">
        <v>32</v>
      </c>
      <c r="C54" s="25" t="s">
        <v>45</v>
      </c>
      <c r="D54" s="33" t="str" cm="1">
        <f t="array" aca="1" ref="D54" ca="1">_xlfn.LET(
  _xlpm.sn,       C54,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5" spans="1:4" x14ac:dyDescent="0.45">
      <c r="A55" s="45" t="s">
        <v>808</v>
      </c>
      <c r="B55" s="20" t="s">
        <v>32</v>
      </c>
      <c r="C55" s="25" t="s">
        <v>46</v>
      </c>
      <c r="D55" s="33" t="str" cm="1">
        <f t="array" aca="1" ref="D55" ca="1">_xlfn.LET(
  _xlpm.sn,       C55,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6" spans="1:4" x14ac:dyDescent="0.45">
      <c r="A56" s="43" t="s">
        <v>808</v>
      </c>
      <c r="B56" s="58" t="s">
        <v>28</v>
      </c>
      <c r="C56" s="26" t="s">
        <v>47</v>
      </c>
      <c r="D56" s="64" t="str" cm="1">
        <f t="array" aca="1" ref="D56" ca="1">_xlfn.LET(
  _xlpm.sn,       C56,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7" spans="1:4" x14ac:dyDescent="0.45">
      <c r="A57" s="40" t="s">
        <v>808</v>
      </c>
      <c r="B57" s="21" t="s">
        <v>10</v>
      </c>
      <c r="C57" s="62" t="s">
        <v>48</v>
      </c>
      <c r="D57" s="36" t="str" cm="1">
        <f t="array" aca="1" ref="D57" ca="1">_xlfn.LET(
  _xlpm.sn,       C57,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8" spans="1:4" x14ac:dyDescent="0.45">
      <c r="A58" s="43" t="s">
        <v>808</v>
      </c>
      <c r="B58" s="26" t="s">
        <v>28</v>
      </c>
      <c r="C58" s="61" t="s">
        <v>49</v>
      </c>
      <c r="D58" s="34" t="str" cm="1">
        <f t="array" aca="1" ref="D58" ca="1">_xlfn.LET(
  _xlpm.sn,       C58,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9" spans="1:4" x14ac:dyDescent="0.45">
      <c r="A59" s="44" t="s">
        <v>808</v>
      </c>
      <c r="B59" s="24" t="s">
        <v>17</v>
      </c>
      <c r="C59" s="35" t="s">
        <v>50</v>
      </c>
      <c r="D59" s="37" t="str" cm="1">
        <f t="array" aca="1" ref="D59" ca="1">_xlfn.LET(
  _xlpm.sn,       C59,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0" spans="1:4" x14ac:dyDescent="0.45">
      <c r="A60" s="43" t="s">
        <v>808</v>
      </c>
      <c r="B60" s="26" t="s">
        <v>28</v>
      </c>
      <c r="C60" s="28" t="s">
        <v>51</v>
      </c>
      <c r="D60" s="34" t="str" cm="1">
        <f t="array" aca="1" ref="D60" ca="1">_xlfn.LET(
  _xlpm.sn,       C60,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1" spans="1:4" x14ac:dyDescent="0.45">
      <c r="A61" s="40" t="s">
        <v>808</v>
      </c>
      <c r="B61" s="27" t="s">
        <v>10</v>
      </c>
      <c r="C61" s="63" t="s">
        <v>52</v>
      </c>
      <c r="D61" s="67" t="str" cm="1">
        <f t="array" aca="1" ref="D61" ca="1">_xlfn.LET(
  _xlpm.sn,       C61,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2" spans="1:4" x14ac:dyDescent="0.45">
      <c r="A62" s="46" t="s">
        <v>808</v>
      </c>
      <c r="B62" s="25" t="s">
        <v>32</v>
      </c>
      <c r="C62" s="60" t="s">
        <v>53</v>
      </c>
      <c r="D62" s="65" t="str" cm="1">
        <f t="array" aca="1" ref="D62" ca="1">_xlfn.LET(
  _xlpm.sn,       C62,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3" spans="1:4" x14ac:dyDescent="0.45">
      <c r="A63" s="45" t="s">
        <v>808</v>
      </c>
      <c r="B63" s="25" t="s">
        <v>32</v>
      </c>
      <c r="C63" s="60" t="s">
        <v>54</v>
      </c>
      <c r="D63" s="65" t="str" cm="1">
        <f t="array" aca="1" ref="D63" ca="1">_xlfn.LET(
  _xlpm.sn,       C63,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4" spans="1:4" x14ac:dyDescent="0.45">
      <c r="A64" s="45" t="s">
        <v>808</v>
      </c>
      <c r="B64" s="25" t="s">
        <v>32</v>
      </c>
      <c r="C64" s="60" t="s">
        <v>55</v>
      </c>
      <c r="D64" s="65" t="str" cm="1">
        <f t="array" aca="1" ref="D64" ca="1">_xlfn.LET(
  _xlpm.sn,       C64,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5" spans="1:4" x14ac:dyDescent="0.45">
      <c r="A65" s="40" t="s">
        <v>808</v>
      </c>
      <c r="B65" s="27" t="s">
        <v>10</v>
      </c>
      <c r="C65" s="63" t="s">
        <v>56</v>
      </c>
      <c r="D65" s="67" t="str" cm="1">
        <f t="array" aca="1" ref="D65" ca="1">_xlfn.LET(
  _xlpm.sn,       C65,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6" spans="1:4" x14ac:dyDescent="0.45">
      <c r="A66" s="45" t="s">
        <v>808</v>
      </c>
      <c r="B66" s="25" t="s">
        <v>32</v>
      </c>
      <c r="C66" s="60" t="s">
        <v>57</v>
      </c>
      <c r="D66" s="65" t="str" cm="1">
        <f t="array" aca="1" ref="D66" ca="1">_xlfn.LET(
  _xlpm.sn,       C66,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Strong</v>
      </c>
    </row>
    <row r="67" spans="1:4" x14ac:dyDescent="0.45">
      <c r="A67" s="44" t="s">
        <v>808</v>
      </c>
      <c r="B67" s="24" t="s">
        <v>17</v>
      </c>
      <c r="C67" s="35" t="s">
        <v>888</v>
      </c>
      <c r="D67" s="37" t="str" cm="1">
        <f t="array" aca="1" ref="D67" ca="1">_xlfn.LET(
  _xlpm.sn,       C67,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Strong</v>
      </c>
    </row>
    <row r="68" spans="1:4" x14ac:dyDescent="0.45">
      <c r="A68" s="44" t="s">
        <v>808</v>
      </c>
      <c r="B68" s="24" t="s">
        <v>17</v>
      </c>
      <c r="C68" s="35" t="s">
        <v>59</v>
      </c>
      <c r="D68" s="37" t="str" cm="1">
        <f t="array" aca="1" ref="D68" ca="1">_xlfn.LET(
  _xlpm.sn,       C68,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Strong</v>
      </c>
    </row>
    <row r="69" spans="1:4" x14ac:dyDescent="0.45">
      <c r="A69" s="45" t="s">
        <v>808</v>
      </c>
      <c r="B69" s="25" t="s">
        <v>32</v>
      </c>
      <c r="C69" s="60" t="s">
        <v>60</v>
      </c>
      <c r="D69" s="65" t="str" cm="1">
        <f t="array" aca="1" ref="D69" ca="1">_xlfn.LET(
  _xlpm.sn,       C69,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Disqualified</v>
      </c>
    </row>
    <row r="70" spans="1:4" x14ac:dyDescent="0.45">
      <c r="A70" s="45" t="s">
        <v>808</v>
      </c>
      <c r="B70" s="25" t="s">
        <v>32</v>
      </c>
      <c r="C70" s="60" t="s">
        <v>61</v>
      </c>
      <c r="D70" s="65" t="str" cm="1">
        <f t="array" aca="1" ref="D70" ca="1">_xlfn.LET(
  _xlpm.sn,       C70,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71" spans="1:4" x14ac:dyDescent="0.45">
      <c r="A71" s="43" t="s">
        <v>808</v>
      </c>
      <c r="B71" s="26" t="s">
        <v>28</v>
      </c>
      <c r="C71" s="28" t="s">
        <v>62</v>
      </c>
      <c r="D71" s="38" t="str" cm="1">
        <f t="array" aca="1" ref="D71" ca="1">_xlfn.LET(
  _xlpm.sn,       C71,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72" spans="1:4" x14ac:dyDescent="0.45">
      <c r="A72" s="45" t="s">
        <v>808</v>
      </c>
      <c r="B72" s="25" t="s">
        <v>32</v>
      </c>
      <c r="C72" s="60" t="s">
        <v>889</v>
      </c>
      <c r="D72" s="66" t="str" cm="1">
        <f t="array" aca="1" ref="D72" ca="1">_xlfn.LET(
  _xlpm.sn,       C72,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Disqualified</v>
      </c>
    </row>
    <row r="73" spans="1:4" x14ac:dyDescent="0.45">
      <c r="A73" s="44" t="s">
        <v>808</v>
      </c>
      <c r="B73" s="24" t="s">
        <v>17</v>
      </c>
      <c r="C73" s="68" t="s">
        <v>64</v>
      </c>
      <c r="D73" s="69" t="str" cm="1">
        <f t="array" aca="1" ref="D73" ca="1">_xlfn.LET(
  _xlpm.sn,       C73,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74" spans="1:4" x14ac:dyDescent="0.45">
      <c r="C74" s="29"/>
    </row>
  </sheetData>
  <mergeCells count="6">
    <mergeCell ref="C16:D16"/>
    <mergeCell ref="C15:D15"/>
    <mergeCell ref="C14:D14"/>
    <mergeCell ref="C13:D13"/>
    <mergeCell ref="A1:D1"/>
    <mergeCell ref="A2:D2"/>
  </mergeCells>
  <phoneticPr fontId="12" type="noConversion"/>
  <hyperlinks>
    <hyperlink ref="A23" location="'Animal and Animal-Related'!A1" display="link" xr:uid="{21DCC61B-1642-4CAD-BE90-2E815B50939C}"/>
    <hyperlink ref="A24" location="'Arabian Nights Character'!A1" display="link" xr:uid="{2BBC48B5-1124-4BD3-8141-A4EAE6305259}"/>
    <hyperlink ref="A25" location="Archer!A1" display="link" xr:uid="{FAE6F71F-F90D-4DC3-AF31-53F96FF11B1A}"/>
    <hyperlink ref="A26" location="Beauty!A1" display="link" xr:uid="{1F6462E5-47D4-4D66-9069-AD59A0E2C762}"/>
    <hyperlink ref="A27" location="'Beauty and the Beast'!A1" display="link" xr:uid="{9CA2761F-435B-4E6A-B76E-891CCFD891B2}"/>
    <hyperlink ref="A28" location="'Celebrity Hero'!A1" display="link" xr:uid="{E059115E-A939-42B4-ACD0-0D5F1F54B395}"/>
    <hyperlink ref="A29" location="'Children’s Heroes'!A1" display="link" xr:uid="{8C1628C1-D510-4C15-859A-86EDD39965C4}"/>
    <hyperlink ref="A30" location="Cinderella!A1" display="link" xr:uid="{07191343-56CC-4EC0-BE9A-7E97E1255E0F}"/>
    <hyperlink ref="A31" location="'Culture Hero'!A1" display="link" xr:uid="{12054D73-AD38-441F-BB0C-D451B66774A6}"/>
    <hyperlink ref="A32" location="'Devil, The'!A1" display="link" xr:uid="{2B91EAFA-800F-4493-9675-A77C5FEAF781}"/>
    <hyperlink ref="A33" location="'Diminutive Being'!A1" display="link" xr:uid="{61857654-F9EE-4A14-83A7-B6B13CFB07C8}"/>
    <hyperlink ref="A34" location="'Dragon-Slayer'!A1" display="link" xr:uid="{8C689C01-B9FC-413A-8D8B-B7BFB6A0EF63}"/>
    <hyperlink ref="A35" location="Fairy!A1" display="link" xr:uid="{5CDF10C3-1340-4567-9ECE-DCF3C69C73CC}"/>
    <hyperlink ref="A36" location="'Fairy Godmother'!A1" display="link" xr:uid="{F4CAE855-B316-455B-BB17-6CAC74688745}"/>
    <hyperlink ref="A37" location="'Fairy Tale Hero'!A1" display="link" xr:uid="{46B5AE67-4551-47C5-B1DF-25D719702F14}"/>
    <hyperlink ref="A38" location="'Frontier Hero'!A1" display="link" xr:uid="{5348C77D-FD5E-4CE4-9A42-33067A4963ED}"/>
    <hyperlink ref="A39" location="'Giant-Killer'!A1" display="link" xr:uid="{6ED494D7-A71E-4680-AE25-F87FC6DBF5C1}"/>
    <hyperlink ref="A40" location="Hare!A1" display="link" xr:uid="{17F2A111-44C9-4969-9756-67755735D3DE}"/>
    <hyperlink ref="A41" location="Healer!A1" display="link" xr:uid="{8BB06E73-F992-45BA-80F9-05AB3FB79B5A}"/>
    <hyperlink ref="A42" location="Helper!A1" display="link" xr:uid="{8A4FE7EF-38A0-42B5-94E0-04930450CCD5}"/>
    <hyperlink ref="A43" location="'Hero of Struggle'!A1" display="link" xr:uid="{C667888C-F9CA-480F-A4D8-51B08E12F789}"/>
    <hyperlink ref="A44" location="Jack!A1" display="link" xr:uid="{675F12CF-7823-48E7-AB27-EDC70EE51C48}"/>
    <hyperlink ref="A45" location="'Jack and the Beanstalk'!A1" display="link" xr:uid="{25D46AF7-E554-4970-9348-A8BED0742290}"/>
    <hyperlink ref="A46" location="'Jack Tale'!A1" display="link" xr:uid="{972A2B3B-B08E-4621-9646-6218B77E332D}"/>
    <hyperlink ref="A47" location="Liar!A1" display="link" xr:uid="{2426EF89-A36E-4643-AA85-61D3FA75DEBD}"/>
    <hyperlink ref="A48" location="'Local Hero'!A1" display="link" xr:uid="{F1E98DE8-420E-4715-8672-37F2373C1C43}"/>
    <hyperlink ref="A49" location="Lover!A1" display="link" xr:uid="{BC5A668B-6117-4752-9CA2-E762C31418C1}"/>
    <hyperlink ref="A50" location="Magician!A1" display="link" xr:uid="{464660A5-E20E-4E78-8D63-5DD5BE34FA04}"/>
    <hyperlink ref="A51" location="'Military Hero'!A1" display="link" xr:uid="{8000101E-B1F6-4C84-A098-3A340D2C589B}"/>
    <hyperlink ref="A52" location="'National Hero'!A1" display="link" xr:uid="{B25D65E5-8517-465B-A5C5-1060DA4DA04E}"/>
    <hyperlink ref="A53" location="'Nautical Hero'!A1" display="link" xr:uid="{C6D0F959-C4C2-44EB-B5A3-58BF948D2B47}"/>
    <hyperlink ref="A54" location="'Non-human lover'!A1" display="link" xr:uid="{C74FCC3A-8AC5-476D-B214-D5AE7948B153}"/>
    <hyperlink ref="A55" location="'Numskull or Noodle'!A1" display="link" xr:uid="{E5B55423-0C7D-4727-B58E-37C681C64073}"/>
    <hyperlink ref="A56" location="'Occupational Hero'!A1" display="link" xr:uid="{8633C191-A94A-42B8-90D5-AAC4294A9D2A}"/>
    <hyperlink ref="A57" location="Ogre!A1" display="link" xr:uid="{4754A017-8E15-4EBC-BD12-ED946A869622}"/>
    <hyperlink ref="A58" location="Outlaw!A1" display="link" xr:uid="{50000B82-9AC6-471D-8CF4-474D53F0312E}"/>
    <hyperlink ref="A59" location="'Puss in Boots'!A1" display="link" xr:uid="{0D95EC1F-17A5-4B3A-B037-90FC0D1D21F3}"/>
    <hyperlink ref="A60" location="'Religious Hero'!A1" display="link" xr:uid="{DED6C13A-A789-429F-87B8-C5B2F1A8A9AA}"/>
    <hyperlink ref="A61" location="'Santa Claus'!A1" display="link" xr:uid="{4C49D8B0-C8F6-4BBF-BB97-6F68EFCD2C41}"/>
    <hyperlink ref="A62" location="'Shape-Shifter'!A1" display="link" xr:uid="{BC63CBDF-0FEC-4BB7-82D9-42FD06805EFC}"/>
    <hyperlink ref="A63" location="Sleeper!A1" display="link" xr:uid="{6C689925-1DF3-4D95-ACB6-85B32059067D}"/>
    <hyperlink ref="A64" location="Thief!A1" display="link" xr:uid="{E0CFA384-FBF2-48A9-B523-2867A1A3A4B8}"/>
    <hyperlink ref="A65" location="'Tooth Fairy, The'!A1" display="link" xr:uid="{1D1DA5E6-6C4A-46D7-834E-DBA6786038F1}"/>
    <hyperlink ref="A66" location="Trickster!A1" display="link" xr:uid="{C35F304B-37AD-4EDC-A8CF-D85F17E8BF6C}"/>
    <hyperlink ref="A67" location="'Under-Other world Visitor'!A1" display="link" xr:uid="{C59C5CCD-7EAB-44C1-A467-609F8EA29C04}"/>
    <hyperlink ref="A68" location="'Unpromising Hero'!A1" display="link" xr:uid="{BCCB2D8E-2525-4B1C-86C6-360C0B701DE7}"/>
    <hyperlink ref="A69" location="Victim!A1" display="link" xr:uid="{9DB4E60C-2E94-4931-80F8-1DEB8E176A96}"/>
    <hyperlink ref="A70" location="Villain!A1" display="link" xr:uid="{BB8F5DFE-CA78-4CDD-A250-1C12C1D11F52}"/>
    <hyperlink ref="A71" location="Warrior!A1" display="link" xr:uid="{D7CFD623-F05A-4F58-949A-C59F38EAC8AB}"/>
    <hyperlink ref="A72" location="'Wise Man-Woman'!A1" display="link" xr:uid="{77EF590D-9959-4A57-890E-1EBEF7F90AC0}"/>
    <hyperlink ref="A73" location="'Woman Dressed as Man'!A1" display="link" xr:uid="{894B159A-5E1E-4346-8165-D16C555BCB6F}"/>
  </hyperlinks>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45.19921875" customWidth="1"/>
    <col min="6" max="6" width="30" customWidth="1"/>
  </cols>
  <sheetData>
    <row r="1" spans="1:6" ht="18" x14ac:dyDescent="0.45">
      <c r="A1" s="76" t="s">
        <v>9</v>
      </c>
      <c r="B1" s="77"/>
      <c r="C1" s="77"/>
      <c r="D1" s="77"/>
      <c r="E1" s="77"/>
      <c r="F1" s="77"/>
    </row>
    <row r="2" spans="1:6" s="11" customFormat="1" ht="15.75" x14ac:dyDescent="0.5">
      <c r="A2" s="16" t="s">
        <v>65</v>
      </c>
      <c r="B2" s="85" t="s">
        <v>10</v>
      </c>
      <c r="C2" s="85"/>
      <c r="D2" s="85"/>
      <c r="E2" s="85"/>
      <c r="F2" s="85"/>
    </row>
    <row r="3" spans="1:6" ht="45" customHeight="1" x14ac:dyDescent="0.5">
      <c r="A3" s="10" t="s">
        <v>66</v>
      </c>
      <c r="B3" s="82" t="s">
        <v>67</v>
      </c>
      <c r="C3" s="83"/>
      <c r="D3" s="83"/>
      <c r="E3" s="83"/>
      <c r="F3" s="83"/>
    </row>
    <row r="5" spans="1:6" ht="30" customHeight="1" x14ac:dyDescent="0.45">
      <c r="A5" s="2" t="s">
        <v>68</v>
      </c>
      <c r="B5" s="2" t="s">
        <v>69</v>
      </c>
      <c r="C5" s="12" t="s">
        <v>70</v>
      </c>
      <c r="D5" s="2" t="s">
        <v>810</v>
      </c>
      <c r="E5" s="12" t="s">
        <v>796</v>
      </c>
      <c r="F5" s="2" t="s">
        <v>71</v>
      </c>
    </row>
    <row r="6" spans="1:6" ht="40.799999999999997" customHeight="1" x14ac:dyDescent="0.45">
      <c r="A6" s="84" t="s">
        <v>72</v>
      </c>
      <c r="B6" s="3" t="s">
        <v>73</v>
      </c>
      <c r="C6" s="15" t="b">
        <v>0</v>
      </c>
      <c r="D6" s="5"/>
      <c r="E6" s="4"/>
      <c r="F6" s="5"/>
    </row>
    <row r="7" spans="1:6" ht="80" customHeight="1" x14ac:dyDescent="0.45">
      <c r="A7" s="79"/>
      <c r="B7" s="3" t="s">
        <v>74</v>
      </c>
      <c r="C7" s="15" t="b">
        <v>0</v>
      </c>
      <c r="D7" s="5"/>
      <c r="E7" s="4"/>
      <c r="F7" s="5"/>
    </row>
    <row r="8" spans="1:6" ht="58.45" customHeight="1" x14ac:dyDescent="0.45">
      <c r="A8" s="80"/>
      <c r="B8" s="3" t="s">
        <v>75</v>
      </c>
      <c r="C8" s="15" t="b">
        <v>0</v>
      </c>
      <c r="D8" s="5"/>
      <c r="E8" s="4"/>
      <c r="F8" s="5"/>
    </row>
    <row r="9" spans="1:6" ht="30" customHeight="1" x14ac:dyDescent="0.45">
      <c r="A9" s="78" t="s">
        <v>76</v>
      </c>
      <c r="B9" s="6" t="s">
        <v>77</v>
      </c>
      <c r="C9" s="15" t="b">
        <v>0</v>
      </c>
      <c r="D9" s="5"/>
      <c r="E9" s="4"/>
      <c r="F9" s="5"/>
    </row>
    <row r="10" spans="1:6" ht="30" customHeight="1" x14ac:dyDescent="0.45">
      <c r="A10" s="79"/>
      <c r="B10" s="6" t="s">
        <v>78</v>
      </c>
      <c r="C10" s="15" t="b">
        <v>0</v>
      </c>
      <c r="D10" s="5"/>
      <c r="E10" s="4"/>
      <c r="F10" s="5"/>
    </row>
    <row r="11" spans="1:6" ht="30" customHeight="1" x14ac:dyDescent="0.45">
      <c r="A11" s="79"/>
      <c r="B11" s="6" t="s">
        <v>79</v>
      </c>
      <c r="C11" s="15" t="b">
        <v>0</v>
      </c>
      <c r="D11" s="5"/>
      <c r="E11" s="4"/>
      <c r="F11" s="5"/>
    </row>
    <row r="12" spans="1:6" ht="30" customHeight="1" x14ac:dyDescent="0.45">
      <c r="A12" s="79"/>
      <c r="B12" s="6" t="s">
        <v>80</v>
      </c>
      <c r="C12" s="15" t="b">
        <v>0</v>
      </c>
      <c r="D12" s="5"/>
      <c r="E12" s="4"/>
      <c r="F12" s="5"/>
    </row>
    <row r="13" spans="1:6" ht="30" customHeight="1" x14ac:dyDescent="0.45">
      <c r="A13" s="80"/>
      <c r="B13" s="6" t="s">
        <v>81</v>
      </c>
      <c r="C13" s="15" t="b">
        <v>0</v>
      </c>
      <c r="D13" s="5"/>
      <c r="E13" s="4"/>
      <c r="F13" s="5"/>
    </row>
    <row r="14" spans="1:6" ht="30" customHeight="1" x14ac:dyDescent="0.45">
      <c r="A14" s="81" t="s">
        <v>82</v>
      </c>
      <c r="B14" s="7" t="s">
        <v>83</v>
      </c>
      <c r="C14" s="15" t="b">
        <v>0</v>
      </c>
      <c r="D14" s="5"/>
      <c r="E14" s="4"/>
      <c r="F14" s="5"/>
    </row>
    <row r="15" spans="1:6" ht="30" customHeight="1" x14ac:dyDescent="0.45">
      <c r="A15" s="79"/>
      <c r="B15" s="7" t="s">
        <v>84</v>
      </c>
      <c r="C15" s="15" t="b">
        <v>0</v>
      </c>
      <c r="D15" s="5"/>
      <c r="E15" s="4"/>
      <c r="F15" s="5"/>
    </row>
    <row r="16" spans="1:6" ht="30" customHeight="1" x14ac:dyDescent="0.45">
      <c r="A16" s="79"/>
      <c r="B16" s="7" t="s">
        <v>85</v>
      </c>
      <c r="C16" s="15" t="b">
        <v>0</v>
      </c>
      <c r="D16" s="5"/>
      <c r="E16" s="4"/>
      <c r="F16" s="5"/>
    </row>
    <row r="17" spans="1:6" ht="32.450000000000003" customHeight="1" x14ac:dyDescent="0.45">
      <c r="A17" s="80"/>
      <c r="B17" s="7" t="s">
        <v>86</v>
      </c>
      <c r="C17" s="15" t="b">
        <v>0</v>
      </c>
      <c r="D17" s="5"/>
      <c r="E17" s="4"/>
      <c r="F17" s="5"/>
    </row>
  </sheetData>
  <mergeCells count="6">
    <mergeCell ref="A1:F1"/>
    <mergeCell ref="A9:A13"/>
    <mergeCell ref="A14:A17"/>
    <mergeCell ref="B3:F3"/>
    <mergeCell ref="A6:A8"/>
    <mergeCell ref="B2:F2"/>
  </mergeCells>
  <dataValidations count="1">
    <dataValidation type="list" allowBlank="1" errorTitle="Invalid entry" error="Please select TRUE or FALSE" promptTitle="Assessment" prompt="Select TRUE or FALSE" sqref="C6:C17" xr:uid="{00000000-0002-0000-0100-000000000000}">
      <formula1>"TRUE,FALSE"</formula1>
    </dataValidation>
  </dataValidations>
  <pageMargins left="0.75" right="0.75" top="1" bottom="1" header="0.5" footer="0.5"/>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workbookViewId="0">
      <pane ySplit="5" topLeftCell="A6" activePane="bottomLeft" state="frozen"/>
      <selection pane="bottomLeft" activeCell="D14" sqref="D14"/>
    </sheetView>
  </sheetViews>
  <sheetFormatPr defaultRowHeight="14.25" x14ac:dyDescent="0.45"/>
  <cols>
    <col min="1" max="1" width="16" customWidth="1"/>
    <col min="2" max="2" width="60" customWidth="1"/>
    <col min="3" max="3" width="16" customWidth="1"/>
    <col min="4" max="4" width="40" customWidth="1"/>
    <col min="5" max="5" width="39.796875" customWidth="1"/>
    <col min="6" max="6" width="30" customWidth="1"/>
  </cols>
  <sheetData>
    <row r="1" spans="1:6" ht="18" x14ac:dyDescent="0.45">
      <c r="A1" s="76" t="s">
        <v>11</v>
      </c>
      <c r="B1" s="77"/>
      <c r="C1" s="77"/>
      <c r="D1" s="77"/>
      <c r="E1" s="77"/>
      <c r="F1" s="77"/>
    </row>
    <row r="2" spans="1:6" s="17" customFormat="1" ht="15.75" x14ac:dyDescent="0.45">
      <c r="A2" s="10" t="s">
        <v>65</v>
      </c>
      <c r="B2" s="87" t="s">
        <v>12</v>
      </c>
      <c r="C2" s="87"/>
      <c r="D2" s="87"/>
      <c r="E2" s="87"/>
      <c r="F2" s="87"/>
    </row>
    <row r="3" spans="1:6" s="17" customFormat="1" ht="45" customHeight="1" x14ac:dyDescent="0.45">
      <c r="A3" s="10" t="s">
        <v>66</v>
      </c>
      <c r="B3" s="82" t="s">
        <v>87</v>
      </c>
      <c r="C3" s="86"/>
      <c r="D3" s="86"/>
      <c r="E3" s="86"/>
      <c r="F3" s="86"/>
    </row>
    <row r="5" spans="1:6" ht="30" customHeight="1" x14ac:dyDescent="0.45">
      <c r="A5" s="2" t="s">
        <v>68</v>
      </c>
      <c r="B5" s="2" t="s">
        <v>69</v>
      </c>
      <c r="C5" s="2" t="s">
        <v>70</v>
      </c>
      <c r="D5" s="2" t="s">
        <v>810</v>
      </c>
      <c r="E5" s="12" t="s">
        <v>796</v>
      </c>
      <c r="F5" s="2" t="s">
        <v>71</v>
      </c>
    </row>
    <row r="6" spans="1:6" ht="30" customHeight="1" x14ac:dyDescent="0.45">
      <c r="A6" s="84" t="s">
        <v>72</v>
      </c>
      <c r="B6" s="3" t="s">
        <v>88</v>
      </c>
      <c r="C6" s="15" t="b">
        <v>1</v>
      </c>
      <c r="D6" s="5" t="s">
        <v>819</v>
      </c>
      <c r="E6" s="4"/>
      <c r="F6" s="5"/>
    </row>
    <row r="7" spans="1:6" ht="33.200000000000003" customHeight="1" x14ac:dyDescent="0.45">
      <c r="A7" s="79"/>
      <c r="B7" s="3" t="s">
        <v>89</v>
      </c>
      <c r="C7" s="15" t="b">
        <v>1</v>
      </c>
      <c r="D7" s="5" t="s">
        <v>817</v>
      </c>
      <c r="E7" s="56" t="s">
        <v>860</v>
      </c>
      <c r="F7" s="5"/>
    </row>
    <row r="8" spans="1:6" ht="40.799999999999997" customHeight="1" x14ac:dyDescent="0.45">
      <c r="A8" s="80"/>
      <c r="B8" s="3" t="s">
        <v>90</v>
      </c>
      <c r="C8" s="15" t="b">
        <v>1</v>
      </c>
      <c r="D8" s="5" t="s">
        <v>818</v>
      </c>
      <c r="E8" s="4"/>
      <c r="F8" s="5"/>
    </row>
    <row r="9" spans="1:6" ht="30" customHeight="1" x14ac:dyDescent="0.45">
      <c r="A9" s="78" t="s">
        <v>76</v>
      </c>
      <c r="B9" s="6" t="s">
        <v>91</v>
      </c>
      <c r="C9" s="15" t="b">
        <v>1</v>
      </c>
      <c r="D9" s="5" t="s">
        <v>820</v>
      </c>
      <c r="E9" s="56" t="s">
        <v>862</v>
      </c>
      <c r="F9" s="5"/>
    </row>
    <row r="10" spans="1:6" ht="47.2" customHeight="1" x14ac:dyDescent="0.45">
      <c r="A10" s="79"/>
      <c r="B10" s="6" t="s">
        <v>92</v>
      </c>
      <c r="C10" s="15" t="b">
        <v>1</v>
      </c>
      <c r="D10" s="5" t="s">
        <v>821</v>
      </c>
      <c r="E10" s="56" t="s">
        <v>861</v>
      </c>
      <c r="F10" s="5"/>
    </row>
    <row r="11" spans="1:6" ht="39.75" customHeight="1" x14ac:dyDescent="0.45">
      <c r="A11" s="79"/>
      <c r="B11" s="6" t="s">
        <v>93</v>
      </c>
      <c r="C11" s="15" t="b">
        <v>1</v>
      </c>
      <c r="D11" s="5" t="s">
        <v>822</v>
      </c>
      <c r="E11" s="56" t="s">
        <v>863</v>
      </c>
      <c r="F11" s="5"/>
    </row>
    <row r="12" spans="1:6" ht="30" customHeight="1" x14ac:dyDescent="0.45">
      <c r="A12" s="80"/>
      <c r="B12" s="6" t="s">
        <v>94</v>
      </c>
      <c r="C12" s="15" t="b">
        <v>1</v>
      </c>
      <c r="D12" s="5" t="s">
        <v>823</v>
      </c>
      <c r="E12" s="56" t="s">
        <v>864</v>
      </c>
      <c r="F12" s="5"/>
    </row>
    <row r="13" spans="1:6" ht="36.4" customHeight="1" x14ac:dyDescent="0.45">
      <c r="A13" s="8" t="s">
        <v>82</v>
      </c>
      <c r="B13" s="7" t="s">
        <v>95</v>
      </c>
      <c r="C13" s="15" t="b">
        <v>0</v>
      </c>
      <c r="D13" s="5"/>
      <c r="E13" s="4"/>
      <c r="F13" s="5"/>
    </row>
  </sheetData>
  <mergeCells count="5">
    <mergeCell ref="A9:A12"/>
    <mergeCell ref="B3:F3"/>
    <mergeCell ref="A6:A8"/>
    <mergeCell ref="B2:F2"/>
    <mergeCell ref="A1:F1"/>
  </mergeCells>
  <dataValidations count="1">
    <dataValidation type="list" allowBlank="1" errorTitle="Invalid entry" error="Please select TRUE or FALSE" promptTitle="Assessment" prompt="Select TRUE or FALSE" sqref="C6:C13" xr:uid="{958E9B17-95F3-4474-90FC-9D61F8756845}">
      <formula1>"TRUE,FALSE"</formula1>
    </dataValidation>
  </dataValidations>
  <pageMargins left="0.75" right="0.75" top="1" bottom="1" header="0.5" footer="0.5"/>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6"/>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13</v>
      </c>
      <c r="B1" s="77"/>
      <c r="C1" s="77"/>
      <c r="D1" s="77"/>
      <c r="E1" s="77"/>
      <c r="F1" s="77"/>
    </row>
    <row r="2" spans="1:6" s="17" customFormat="1" ht="15.75" x14ac:dyDescent="0.45">
      <c r="A2" s="10" t="s">
        <v>65</v>
      </c>
      <c r="B2" s="87" t="s">
        <v>14</v>
      </c>
      <c r="C2" s="86"/>
      <c r="D2" s="86"/>
      <c r="E2" s="86"/>
      <c r="F2" s="86"/>
    </row>
    <row r="3" spans="1:6" s="17" customFormat="1" ht="45" customHeight="1" x14ac:dyDescent="0.45">
      <c r="A3" s="10" t="s">
        <v>66</v>
      </c>
      <c r="B3" s="82" t="s">
        <v>96</v>
      </c>
      <c r="C3" s="86"/>
      <c r="D3" s="86"/>
      <c r="E3" s="86"/>
      <c r="F3" s="86"/>
    </row>
    <row r="5" spans="1:6" ht="30" customHeight="1" x14ac:dyDescent="0.45">
      <c r="A5" s="2" t="s">
        <v>68</v>
      </c>
      <c r="B5" s="2" t="s">
        <v>69</v>
      </c>
      <c r="C5" s="2" t="s">
        <v>70</v>
      </c>
      <c r="D5" s="2" t="s">
        <v>810</v>
      </c>
      <c r="E5" s="12" t="s">
        <v>796</v>
      </c>
      <c r="F5" s="2" t="s">
        <v>71</v>
      </c>
    </row>
    <row r="6" spans="1:6" ht="45.2" customHeight="1" x14ac:dyDescent="0.45">
      <c r="A6" s="84" t="s">
        <v>72</v>
      </c>
      <c r="B6" s="3" t="s">
        <v>97</v>
      </c>
      <c r="C6" s="15" t="b">
        <v>0</v>
      </c>
      <c r="D6" s="5"/>
      <c r="E6" s="4"/>
      <c r="F6" s="5"/>
    </row>
    <row r="7" spans="1:6" ht="38.450000000000003" customHeight="1" x14ac:dyDescent="0.45">
      <c r="A7" s="80"/>
      <c r="B7" s="3" t="s">
        <v>98</v>
      </c>
      <c r="C7" s="15" t="b">
        <v>0</v>
      </c>
      <c r="D7" s="5"/>
      <c r="E7" s="4"/>
      <c r="F7" s="5"/>
    </row>
    <row r="8" spans="1:6" ht="30" customHeight="1" x14ac:dyDescent="0.45">
      <c r="A8" s="78" t="s">
        <v>76</v>
      </c>
      <c r="B8" s="6" t="s">
        <v>99</v>
      </c>
      <c r="C8" s="15" t="b">
        <v>0</v>
      </c>
      <c r="D8" s="5"/>
      <c r="E8" s="4"/>
      <c r="F8" s="5"/>
    </row>
    <row r="9" spans="1:6" ht="30" customHeight="1" x14ac:dyDescent="0.45">
      <c r="A9" s="79"/>
      <c r="B9" s="6" t="s">
        <v>100</v>
      </c>
      <c r="C9" s="15" t="b">
        <v>0</v>
      </c>
      <c r="D9" s="5"/>
      <c r="E9" s="4"/>
      <c r="F9" s="5"/>
    </row>
    <row r="10" spans="1:6" ht="30" customHeight="1" x14ac:dyDescent="0.45">
      <c r="A10" s="79"/>
      <c r="B10" s="6" t="s">
        <v>101</v>
      </c>
      <c r="C10" s="15" t="b">
        <v>0</v>
      </c>
      <c r="D10" s="5"/>
      <c r="E10" s="4"/>
      <c r="F10" s="5"/>
    </row>
    <row r="11" spans="1:6" ht="36" customHeight="1" x14ac:dyDescent="0.45">
      <c r="A11" s="79"/>
      <c r="B11" s="6" t="s">
        <v>102</v>
      </c>
      <c r="C11" s="15" t="b">
        <v>0</v>
      </c>
      <c r="D11" s="5"/>
      <c r="E11" s="4"/>
      <c r="F11" s="5"/>
    </row>
    <row r="12" spans="1:6" ht="30" customHeight="1" x14ac:dyDescent="0.45">
      <c r="A12" s="80"/>
      <c r="B12" s="6" t="s">
        <v>103</v>
      </c>
      <c r="C12" s="15" t="b">
        <v>0</v>
      </c>
      <c r="D12" s="5"/>
      <c r="E12" s="4"/>
      <c r="F12" s="5"/>
    </row>
    <row r="13" spans="1:6" ht="30" customHeight="1" x14ac:dyDescent="0.45">
      <c r="A13" s="81" t="s">
        <v>82</v>
      </c>
      <c r="B13" s="7" t="s">
        <v>104</v>
      </c>
      <c r="C13" s="15" t="b">
        <v>0</v>
      </c>
      <c r="D13" s="5"/>
      <c r="E13" s="4"/>
      <c r="F13" s="5"/>
    </row>
    <row r="14" spans="1:6" ht="30" customHeight="1" x14ac:dyDescent="0.45">
      <c r="A14" s="79"/>
      <c r="B14" s="7" t="s">
        <v>105</v>
      </c>
      <c r="C14" s="15" t="b">
        <v>0</v>
      </c>
      <c r="D14" s="5"/>
      <c r="E14" s="4"/>
      <c r="F14" s="5"/>
    </row>
    <row r="15" spans="1:6" ht="30" customHeight="1" x14ac:dyDescent="0.45">
      <c r="A15" s="79"/>
      <c r="B15" s="7" t="s">
        <v>106</v>
      </c>
      <c r="C15" s="15" t="b">
        <v>0</v>
      </c>
      <c r="D15" s="5"/>
      <c r="E15" s="4"/>
      <c r="F15" s="5"/>
    </row>
    <row r="16" spans="1:6" ht="30" customHeight="1" x14ac:dyDescent="0.45">
      <c r="A16" s="80"/>
      <c r="B16" s="7" t="s">
        <v>107</v>
      </c>
      <c r="C16" s="15" t="b">
        <v>0</v>
      </c>
      <c r="D16" s="5"/>
      <c r="E16" s="4"/>
      <c r="F16" s="5"/>
    </row>
  </sheetData>
  <mergeCells count="6">
    <mergeCell ref="A13:A16"/>
    <mergeCell ref="B3:F3"/>
    <mergeCell ref="B2:F2"/>
    <mergeCell ref="A8:A12"/>
    <mergeCell ref="A1:F1"/>
    <mergeCell ref="A6:A7"/>
  </mergeCells>
  <dataValidations count="1">
    <dataValidation type="list" allowBlank="1" errorTitle="Invalid entry" error="Please select TRUE or FALSE" promptTitle="Assessment" prompt="Select TRUE or FALSE" sqref="C6:C16" xr:uid="{00000000-0002-0000-0300-000000000000}">
      <formula1>"TRUE,FALSE"</formula1>
    </dataValidation>
  </dataValidations>
  <pageMargins left="0.75" right="0.75" top="1" bottom="1" header="0.5" footer="0.5"/>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5"/>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15</v>
      </c>
      <c r="B1" s="77"/>
      <c r="C1" s="77"/>
      <c r="D1" s="77"/>
      <c r="E1" s="77"/>
      <c r="F1" s="77"/>
    </row>
    <row r="2" spans="1:6" s="11" customFormat="1" ht="15.75" x14ac:dyDescent="0.5">
      <c r="A2" s="16" t="s">
        <v>65</v>
      </c>
      <c r="B2" s="85" t="s">
        <v>10</v>
      </c>
      <c r="C2" s="83"/>
      <c r="D2" s="83"/>
      <c r="E2" s="83"/>
      <c r="F2" s="83"/>
    </row>
    <row r="3" spans="1:6" s="11" customFormat="1" ht="45" customHeight="1" x14ac:dyDescent="0.5">
      <c r="A3" s="10" t="s">
        <v>66</v>
      </c>
      <c r="B3" s="82" t="s">
        <v>108</v>
      </c>
      <c r="C3" s="83"/>
      <c r="D3" s="83"/>
      <c r="E3" s="83"/>
      <c r="F3" s="83"/>
    </row>
    <row r="5" spans="1:6" ht="30" customHeight="1" x14ac:dyDescent="0.45">
      <c r="A5" s="2" t="s">
        <v>68</v>
      </c>
      <c r="B5" s="2" t="s">
        <v>69</v>
      </c>
      <c r="C5" s="2" t="s">
        <v>70</v>
      </c>
      <c r="D5" s="2" t="s">
        <v>810</v>
      </c>
      <c r="E5" s="12" t="s">
        <v>796</v>
      </c>
      <c r="F5" s="2" t="s">
        <v>71</v>
      </c>
    </row>
    <row r="6" spans="1:6" ht="54.4" customHeight="1" x14ac:dyDescent="0.45">
      <c r="A6" s="84" t="s">
        <v>72</v>
      </c>
      <c r="B6" s="3" t="s">
        <v>109</v>
      </c>
      <c r="C6" s="15" t="b">
        <v>0</v>
      </c>
      <c r="D6" s="5"/>
      <c r="E6" s="4"/>
      <c r="F6" s="5"/>
    </row>
    <row r="7" spans="1:6" ht="57.6" customHeight="1" x14ac:dyDescent="0.45">
      <c r="A7" s="80"/>
      <c r="B7" s="3" t="s">
        <v>110</v>
      </c>
      <c r="C7" s="15" t="b">
        <v>0</v>
      </c>
      <c r="D7" s="5"/>
      <c r="E7" s="4"/>
      <c r="F7" s="5"/>
    </row>
    <row r="8" spans="1:6" ht="30" customHeight="1" x14ac:dyDescent="0.45">
      <c r="A8" s="78" t="s">
        <v>76</v>
      </c>
      <c r="B8" s="6" t="s">
        <v>111</v>
      </c>
      <c r="C8" s="15" t="b">
        <v>0</v>
      </c>
      <c r="D8" s="5"/>
      <c r="E8" s="4"/>
      <c r="F8" s="5"/>
    </row>
    <row r="9" spans="1:6" ht="30" customHeight="1" x14ac:dyDescent="0.45">
      <c r="A9" s="79"/>
      <c r="B9" s="6" t="s">
        <v>112</v>
      </c>
      <c r="C9" s="15" t="b">
        <v>0</v>
      </c>
      <c r="D9" s="5"/>
      <c r="E9" s="4"/>
      <c r="F9" s="5"/>
    </row>
    <row r="10" spans="1:6" ht="30" customHeight="1" x14ac:dyDescent="0.45">
      <c r="A10" s="79"/>
      <c r="B10" s="6" t="s">
        <v>113</v>
      </c>
      <c r="C10" s="15" t="b">
        <v>0</v>
      </c>
      <c r="D10" s="5"/>
      <c r="E10" s="4"/>
      <c r="F10" s="5"/>
    </row>
    <row r="11" spans="1:6" ht="30" customHeight="1" x14ac:dyDescent="0.45">
      <c r="A11" s="79"/>
      <c r="B11" s="6" t="s">
        <v>114</v>
      </c>
      <c r="C11" s="15" t="b">
        <v>0</v>
      </c>
      <c r="D11" s="5"/>
      <c r="E11" s="4"/>
      <c r="F11" s="5"/>
    </row>
    <row r="12" spans="1:6" ht="30" customHeight="1" x14ac:dyDescent="0.45">
      <c r="A12" s="80"/>
      <c r="B12" s="6" t="s">
        <v>115</v>
      </c>
      <c r="C12" s="15" t="b">
        <v>0</v>
      </c>
      <c r="D12" s="5"/>
      <c r="E12" s="4"/>
      <c r="F12" s="5"/>
    </row>
    <row r="13" spans="1:6" ht="38" customHeight="1" x14ac:dyDescent="0.45">
      <c r="A13" s="81" t="s">
        <v>82</v>
      </c>
      <c r="B13" s="7" t="s">
        <v>116</v>
      </c>
      <c r="C13" s="15" t="b">
        <v>0</v>
      </c>
      <c r="D13" s="5"/>
      <c r="E13" s="4"/>
      <c r="F13" s="5"/>
    </row>
    <row r="14" spans="1:6" ht="30" customHeight="1" x14ac:dyDescent="0.45">
      <c r="A14" s="79"/>
      <c r="B14" s="7" t="s">
        <v>117</v>
      </c>
      <c r="C14" s="15" t="b">
        <v>0</v>
      </c>
      <c r="D14" s="5"/>
      <c r="E14" s="4"/>
      <c r="F14" s="5"/>
    </row>
    <row r="15" spans="1:6" ht="34.799999999999997" customHeight="1" x14ac:dyDescent="0.45">
      <c r="A15" s="80"/>
      <c r="B15" s="7" t="s">
        <v>118</v>
      </c>
      <c r="C15" s="15" t="b">
        <v>0</v>
      </c>
      <c r="D15" s="5"/>
      <c r="E15" s="4"/>
      <c r="F15" s="5"/>
    </row>
  </sheetData>
  <mergeCells count="6">
    <mergeCell ref="A13:A15"/>
    <mergeCell ref="B3:F3"/>
    <mergeCell ref="B2:F2"/>
    <mergeCell ref="A8:A12"/>
    <mergeCell ref="A1:F1"/>
    <mergeCell ref="A6:A7"/>
  </mergeCells>
  <dataValidations count="1">
    <dataValidation type="list" allowBlank="1" errorTitle="Invalid entry" error="Please select TRUE or FALSE" promptTitle="Assessment" prompt="Select TRUE or FALSE" sqref="C6:C15" xr:uid="{00000000-0002-0000-0400-000000000000}">
      <formula1>"TRUE,FALSE"</formula1>
    </dataValidation>
  </dataValidations>
  <pageMargins left="0.75" right="0.75" top="1" bottom="1" header="0.5" footer="0.5"/>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1"/>
  <sheetViews>
    <sheetView topLeftCell="B1"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16</v>
      </c>
      <c r="B1" s="77"/>
      <c r="C1" s="77"/>
      <c r="D1" s="77"/>
      <c r="E1" s="77"/>
      <c r="F1" s="77"/>
    </row>
    <row r="2" spans="1:6" s="11" customFormat="1" ht="15.75" x14ac:dyDescent="0.5">
      <c r="A2" s="16" t="s">
        <v>65</v>
      </c>
      <c r="B2" s="85" t="s">
        <v>17</v>
      </c>
      <c r="C2" s="83"/>
      <c r="D2" s="83"/>
      <c r="E2" s="83"/>
      <c r="F2" s="83"/>
    </row>
    <row r="3" spans="1:6" s="11" customFormat="1" ht="45" customHeight="1" x14ac:dyDescent="0.5">
      <c r="A3" s="10" t="s">
        <v>66</v>
      </c>
      <c r="B3" s="82" t="s">
        <v>119</v>
      </c>
      <c r="C3" s="83"/>
      <c r="D3" s="83"/>
      <c r="E3" s="83"/>
      <c r="F3" s="83"/>
    </row>
    <row r="5" spans="1:6" ht="30" customHeight="1" x14ac:dyDescent="0.45">
      <c r="A5" s="2" t="s">
        <v>68</v>
      </c>
      <c r="B5" s="2" t="s">
        <v>69</v>
      </c>
      <c r="C5" s="2" t="s">
        <v>70</v>
      </c>
      <c r="D5" s="2" t="s">
        <v>810</v>
      </c>
      <c r="E5" s="12" t="s">
        <v>796</v>
      </c>
      <c r="F5" s="2" t="s">
        <v>71</v>
      </c>
    </row>
    <row r="6" spans="1:6" ht="30" customHeight="1" x14ac:dyDescent="0.45">
      <c r="A6" s="84" t="s">
        <v>72</v>
      </c>
      <c r="B6" s="3" t="s">
        <v>120</v>
      </c>
      <c r="C6" s="15" t="b">
        <v>0</v>
      </c>
      <c r="D6" s="5"/>
      <c r="E6" s="4"/>
      <c r="F6" s="5"/>
    </row>
    <row r="7" spans="1:6" ht="30" customHeight="1" x14ac:dyDescent="0.45">
      <c r="A7" s="79"/>
      <c r="B7" s="3" t="s">
        <v>121</v>
      </c>
      <c r="C7" s="15" t="b">
        <v>0</v>
      </c>
      <c r="D7" s="5"/>
      <c r="E7" s="4"/>
      <c r="F7" s="5"/>
    </row>
    <row r="8" spans="1:6" ht="30" customHeight="1" x14ac:dyDescent="0.45">
      <c r="A8" s="79"/>
      <c r="B8" s="3" t="s">
        <v>122</v>
      </c>
      <c r="C8" s="15" t="b">
        <v>0</v>
      </c>
      <c r="D8" s="5"/>
      <c r="E8" s="4"/>
      <c r="F8" s="5"/>
    </row>
    <row r="9" spans="1:6" ht="33.200000000000003" customHeight="1" x14ac:dyDescent="0.45">
      <c r="A9" s="80"/>
      <c r="B9" s="3" t="s">
        <v>123</v>
      </c>
      <c r="C9" s="15" t="b">
        <v>0</v>
      </c>
      <c r="D9" s="5"/>
      <c r="E9" s="4"/>
      <c r="F9" s="5"/>
    </row>
    <row r="10" spans="1:6" ht="30" customHeight="1" x14ac:dyDescent="0.45">
      <c r="A10" s="78" t="s">
        <v>76</v>
      </c>
      <c r="B10" s="6" t="s">
        <v>124</v>
      </c>
      <c r="C10" s="15" t="b">
        <v>0</v>
      </c>
      <c r="D10" s="5"/>
      <c r="E10" s="4"/>
      <c r="F10" s="5"/>
    </row>
    <row r="11" spans="1:6" ht="30" customHeight="1" x14ac:dyDescent="0.45">
      <c r="A11" s="79"/>
      <c r="B11" s="6" t="s">
        <v>125</v>
      </c>
      <c r="C11" s="15" t="b">
        <v>0</v>
      </c>
      <c r="D11" s="5"/>
      <c r="E11" s="4"/>
      <c r="F11" s="5"/>
    </row>
    <row r="12" spans="1:6" ht="30" customHeight="1" x14ac:dyDescent="0.45">
      <c r="A12" s="79"/>
      <c r="B12" s="6" t="s">
        <v>126</v>
      </c>
      <c r="C12" s="15" t="b">
        <v>0</v>
      </c>
      <c r="D12" s="5"/>
      <c r="E12" s="4"/>
      <c r="F12" s="5"/>
    </row>
    <row r="13" spans="1:6" ht="30" customHeight="1" x14ac:dyDescent="0.45">
      <c r="A13" s="79"/>
      <c r="B13" s="6" t="s">
        <v>127</v>
      </c>
      <c r="C13" s="15" t="b">
        <v>0</v>
      </c>
      <c r="D13" s="5"/>
      <c r="E13" s="4"/>
      <c r="F13" s="5"/>
    </row>
    <row r="14" spans="1:6" ht="30" customHeight="1" x14ac:dyDescent="0.45">
      <c r="A14" s="79"/>
      <c r="B14" s="6" t="s">
        <v>128</v>
      </c>
      <c r="C14" s="15" t="b">
        <v>0</v>
      </c>
      <c r="D14" s="5"/>
      <c r="E14" s="4"/>
      <c r="F14" s="5"/>
    </row>
    <row r="15" spans="1:6" ht="30" customHeight="1" x14ac:dyDescent="0.45">
      <c r="A15" s="79"/>
      <c r="B15" s="6" t="s">
        <v>129</v>
      </c>
      <c r="C15" s="15" t="b">
        <v>0</v>
      </c>
      <c r="D15" s="5"/>
      <c r="E15" s="4"/>
      <c r="F15" s="5"/>
    </row>
    <row r="16" spans="1:6" ht="30" customHeight="1" x14ac:dyDescent="0.45">
      <c r="A16" s="80"/>
      <c r="B16" s="6" t="s">
        <v>130</v>
      </c>
      <c r="C16" s="15" t="b">
        <v>0</v>
      </c>
      <c r="D16" s="5"/>
      <c r="E16" s="4"/>
      <c r="F16" s="5"/>
    </row>
    <row r="17" spans="1:6" ht="30" customHeight="1" x14ac:dyDescent="0.45">
      <c r="A17" s="81" t="s">
        <v>82</v>
      </c>
      <c r="B17" s="7" t="s">
        <v>131</v>
      </c>
      <c r="C17" s="15" t="b">
        <v>0</v>
      </c>
      <c r="D17" s="5"/>
      <c r="E17" s="4"/>
      <c r="F17" s="5"/>
    </row>
    <row r="18" spans="1:6" ht="30" customHeight="1" x14ac:dyDescent="0.45">
      <c r="A18" s="79"/>
      <c r="B18" s="7" t="s">
        <v>132</v>
      </c>
      <c r="C18" s="15" t="b">
        <v>0</v>
      </c>
      <c r="D18" s="5"/>
      <c r="E18" s="4"/>
      <c r="F18" s="5"/>
    </row>
    <row r="19" spans="1:6" ht="30" customHeight="1" x14ac:dyDescent="0.45">
      <c r="A19" s="79"/>
      <c r="B19" s="7" t="s">
        <v>133</v>
      </c>
      <c r="C19" s="15" t="b">
        <v>0</v>
      </c>
      <c r="D19" s="5"/>
      <c r="E19" s="4"/>
      <c r="F19" s="5"/>
    </row>
    <row r="20" spans="1:6" ht="30" customHeight="1" x14ac:dyDescent="0.45">
      <c r="A20" s="79"/>
      <c r="B20" s="7" t="s">
        <v>134</v>
      </c>
      <c r="C20" s="15" t="b">
        <v>0</v>
      </c>
      <c r="D20" s="5"/>
      <c r="E20" s="4"/>
      <c r="F20" s="5"/>
    </row>
    <row r="21" spans="1:6" ht="30" customHeight="1" x14ac:dyDescent="0.45">
      <c r="A21" s="80"/>
      <c r="B21" s="7" t="s">
        <v>135</v>
      </c>
      <c r="C21" s="15" t="b">
        <v>0</v>
      </c>
      <c r="D21" s="5"/>
      <c r="E21" s="4"/>
      <c r="F21" s="5"/>
    </row>
  </sheetData>
  <mergeCells count="6">
    <mergeCell ref="B3:F3"/>
    <mergeCell ref="A17:A21"/>
    <mergeCell ref="B2:F2"/>
    <mergeCell ref="A6:A9"/>
    <mergeCell ref="A1:F1"/>
    <mergeCell ref="A10:A16"/>
  </mergeCells>
  <dataValidations count="1">
    <dataValidation type="list" allowBlank="1" errorTitle="Invalid entry" error="Please select TRUE or FALSE" promptTitle="Assessment" prompt="Select TRUE or FALSE" sqref="C6:C21" xr:uid="{00000000-0002-0000-0500-000000000000}">
      <formula1>"TRUE,FALSE"</formula1>
    </dataValidation>
  </dataValidations>
  <pageMargins left="0.75" right="0.75" top="1" bottom="1" header="0.5" footer="0.5"/>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6"/>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18</v>
      </c>
      <c r="B1" s="77"/>
      <c r="C1" s="77"/>
      <c r="D1" s="77"/>
      <c r="E1" s="77"/>
      <c r="F1" s="77"/>
    </row>
    <row r="2" spans="1:6" s="11" customFormat="1" ht="15.75" x14ac:dyDescent="0.5">
      <c r="A2" s="16" t="s">
        <v>65</v>
      </c>
      <c r="B2" s="85" t="s">
        <v>14</v>
      </c>
      <c r="C2" s="83"/>
      <c r="D2" s="83"/>
      <c r="E2" s="83"/>
      <c r="F2" s="83"/>
    </row>
    <row r="3" spans="1:6" s="11" customFormat="1" ht="45" customHeight="1" x14ac:dyDescent="0.5">
      <c r="A3" s="10" t="s">
        <v>66</v>
      </c>
      <c r="B3" s="82" t="s">
        <v>136</v>
      </c>
      <c r="C3" s="83"/>
      <c r="D3" s="83"/>
      <c r="E3" s="83"/>
      <c r="F3" s="83"/>
    </row>
    <row r="5" spans="1:6" ht="30" customHeight="1" x14ac:dyDescent="0.45">
      <c r="A5" s="2" t="s">
        <v>68</v>
      </c>
      <c r="B5" s="2" t="s">
        <v>69</v>
      </c>
      <c r="C5" s="2" t="s">
        <v>70</v>
      </c>
      <c r="D5" s="2" t="s">
        <v>810</v>
      </c>
      <c r="E5" s="12" t="s">
        <v>796</v>
      </c>
      <c r="F5" s="2" t="s">
        <v>71</v>
      </c>
    </row>
    <row r="6" spans="1:6" ht="42.4" customHeight="1" x14ac:dyDescent="0.45">
      <c r="A6" s="84" t="s">
        <v>72</v>
      </c>
      <c r="B6" s="3" t="s">
        <v>137</v>
      </c>
      <c r="C6" s="15" t="b">
        <v>0</v>
      </c>
      <c r="D6" s="5"/>
      <c r="E6" s="4"/>
      <c r="F6" s="5"/>
    </row>
    <row r="7" spans="1:6" ht="42" customHeight="1" x14ac:dyDescent="0.45">
      <c r="A7" s="80"/>
      <c r="B7" s="3" t="s">
        <v>138</v>
      </c>
      <c r="C7" s="15" t="b">
        <v>0</v>
      </c>
      <c r="D7" s="5"/>
      <c r="E7" s="4"/>
      <c r="F7" s="5"/>
    </row>
    <row r="8" spans="1:6" ht="30" customHeight="1" x14ac:dyDescent="0.45">
      <c r="A8" s="78" t="s">
        <v>76</v>
      </c>
      <c r="B8" s="6" t="s">
        <v>139</v>
      </c>
      <c r="C8" s="15" t="b">
        <v>0</v>
      </c>
      <c r="D8" s="5"/>
      <c r="E8" s="4"/>
      <c r="F8" s="5"/>
    </row>
    <row r="9" spans="1:6" ht="32.450000000000003" customHeight="1" x14ac:dyDescent="0.45">
      <c r="A9" s="79"/>
      <c r="B9" s="6" t="s">
        <v>140</v>
      </c>
      <c r="C9" s="15" t="b">
        <v>0</v>
      </c>
      <c r="D9" s="5"/>
      <c r="E9" s="4"/>
      <c r="F9" s="5"/>
    </row>
    <row r="10" spans="1:6" ht="30" customHeight="1" x14ac:dyDescent="0.45">
      <c r="A10" s="79"/>
      <c r="B10" s="6" t="s">
        <v>141</v>
      </c>
      <c r="C10" s="15" t="b">
        <v>0</v>
      </c>
      <c r="D10" s="5"/>
      <c r="E10" s="4"/>
      <c r="F10" s="5"/>
    </row>
    <row r="11" spans="1:6" ht="34.450000000000003" customHeight="1" x14ac:dyDescent="0.45">
      <c r="A11" s="79"/>
      <c r="B11" s="6" t="s">
        <v>142</v>
      </c>
      <c r="C11" s="15" t="b">
        <v>0</v>
      </c>
      <c r="D11" s="5"/>
      <c r="E11" s="4"/>
      <c r="F11" s="5"/>
    </row>
    <row r="12" spans="1:6" ht="30" customHeight="1" x14ac:dyDescent="0.45">
      <c r="A12" s="80"/>
      <c r="B12" s="6" t="s">
        <v>143</v>
      </c>
      <c r="C12" s="15" t="b">
        <v>0</v>
      </c>
      <c r="D12" s="5"/>
      <c r="E12" s="4"/>
      <c r="F12" s="5"/>
    </row>
    <row r="13" spans="1:6" ht="30" customHeight="1" x14ac:dyDescent="0.45">
      <c r="A13" s="81" t="s">
        <v>82</v>
      </c>
      <c r="B13" s="7" t="s">
        <v>144</v>
      </c>
      <c r="C13" s="15" t="b">
        <v>0</v>
      </c>
      <c r="D13" s="5"/>
      <c r="E13" s="4"/>
      <c r="F13" s="5"/>
    </row>
    <row r="14" spans="1:6" ht="30" customHeight="1" x14ac:dyDescent="0.45">
      <c r="A14" s="79"/>
      <c r="B14" s="7" t="s">
        <v>145</v>
      </c>
      <c r="C14" s="15" t="b">
        <v>0</v>
      </c>
      <c r="D14" s="5"/>
      <c r="E14" s="4"/>
      <c r="F14" s="5"/>
    </row>
    <row r="15" spans="1:6" ht="30" customHeight="1" x14ac:dyDescent="0.45">
      <c r="A15" s="79"/>
      <c r="B15" s="7" t="s">
        <v>146</v>
      </c>
      <c r="C15" s="15" t="b">
        <v>0</v>
      </c>
      <c r="D15" s="5"/>
      <c r="E15" s="4"/>
      <c r="F15" s="5"/>
    </row>
    <row r="16" spans="1:6" ht="30" customHeight="1" x14ac:dyDescent="0.45">
      <c r="A16" s="80"/>
      <c r="B16" s="7" t="s">
        <v>147</v>
      </c>
      <c r="C16" s="15" t="b">
        <v>0</v>
      </c>
      <c r="D16" s="5"/>
      <c r="E16" s="4"/>
      <c r="F16" s="5"/>
    </row>
  </sheetData>
  <mergeCells count="6">
    <mergeCell ref="A13:A16"/>
    <mergeCell ref="B3:F3"/>
    <mergeCell ref="B2:F2"/>
    <mergeCell ref="A8:A12"/>
    <mergeCell ref="A1:F1"/>
    <mergeCell ref="A6:A7"/>
  </mergeCells>
  <dataValidations count="1">
    <dataValidation type="list" allowBlank="1" errorTitle="Invalid entry" error="Please select TRUE or FALSE" promptTitle="Assessment" prompt="Select TRUE or FALSE" sqref="C6:C16" xr:uid="{00000000-0002-0000-0600-000000000000}">
      <formula1>"TRUE,FALSE"</formula1>
    </dataValidation>
  </dataValidations>
  <pageMargins left="0.75" right="0.75" top="1" bottom="1" header="0.5" footer="0.5"/>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6"/>
  <sheetViews>
    <sheetView workbookViewId="0">
      <pane ySplit="5" topLeftCell="A6" activePane="bottomLeft" state="frozen"/>
      <selection pane="bottomLeft" activeCell="A2" sqref="A2"/>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890</v>
      </c>
      <c r="B1" s="77"/>
      <c r="C1" s="77"/>
      <c r="D1" s="77"/>
      <c r="E1" s="77"/>
      <c r="F1" s="77"/>
    </row>
    <row r="2" spans="1:6" s="11" customFormat="1" ht="15.75" x14ac:dyDescent="0.5">
      <c r="A2" s="16" t="s">
        <v>65</v>
      </c>
      <c r="B2" s="85" t="s">
        <v>12</v>
      </c>
      <c r="C2" s="83"/>
      <c r="D2" s="83"/>
      <c r="E2" s="83"/>
      <c r="F2" s="83"/>
    </row>
    <row r="3" spans="1:6" s="11" customFormat="1" ht="45" customHeight="1" x14ac:dyDescent="0.5">
      <c r="A3" s="10" t="s">
        <v>66</v>
      </c>
      <c r="B3" s="82" t="s">
        <v>148</v>
      </c>
      <c r="C3" s="83"/>
      <c r="D3" s="83"/>
      <c r="E3" s="83"/>
      <c r="F3" s="83"/>
    </row>
    <row r="5" spans="1:6" ht="30" customHeight="1" x14ac:dyDescent="0.45">
      <c r="A5" s="2" t="s">
        <v>68</v>
      </c>
      <c r="B5" s="2" t="s">
        <v>69</v>
      </c>
      <c r="C5" s="2" t="s">
        <v>70</v>
      </c>
      <c r="D5" s="2" t="s">
        <v>810</v>
      </c>
      <c r="E5" s="12" t="s">
        <v>796</v>
      </c>
      <c r="F5" s="2" t="s">
        <v>71</v>
      </c>
    </row>
    <row r="6" spans="1:6" ht="57.2" customHeight="1" x14ac:dyDescent="0.45">
      <c r="A6" s="84" t="s">
        <v>72</v>
      </c>
      <c r="B6" s="3" t="s">
        <v>149</v>
      </c>
      <c r="C6" s="15" t="b">
        <v>0</v>
      </c>
      <c r="D6" s="5"/>
      <c r="E6" s="4"/>
      <c r="F6" s="5"/>
    </row>
    <row r="7" spans="1:6" ht="50.85" customHeight="1" x14ac:dyDescent="0.45">
      <c r="A7" s="80"/>
      <c r="B7" s="3" t="s">
        <v>150</v>
      </c>
      <c r="C7" s="15" t="b">
        <v>0</v>
      </c>
      <c r="D7" s="5"/>
      <c r="E7" s="4"/>
      <c r="F7" s="5"/>
    </row>
    <row r="8" spans="1:6" ht="30" customHeight="1" x14ac:dyDescent="0.45">
      <c r="A8" s="78" t="s">
        <v>76</v>
      </c>
      <c r="B8" s="6" t="s">
        <v>151</v>
      </c>
      <c r="C8" s="15" t="b">
        <v>0</v>
      </c>
      <c r="D8" s="5"/>
      <c r="E8" s="4"/>
      <c r="F8" s="5"/>
    </row>
    <row r="9" spans="1:6" ht="30" customHeight="1" x14ac:dyDescent="0.45">
      <c r="A9" s="79"/>
      <c r="B9" s="6" t="s">
        <v>152</v>
      </c>
      <c r="C9" s="15" t="b">
        <v>0</v>
      </c>
      <c r="D9" s="5"/>
      <c r="E9" s="4"/>
      <c r="F9" s="5"/>
    </row>
    <row r="10" spans="1:6" ht="30" customHeight="1" x14ac:dyDescent="0.45">
      <c r="A10" s="79"/>
      <c r="B10" s="6" t="s">
        <v>153</v>
      </c>
      <c r="C10" s="15" t="b">
        <v>0</v>
      </c>
      <c r="D10" s="5"/>
      <c r="E10" s="4"/>
      <c r="F10" s="5"/>
    </row>
    <row r="11" spans="1:6" ht="30" customHeight="1" x14ac:dyDescent="0.45">
      <c r="A11" s="79"/>
      <c r="B11" s="6" t="s">
        <v>154</v>
      </c>
      <c r="C11" s="15" t="b">
        <v>0</v>
      </c>
      <c r="D11" s="5"/>
      <c r="E11" s="4"/>
      <c r="F11" s="5"/>
    </row>
    <row r="12" spans="1:6" ht="30.85" customHeight="1" x14ac:dyDescent="0.45">
      <c r="A12" s="80"/>
      <c r="B12" s="6" t="s">
        <v>155</v>
      </c>
      <c r="C12" s="15" t="b">
        <v>0</v>
      </c>
      <c r="D12" s="5"/>
      <c r="E12" s="4"/>
      <c r="F12" s="5"/>
    </row>
    <row r="13" spans="1:6" ht="42.4" customHeight="1" x14ac:dyDescent="0.45">
      <c r="A13" s="81" t="s">
        <v>82</v>
      </c>
      <c r="B13" s="7" t="s">
        <v>156</v>
      </c>
      <c r="C13" s="15" t="b">
        <v>0</v>
      </c>
      <c r="D13" s="5"/>
      <c r="E13" s="4"/>
      <c r="F13" s="5"/>
    </row>
    <row r="14" spans="1:6" ht="34.450000000000003" customHeight="1" x14ac:dyDescent="0.45">
      <c r="A14" s="79"/>
      <c r="B14" s="7" t="s">
        <v>157</v>
      </c>
      <c r="C14" s="15" t="b">
        <v>0</v>
      </c>
      <c r="D14" s="5"/>
      <c r="E14" s="4"/>
      <c r="F14" s="5"/>
    </row>
    <row r="15" spans="1:6" ht="37.25" customHeight="1" x14ac:dyDescent="0.45">
      <c r="A15" s="79"/>
      <c r="B15" s="7" t="s">
        <v>158</v>
      </c>
      <c r="C15" s="15" t="b">
        <v>0</v>
      </c>
      <c r="D15" s="5"/>
      <c r="E15" s="4"/>
      <c r="F15" s="5"/>
    </row>
    <row r="16" spans="1:6" ht="38.450000000000003" customHeight="1" x14ac:dyDescent="0.45">
      <c r="A16" s="80"/>
      <c r="B16" s="7" t="s">
        <v>159</v>
      </c>
      <c r="C16" s="15" t="b">
        <v>0</v>
      </c>
      <c r="D16" s="5"/>
      <c r="E16" s="4"/>
      <c r="F16" s="5"/>
    </row>
  </sheetData>
  <mergeCells count="6">
    <mergeCell ref="A13:A16"/>
    <mergeCell ref="B3:F3"/>
    <mergeCell ref="B2:F2"/>
    <mergeCell ref="A8:A12"/>
    <mergeCell ref="A1:F1"/>
    <mergeCell ref="A6:A7"/>
  </mergeCells>
  <dataValidations count="1">
    <dataValidation type="list" allowBlank="1" errorTitle="Invalid entry" error="Please select TRUE or FALSE" promptTitle="Assessment" prompt="Select TRUE or FALSE" sqref="C6:C16" xr:uid="{00000000-0002-0000-0700-000000000000}">
      <formula1>"TRUE,FALSE"</formula1>
    </dataValidation>
  </dataValidations>
  <pageMargins left="0.75" right="0.75" top="1" bottom="1" header="0.5" footer="0.5"/>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19</v>
      </c>
      <c r="B1" s="77"/>
      <c r="C1" s="77"/>
      <c r="D1" s="77"/>
      <c r="E1" s="77"/>
      <c r="F1" s="77"/>
    </row>
    <row r="2" spans="1:6" s="11" customFormat="1" ht="15.75" x14ac:dyDescent="0.5">
      <c r="A2" s="16" t="s">
        <v>65</v>
      </c>
      <c r="B2" s="85" t="s">
        <v>17</v>
      </c>
      <c r="C2" s="83"/>
      <c r="D2" s="83"/>
      <c r="E2" s="83"/>
      <c r="F2" s="83"/>
    </row>
    <row r="3" spans="1:6" s="11" customFormat="1" ht="45" customHeight="1" x14ac:dyDescent="0.5">
      <c r="A3" s="10" t="s">
        <v>66</v>
      </c>
      <c r="B3" s="82" t="s">
        <v>160</v>
      </c>
      <c r="C3" s="83"/>
      <c r="D3" s="83"/>
      <c r="E3" s="83"/>
      <c r="F3" s="83"/>
    </row>
    <row r="5" spans="1:6" ht="30" customHeight="1" x14ac:dyDescent="0.45">
      <c r="A5" s="2" t="s">
        <v>68</v>
      </c>
      <c r="B5" s="2" t="s">
        <v>69</v>
      </c>
      <c r="C5" s="2" t="s">
        <v>70</v>
      </c>
      <c r="D5" s="2" t="s">
        <v>810</v>
      </c>
      <c r="E5" s="12" t="s">
        <v>796</v>
      </c>
      <c r="F5" s="2" t="s">
        <v>71</v>
      </c>
    </row>
    <row r="6" spans="1:6" ht="30" customHeight="1" x14ac:dyDescent="0.45">
      <c r="A6" s="84" t="s">
        <v>72</v>
      </c>
      <c r="B6" s="3" t="s">
        <v>161</v>
      </c>
      <c r="C6" s="15" t="b">
        <v>0</v>
      </c>
      <c r="D6" s="5"/>
      <c r="E6" s="4"/>
      <c r="F6" s="5"/>
    </row>
    <row r="7" spans="1:6" ht="30" customHeight="1" x14ac:dyDescent="0.45">
      <c r="A7" s="79"/>
      <c r="B7" s="3" t="s">
        <v>162</v>
      </c>
      <c r="C7" s="15" t="b">
        <v>0</v>
      </c>
      <c r="D7" s="5"/>
      <c r="E7" s="4"/>
      <c r="F7" s="5"/>
    </row>
    <row r="8" spans="1:6" ht="34.450000000000003" customHeight="1" x14ac:dyDescent="0.45">
      <c r="A8" s="79"/>
      <c r="B8" s="3" t="s">
        <v>163</v>
      </c>
      <c r="C8" s="15" t="b">
        <v>0</v>
      </c>
      <c r="D8" s="5"/>
      <c r="E8" s="4"/>
      <c r="F8" s="5"/>
    </row>
    <row r="9" spans="1:6" ht="43.6" customHeight="1" x14ac:dyDescent="0.45">
      <c r="A9" s="80"/>
      <c r="B9" s="3" t="s">
        <v>164</v>
      </c>
      <c r="C9" s="15" t="b">
        <v>0</v>
      </c>
      <c r="D9" s="5"/>
      <c r="E9" s="4"/>
      <c r="F9" s="5"/>
    </row>
    <row r="10" spans="1:6" ht="30" customHeight="1" x14ac:dyDescent="0.45">
      <c r="A10" s="78" t="s">
        <v>76</v>
      </c>
      <c r="B10" s="6" t="s">
        <v>165</v>
      </c>
      <c r="C10" s="15" t="b">
        <v>0</v>
      </c>
      <c r="D10" s="5"/>
      <c r="E10" s="4"/>
      <c r="F10" s="5"/>
    </row>
    <row r="11" spans="1:6" ht="30" customHeight="1" x14ac:dyDescent="0.45">
      <c r="A11" s="79"/>
      <c r="B11" s="6" t="s">
        <v>166</v>
      </c>
      <c r="C11" s="15" t="b">
        <v>0</v>
      </c>
      <c r="D11" s="5"/>
      <c r="E11" s="4"/>
      <c r="F11" s="5"/>
    </row>
    <row r="12" spans="1:6" ht="30" customHeight="1" x14ac:dyDescent="0.45">
      <c r="A12" s="79"/>
      <c r="B12" s="6" t="s">
        <v>167</v>
      </c>
      <c r="C12" s="15" t="b">
        <v>0</v>
      </c>
      <c r="D12" s="5"/>
      <c r="E12" s="4"/>
      <c r="F12" s="5"/>
    </row>
    <row r="13" spans="1:6" ht="30" customHeight="1" x14ac:dyDescent="0.45">
      <c r="A13" s="79"/>
      <c r="B13" s="6" t="s">
        <v>168</v>
      </c>
      <c r="C13" s="15" t="b">
        <v>0</v>
      </c>
      <c r="D13" s="5"/>
      <c r="E13" s="4"/>
      <c r="F13" s="5"/>
    </row>
    <row r="14" spans="1:6" ht="30" customHeight="1" x14ac:dyDescent="0.45">
      <c r="A14" s="79"/>
      <c r="B14" s="6" t="s">
        <v>169</v>
      </c>
      <c r="C14" s="15" t="b">
        <v>0</v>
      </c>
      <c r="D14" s="5"/>
      <c r="E14" s="4"/>
      <c r="F14" s="5"/>
    </row>
    <row r="15" spans="1:6" ht="30" customHeight="1" x14ac:dyDescent="0.45">
      <c r="A15" s="80"/>
      <c r="B15" s="6" t="s">
        <v>170</v>
      </c>
      <c r="C15" s="15" t="b">
        <v>0</v>
      </c>
      <c r="D15" s="5"/>
      <c r="E15" s="4"/>
      <c r="F15" s="5"/>
    </row>
    <row r="16" spans="1:6" ht="30" customHeight="1" x14ac:dyDescent="0.45">
      <c r="A16" s="81" t="s">
        <v>82</v>
      </c>
      <c r="B16" s="7" t="s">
        <v>171</v>
      </c>
      <c r="C16" s="15" t="b">
        <v>0</v>
      </c>
      <c r="D16" s="5"/>
      <c r="E16" s="4"/>
      <c r="F16" s="5"/>
    </row>
    <row r="17" spans="1:6" ht="30" customHeight="1" x14ac:dyDescent="0.45">
      <c r="A17" s="79"/>
      <c r="B17" s="7" t="s">
        <v>172</v>
      </c>
      <c r="C17" s="15" t="b">
        <v>0</v>
      </c>
      <c r="D17" s="5"/>
      <c r="E17" s="4"/>
      <c r="F17" s="5"/>
    </row>
    <row r="18" spans="1:6" ht="30" customHeight="1" x14ac:dyDescent="0.45">
      <c r="A18" s="79"/>
      <c r="B18" s="7" t="s">
        <v>173</v>
      </c>
      <c r="C18" s="15" t="b">
        <v>0</v>
      </c>
      <c r="D18" s="5"/>
      <c r="E18" s="4"/>
      <c r="F18" s="5"/>
    </row>
    <row r="19" spans="1:6" ht="30" customHeight="1" x14ac:dyDescent="0.45">
      <c r="A19" s="80"/>
      <c r="B19" s="7" t="s">
        <v>174</v>
      </c>
      <c r="C19" s="15" t="b">
        <v>0</v>
      </c>
      <c r="D19" s="5"/>
      <c r="E19" s="4"/>
      <c r="F19" s="5"/>
    </row>
  </sheetData>
  <mergeCells count="6">
    <mergeCell ref="B3:F3"/>
    <mergeCell ref="B2:F2"/>
    <mergeCell ref="A6:A9"/>
    <mergeCell ref="A1:F1"/>
    <mergeCell ref="A16:A19"/>
    <mergeCell ref="A10:A15"/>
  </mergeCells>
  <dataValidations count="1">
    <dataValidation type="list" allowBlank="1" errorTitle="Invalid entry" error="Please select TRUE or FALSE" promptTitle="Assessment" prompt="Select TRUE or FALSE" sqref="C6:C19" xr:uid="{00000000-0002-0000-0800-000000000000}">
      <formula1>"TRUE,FALSE"</formula1>
    </dataValidation>
  </dataValidations>
  <pageMargins left="0.75" right="0.75" top="1" bottom="1" header="0.5" footer="0.5"/>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20</v>
      </c>
      <c r="B1" s="77"/>
      <c r="C1" s="77"/>
      <c r="D1" s="77"/>
      <c r="E1" s="77"/>
      <c r="F1" s="77"/>
    </row>
    <row r="2" spans="1:6" s="11" customFormat="1" ht="15.75" x14ac:dyDescent="0.5">
      <c r="A2" s="16" t="s">
        <v>65</v>
      </c>
      <c r="B2" s="85" t="s">
        <v>14</v>
      </c>
      <c r="C2" s="83"/>
      <c r="D2" s="83"/>
      <c r="E2" s="83"/>
      <c r="F2" s="83"/>
    </row>
    <row r="3" spans="1:6" s="11" customFormat="1" ht="45" customHeight="1" x14ac:dyDescent="0.5">
      <c r="A3" s="10" t="s">
        <v>66</v>
      </c>
      <c r="B3" s="82" t="s">
        <v>175</v>
      </c>
      <c r="C3" s="83"/>
      <c r="D3" s="83"/>
      <c r="E3" s="83"/>
      <c r="F3" s="83"/>
    </row>
    <row r="5" spans="1:6" ht="30" customHeight="1" x14ac:dyDescent="0.45">
      <c r="A5" s="2" t="s">
        <v>68</v>
      </c>
      <c r="B5" s="2" t="s">
        <v>69</v>
      </c>
      <c r="C5" s="2" t="s">
        <v>70</v>
      </c>
      <c r="D5" s="2" t="s">
        <v>810</v>
      </c>
      <c r="E5" s="12" t="s">
        <v>796</v>
      </c>
      <c r="F5" s="2" t="s">
        <v>71</v>
      </c>
    </row>
    <row r="6" spans="1:6" ht="50.85" customHeight="1" x14ac:dyDescent="0.45">
      <c r="A6" s="84" t="s">
        <v>72</v>
      </c>
      <c r="B6" s="3" t="s">
        <v>176</v>
      </c>
      <c r="C6" s="15" t="b">
        <v>0</v>
      </c>
      <c r="D6" s="5"/>
      <c r="E6" s="4"/>
      <c r="F6" s="5"/>
    </row>
    <row r="7" spans="1:6" ht="53.2" customHeight="1" x14ac:dyDescent="0.45">
      <c r="A7" s="79"/>
      <c r="B7" s="3" t="s">
        <v>177</v>
      </c>
      <c r="C7" s="15" t="b">
        <v>0</v>
      </c>
      <c r="D7" s="5"/>
      <c r="E7" s="4"/>
      <c r="F7" s="5"/>
    </row>
    <row r="8" spans="1:6" ht="36.85" customHeight="1" x14ac:dyDescent="0.45">
      <c r="A8" s="80"/>
      <c r="B8" s="3" t="s">
        <v>178</v>
      </c>
      <c r="C8" s="15" t="b">
        <v>0</v>
      </c>
      <c r="D8" s="5"/>
      <c r="E8" s="4"/>
      <c r="F8" s="5"/>
    </row>
    <row r="9" spans="1:6" ht="30" customHeight="1" x14ac:dyDescent="0.45">
      <c r="A9" s="78" t="s">
        <v>76</v>
      </c>
      <c r="B9" s="6" t="s">
        <v>179</v>
      </c>
      <c r="C9" s="15" t="b">
        <v>0</v>
      </c>
      <c r="D9" s="5"/>
      <c r="E9" s="4"/>
      <c r="F9" s="5"/>
    </row>
    <row r="10" spans="1:6" ht="30" customHeight="1" x14ac:dyDescent="0.45">
      <c r="A10" s="79"/>
      <c r="B10" s="6" t="s">
        <v>180</v>
      </c>
      <c r="C10" s="15" t="b">
        <v>0</v>
      </c>
      <c r="D10" s="5"/>
      <c r="E10" s="4"/>
      <c r="F10" s="5"/>
    </row>
    <row r="11" spans="1:6" ht="30" customHeight="1" x14ac:dyDescent="0.45">
      <c r="A11" s="79"/>
      <c r="B11" s="6" t="s">
        <v>181</v>
      </c>
      <c r="C11" s="15" t="b">
        <v>0</v>
      </c>
      <c r="D11" s="5"/>
      <c r="E11" s="4"/>
      <c r="F11" s="5"/>
    </row>
    <row r="12" spans="1:6" ht="30" customHeight="1" x14ac:dyDescent="0.45">
      <c r="A12" s="79"/>
      <c r="B12" s="6" t="s">
        <v>182</v>
      </c>
      <c r="C12" s="15" t="b">
        <v>0</v>
      </c>
      <c r="D12" s="5"/>
      <c r="E12" s="4"/>
      <c r="F12" s="5"/>
    </row>
    <row r="13" spans="1:6" ht="30" customHeight="1" x14ac:dyDescent="0.45">
      <c r="A13" s="80"/>
      <c r="B13" s="6" t="s">
        <v>183</v>
      </c>
      <c r="C13" s="15" t="b">
        <v>0</v>
      </c>
      <c r="D13" s="5"/>
      <c r="E13" s="4"/>
      <c r="F13" s="5"/>
    </row>
    <row r="14" spans="1:6" ht="30" customHeight="1" x14ac:dyDescent="0.45">
      <c r="A14" s="81" t="s">
        <v>82</v>
      </c>
      <c r="B14" s="7" t="s">
        <v>184</v>
      </c>
      <c r="C14" s="15" t="b">
        <v>0</v>
      </c>
      <c r="D14" s="5"/>
      <c r="E14" s="4"/>
      <c r="F14" s="5"/>
    </row>
    <row r="15" spans="1:6" ht="30" customHeight="1" x14ac:dyDescent="0.45">
      <c r="A15" s="79"/>
      <c r="B15" s="7" t="s">
        <v>185</v>
      </c>
      <c r="C15" s="15" t="b">
        <v>0</v>
      </c>
      <c r="D15" s="5"/>
      <c r="E15" s="4"/>
      <c r="F15" s="5"/>
    </row>
    <row r="16" spans="1:6" ht="32.450000000000003" customHeight="1" x14ac:dyDescent="0.45">
      <c r="A16" s="79"/>
      <c r="B16" s="7" t="s">
        <v>186</v>
      </c>
      <c r="C16" s="15" t="b">
        <v>0</v>
      </c>
      <c r="D16" s="5"/>
      <c r="E16" s="4"/>
      <c r="F16" s="5"/>
    </row>
    <row r="17" spans="1:6" ht="30" customHeight="1" x14ac:dyDescent="0.45">
      <c r="A17" s="80"/>
      <c r="B17" s="7" t="s">
        <v>187</v>
      </c>
      <c r="C17" s="15" t="b">
        <v>0</v>
      </c>
      <c r="D17" s="5"/>
      <c r="E17" s="4"/>
      <c r="F17" s="5"/>
    </row>
  </sheetData>
  <mergeCells count="6">
    <mergeCell ref="A1:F1"/>
    <mergeCell ref="A9:A13"/>
    <mergeCell ref="A14:A17"/>
    <mergeCell ref="B3:F3"/>
    <mergeCell ref="A6:A8"/>
    <mergeCell ref="B2:F2"/>
  </mergeCells>
  <dataValidations count="1">
    <dataValidation type="list" allowBlank="1" errorTitle="Invalid entry" error="Please select TRUE or FALSE" promptTitle="Assessment" prompt="Select TRUE or FALSE" sqref="C6:C17" xr:uid="{00000000-0002-0000-0900-000000000000}">
      <formula1>"TRUE,FALSE"</formula1>
    </dataValidation>
  </dataValidations>
  <pageMargins left="0.75" right="0.75" top="1" bottom="1" header="0.5" footer="0.5"/>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21</v>
      </c>
      <c r="B1" s="77"/>
      <c r="C1" s="77"/>
      <c r="D1" s="77"/>
      <c r="E1" s="77"/>
      <c r="F1" s="77"/>
    </row>
    <row r="2" spans="1:6" s="11" customFormat="1" ht="15.75" x14ac:dyDescent="0.5">
      <c r="A2" s="16" t="s">
        <v>65</v>
      </c>
      <c r="B2" s="85" t="s">
        <v>10</v>
      </c>
      <c r="C2" s="83"/>
      <c r="D2" s="83"/>
      <c r="E2" s="83"/>
      <c r="F2" s="83"/>
    </row>
    <row r="3" spans="1:6" s="11" customFormat="1" ht="45" customHeight="1" x14ac:dyDescent="0.5">
      <c r="A3" s="10" t="s">
        <v>66</v>
      </c>
      <c r="B3" s="82" t="s">
        <v>188</v>
      </c>
      <c r="C3" s="83"/>
      <c r="D3" s="83"/>
      <c r="E3" s="83"/>
      <c r="F3" s="83"/>
    </row>
    <row r="5" spans="1:6" ht="30" customHeight="1" x14ac:dyDescent="0.45">
      <c r="A5" s="2" t="s">
        <v>68</v>
      </c>
      <c r="B5" s="2" t="s">
        <v>69</v>
      </c>
      <c r="C5" s="2" t="s">
        <v>70</v>
      </c>
      <c r="D5" s="2" t="s">
        <v>810</v>
      </c>
      <c r="E5" s="12" t="s">
        <v>796</v>
      </c>
      <c r="F5" s="2" t="s">
        <v>71</v>
      </c>
    </row>
    <row r="6" spans="1:6" ht="50" customHeight="1" x14ac:dyDescent="0.45">
      <c r="A6" s="84" t="s">
        <v>72</v>
      </c>
      <c r="B6" s="3" t="s">
        <v>189</v>
      </c>
      <c r="C6" s="15" t="b">
        <v>0</v>
      </c>
      <c r="D6" s="5"/>
      <c r="E6" s="4"/>
      <c r="F6" s="5"/>
    </row>
    <row r="7" spans="1:6" ht="42.4" customHeight="1" x14ac:dyDescent="0.45">
      <c r="A7" s="79"/>
      <c r="B7" s="3" t="s">
        <v>190</v>
      </c>
      <c r="C7" s="15" t="b">
        <v>0</v>
      </c>
      <c r="D7" s="5"/>
      <c r="E7" s="4"/>
      <c r="F7" s="5"/>
    </row>
    <row r="8" spans="1:6" ht="55.6" customHeight="1" x14ac:dyDescent="0.45">
      <c r="A8" s="80"/>
      <c r="B8" s="3" t="s">
        <v>191</v>
      </c>
      <c r="C8" s="15" t="b">
        <v>0</v>
      </c>
      <c r="D8" s="5"/>
      <c r="E8" s="4"/>
      <c r="F8" s="5"/>
    </row>
    <row r="9" spans="1:6" ht="30" customHeight="1" x14ac:dyDescent="0.45">
      <c r="A9" s="78" t="s">
        <v>76</v>
      </c>
      <c r="B9" s="6" t="s">
        <v>192</v>
      </c>
      <c r="C9" s="15" t="b">
        <v>0</v>
      </c>
      <c r="D9" s="5"/>
      <c r="E9" s="4"/>
      <c r="F9" s="5"/>
    </row>
    <row r="10" spans="1:6" ht="30" customHeight="1" x14ac:dyDescent="0.45">
      <c r="A10" s="79"/>
      <c r="B10" s="6" t="s">
        <v>193</v>
      </c>
      <c r="C10" s="15" t="b">
        <v>0</v>
      </c>
      <c r="D10" s="5"/>
      <c r="E10" s="4"/>
      <c r="F10" s="5"/>
    </row>
    <row r="11" spans="1:6" ht="30" customHeight="1" x14ac:dyDescent="0.45">
      <c r="A11" s="79"/>
      <c r="B11" s="6" t="s">
        <v>194</v>
      </c>
      <c r="C11" s="15" t="b">
        <v>0</v>
      </c>
      <c r="D11" s="5"/>
      <c r="E11" s="4"/>
      <c r="F11" s="5"/>
    </row>
    <row r="12" spans="1:6" ht="30" customHeight="1" x14ac:dyDescent="0.45">
      <c r="A12" s="79"/>
      <c r="B12" s="6" t="s">
        <v>195</v>
      </c>
      <c r="C12" s="15" t="b">
        <v>0</v>
      </c>
      <c r="D12" s="5"/>
      <c r="E12" s="4"/>
      <c r="F12" s="5"/>
    </row>
    <row r="13" spans="1:6" ht="30" customHeight="1" x14ac:dyDescent="0.45">
      <c r="A13" s="79"/>
      <c r="B13" s="6" t="s">
        <v>196</v>
      </c>
      <c r="C13" s="15" t="b">
        <v>0</v>
      </c>
      <c r="D13" s="5"/>
      <c r="E13" s="4"/>
      <c r="F13" s="5"/>
    </row>
    <row r="14" spans="1:6" ht="30" customHeight="1" x14ac:dyDescent="0.45">
      <c r="A14" s="80"/>
      <c r="B14" s="6" t="s">
        <v>197</v>
      </c>
      <c r="C14" s="15" t="b">
        <v>0</v>
      </c>
      <c r="D14" s="5"/>
      <c r="E14" s="4"/>
      <c r="F14" s="5"/>
    </row>
    <row r="15" spans="1:6" ht="30" customHeight="1" x14ac:dyDescent="0.45">
      <c r="A15" s="81" t="s">
        <v>82</v>
      </c>
      <c r="B15" s="7" t="s">
        <v>198</v>
      </c>
      <c r="C15" s="15" t="b">
        <v>0</v>
      </c>
      <c r="D15" s="5"/>
      <c r="E15" s="4"/>
      <c r="F15" s="5"/>
    </row>
    <row r="16" spans="1:6" ht="30" customHeight="1" x14ac:dyDescent="0.45">
      <c r="A16" s="79"/>
      <c r="B16" s="7" t="s">
        <v>199</v>
      </c>
      <c r="C16" s="15" t="b">
        <v>0</v>
      </c>
      <c r="D16" s="5"/>
      <c r="E16" s="4"/>
      <c r="F16" s="5"/>
    </row>
    <row r="17" spans="1:6" ht="30" customHeight="1" x14ac:dyDescent="0.45">
      <c r="A17" s="79"/>
      <c r="B17" s="7" t="s">
        <v>200</v>
      </c>
      <c r="C17" s="15" t="b">
        <v>0</v>
      </c>
      <c r="D17" s="5"/>
      <c r="E17" s="4"/>
      <c r="F17" s="5"/>
    </row>
    <row r="18" spans="1:6" ht="32.450000000000003" customHeight="1" x14ac:dyDescent="0.45">
      <c r="A18" s="79"/>
      <c r="B18" s="7" t="s">
        <v>201</v>
      </c>
      <c r="C18" s="15" t="b">
        <v>0</v>
      </c>
      <c r="D18" s="5"/>
      <c r="E18" s="4"/>
      <c r="F18" s="5"/>
    </row>
    <row r="19" spans="1:6" ht="30" customHeight="1" x14ac:dyDescent="0.45">
      <c r="A19" s="80"/>
      <c r="B19" s="7" t="s">
        <v>202</v>
      </c>
      <c r="C19" s="15" t="b">
        <v>0</v>
      </c>
      <c r="D19" s="5"/>
      <c r="E19" s="4"/>
      <c r="F19" s="5"/>
    </row>
  </sheetData>
  <mergeCells count="6">
    <mergeCell ref="A1:F1"/>
    <mergeCell ref="A15:A19"/>
    <mergeCell ref="A9:A14"/>
    <mergeCell ref="B3:F3"/>
    <mergeCell ref="A6:A8"/>
    <mergeCell ref="B2:F2"/>
  </mergeCells>
  <dataValidations count="1">
    <dataValidation type="list" allowBlank="1" errorTitle="Invalid entry" error="Please select TRUE or FALSE" promptTitle="Assessment" prompt="Select TRUE or FALSE" sqref="C6:C19" xr:uid="{00000000-0002-0000-0A00-000000000000}">
      <formula1>"TRUE,FALSE"</formula1>
    </dataValidation>
  </dataValidations>
  <pageMargins left="0.75" right="0.75" top="1" bottom="1" header="0.5" footer="0.5"/>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6"/>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22</v>
      </c>
      <c r="B1" s="77"/>
      <c r="C1" s="77"/>
      <c r="D1" s="77"/>
      <c r="E1" s="77"/>
      <c r="F1" s="77"/>
    </row>
    <row r="2" spans="1:6" ht="15.75" x14ac:dyDescent="0.5">
      <c r="A2" s="16" t="s">
        <v>65</v>
      </c>
      <c r="B2" s="85" t="s">
        <v>10</v>
      </c>
      <c r="C2" s="83"/>
      <c r="D2" s="83"/>
      <c r="E2" s="83"/>
      <c r="F2" s="83"/>
    </row>
    <row r="3" spans="1:6" ht="45" customHeight="1" x14ac:dyDescent="0.5">
      <c r="A3" s="10" t="s">
        <v>66</v>
      </c>
      <c r="B3" s="82" t="s">
        <v>203</v>
      </c>
      <c r="C3" s="83"/>
      <c r="D3" s="83"/>
      <c r="E3" s="83"/>
      <c r="F3" s="83"/>
    </row>
    <row r="5" spans="1:6" ht="30" customHeight="1" x14ac:dyDescent="0.45">
      <c r="A5" s="2" t="s">
        <v>68</v>
      </c>
      <c r="B5" s="2" t="s">
        <v>69</v>
      </c>
      <c r="C5" s="2" t="s">
        <v>70</v>
      </c>
      <c r="D5" s="2" t="s">
        <v>810</v>
      </c>
      <c r="E5" s="12" t="s">
        <v>796</v>
      </c>
      <c r="F5" s="2" t="s">
        <v>71</v>
      </c>
    </row>
    <row r="6" spans="1:6" ht="49.25" customHeight="1" x14ac:dyDescent="0.45">
      <c r="A6" s="84" t="s">
        <v>72</v>
      </c>
      <c r="B6" s="3" t="s">
        <v>204</v>
      </c>
      <c r="C6" s="15" t="b">
        <v>0</v>
      </c>
      <c r="D6" s="5"/>
      <c r="E6" s="4"/>
      <c r="F6" s="5"/>
    </row>
    <row r="7" spans="1:6" ht="40.450000000000003" customHeight="1" x14ac:dyDescent="0.45">
      <c r="A7" s="80"/>
      <c r="B7" s="3" t="s">
        <v>205</v>
      </c>
      <c r="C7" s="15" t="b">
        <v>0</v>
      </c>
      <c r="D7" s="5"/>
      <c r="E7" s="4"/>
      <c r="F7" s="5"/>
    </row>
    <row r="8" spans="1:6" ht="36.4" customHeight="1" x14ac:dyDescent="0.45">
      <c r="A8" s="78" t="s">
        <v>76</v>
      </c>
      <c r="B8" s="6" t="s">
        <v>206</v>
      </c>
      <c r="C8" s="15" t="b">
        <v>0</v>
      </c>
      <c r="D8" s="5"/>
      <c r="E8" s="4"/>
      <c r="F8" s="5"/>
    </row>
    <row r="9" spans="1:6" ht="30" customHeight="1" x14ac:dyDescent="0.45">
      <c r="A9" s="79"/>
      <c r="B9" s="6" t="s">
        <v>207</v>
      </c>
      <c r="C9" s="15" t="b">
        <v>0</v>
      </c>
      <c r="D9" s="5"/>
      <c r="E9" s="4"/>
      <c r="F9" s="5"/>
    </row>
    <row r="10" spans="1:6" ht="34.049999999999997" customHeight="1" x14ac:dyDescent="0.45">
      <c r="A10" s="79"/>
      <c r="B10" s="6" t="s">
        <v>208</v>
      </c>
      <c r="C10" s="15" t="b">
        <v>0</v>
      </c>
      <c r="D10" s="5"/>
      <c r="E10" s="4"/>
      <c r="F10" s="5"/>
    </row>
    <row r="11" spans="1:6" ht="30" customHeight="1" x14ac:dyDescent="0.45">
      <c r="A11" s="79"/>
      <c r="B11" s="6" t="s">
        <v>209</v>
      </c>
      <c r="C11" s="15" t="b">
        <v>0</v>
      </c>
      <c r="D11" s="5"/>
      <c r="E11" s="4"/>
      <c r="F11" s="5"/>
    </row>
    <row r="12" spans="1:6" ht="30" customHeight="1" x14ac:dyDescent="0.45">
      <c r="A12" s="80"/>
      <c r="B12" s="6" t="s">
        <v>210</v>
      </c>
      <c r="C12" s="15" t="b">
        <v>0</v>
      </c>
      <c r="D12" s="5"/>
      <c r="E12" s="4"/>
      <c r="F12" s="5"/>
    </row>
    <row r="13" spans="1:6" ht="30" customHeight="1" x14ac:dyDescent="0.45">
      <c r="A13" s="81" t="s">
        <v>82</v>
      </c>
      <c r="B13" s="7" t="s">
        <v>211</v>
      </c>
      <c r="C13" s="15" t="b">
        <v>0</v>
      </c>
      <c r="D13" s="5"/>
      <c r="E13" s="4"/>
      <c r="F13" s="5"/>
    </row>
    <row r="14" spans="1:6" ht="30" customHeight="1" x14ac:dyDescent="0.45">
      <c r="A14" s="79"/>
      <c r="B14" s="7" t="s">
        <v>212</v>
      </c>
      <c r="C14" s="15" t="b">
        <v>0</v>
      </c>
      <c r="D14" s="5"/>
      <c r="E14" s="4"/>
      <c r="F14" s="5"/>
    </row>
    <row r="15" spans="1:6" ht="30" customHeight="1" x14ac:dyDescent="0.45">
      <c r="A15" s="79"/>
      <c r="B15" s="7" t="s">
        <v>213</v>
      </c>
      <c r="C15" s="15" t="b">
        <v>0</v>
      </c>
      <c r="D15" s="5"/>
      <c r="E15" s="4"/>
      <c r="F15" s="5"/>
    </row>
    <row r="16" spans="1:6" ht="30" customHeight="1" x14ac:dyDescent="0.45">
      <c r="A16" s="80"/>
      <c r="B16" s="7" t="s">
        <v>214</v>
      </c>
      <c r="C16" s="15" t="b">
        <v>0</v>
      </c>
      <c r="D16" s="5"/>
      <c r="E16" s="4"/>
      <c r="F16" s="5"/>
    </row>
  </sheetData>
  <mergeCells count="6">
    <mergeCell ref="A13:A16"/>
    <mergeCell ref="B3:F3"/>
    <mergeCell ref="B2:F2"/>
    <mergeCell ref="A8:A12"/>
    <mergeCell ref="A1:F1"/>
    <mergeCell ref="A6:A7"/>
  </mergeCells>
  <dataValidations count="1">
    <dataValidation type="list" allowBlank="1" errorTitle="Invalid entry" error="Please select TRUE or FALSE" promptTitle="Assessment" prompt="Select TRUE or FALSE" sqref="C6:C16" xr:uid="{00000000-0002-0000-0B00-000000000000}">
      <formula1>"TRUE,FALSE"</formula1>
    </dataValidation>
  </dataValidations>
  <pageMargins left="0.75" right="0.75" top="1" bottom="1" header="0.5" footer="0.5"/>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18"/>
  <sheetViews>
    <sheetView workbookViewId="0">
      <pane ySplit="5" topLeftCell="A6" activePane="bottomLeft" state="frozen"/>
      <selection pane="bottomLeft" activeCell="D20" sqref="D20"/>
    </sheetView>
  </sheetViews>
  <sheetFormatPr defaultRowHeight="14.25" x14ac:dyDescent="0.45"/>
  <cols>
    <col min="1" max="1" width="16" customWidth="1"/>
    <col min="2" max="2" width="60" customWidth="1"/>
    <col min="3" max="3" width="16" customWidth="1"/>
    <col min="4" max="4" width="40" customWidth="1"/>
    <col min="5" max="5" width="104.06640625" bestFit="1" customWidth="1"/>
    <col min="6" max="6" width="30" customWidth="1"/>
  </cols>
  <sheetData>
    <row r="1" spans="1:6" ht="18" x14ac:dyDescent="0.45">
      <c r="A1" s="76" t="s">
        <v>23</v>
      </c>
      <c r="B1" s="77"/>
      <c r="C1" s="77"/>
      <c r="D1" s="77"/>
      <c r="E1" s="77"/>
      <c r="F1" s="77"/>
    </row>
    <row r="2" spans="1:6" s="11" customFormat="1" ht="15.75" x14ac:dyDescent="0.5">
      <c r="A2" s="16" t="s">
        <v>65</v>
      </c>
      <c r="B2" s="85" t="s">
        <v>17</v>
      </c>
      <c r="C2" s="83"/>
      <c r="D2" s="83"/>
      <c r="E2" s="83"/>
      <c r="F2" s="83"/>
    </row>
    <row r="3" spans="1:6" s="11" customFormat="1" ht="45" customHeight="1" x14ac:dyDescent="0.5">
      <c r="A3" s="10" t="s">
        <v>66</v>
      </c>
      <c r="B3" s="82" t="s">
        <v>215</v>
      </c>
      <c r="C3" s="83"/>
      <c r="D3" s="83"/>
      <c r="E3" s="83"/>
      <c r="F3" s="83"/>
    </row>
    <row r="5" spans="1:6" ht="30" customHeight="1" x14ac:dyDescent="0.45">
      <c r="A5" s="2" t="s">
        <v>68</v>
      </c>
      <c r="B5" s="2" t="s">
        <v>69</v>
      </c>
      <c r="C5" s="2" t="s">
        <v>70</v>
      </c>
      <c r="D5" s="2" t="s">
        <v>810</v>
      </c>
      <c r="E5" s="12" t="s">
        <v>796</v>
      </c>
      <c r="F5" s="2" t="s">
        <v>71</v>
      </c>
    </row>
    <row r="6" spans="1:6" ht="57.6" customHeight="1" x14ac:dyDescent="0.45">
      <c r="A6" s="84" t="s">
        <v>72</v>
      </c>
      <c r="B6" s="3" t="s">
        <v>216</v>
      </c>
      <c r="C6" s="15" t="b">
        <v>0</v>
      </c>
      <c r="F6" s="5"/>
    </row>
    <row r="7" spans="1:6" ht="30" customHeight="1" x14ac:dyDescent="0.45">
      <c r="A7" s="79"/>
      <c r="B7" s="3" t="s">
        <v>217</v>
      </c>
      <c r="C7" s="15" t="b">
        <v>0</v>
      </c>
      <c r="F7" s="5"/>
    </row>
    <row r="8" spans="1:6" ht="63.75" customHeight="1" x14ac:dyDescent="0.45">
      <c r="A8" s="80"/>
      <c r="B8" s="3" t="s">
        <v>218</v>
      </c>
      <c r="C8" s="15" t="b">
        <v>0</v>
      </c>
      <c r="F8" s="5"/>
    </row>
    <row r="9" spans="1:6" ht="63" customHeight="1" x14ac:dyDescent="0.45">
      <c r="A9" s="78" t="s">
        <v>76</v>
      </c>
      <c r="B9" s="6" t="s">
        <v>219</v>
      </c>
      <c r="C9" s="15" t="b">
        <v>0</v>
      </c>
      <c r="F9" s="5"/>
    </row>
    <row r="10" spans="1:6" ht="30" customHeight="1" x14ac:dyDescent="0.45">
      <c r="A10" s="79"/>
      <c r="B10" s="6" t="s">
        <v>220</v>
      </c>
      <c r="C10" s="15" t="b">
        <v>0</v>
      </c>
      <c r="F10" s="5"/>
    </row>
    <row r="11" spans="1:6" ht="30" customHeight="1" x14ac:dyDescent="0.45">
      <c r="A11" s="79"/>
      <c r="B11" s="6" t="s">
        <v>221</v>
      </c>
      <c r="C11" s="15" t="b">
        <v>0</v>
      </c>
      <c r="F11" s="5"/>
    </row>
    <row r="12" spans="1:6" ht="30" customHeight="1" x14ac:dyDescent="0.45">
      <c r="A12" s="79"/>
      <c r="B12" s="6" t="s">
        <v>222</v>
      </c>
      <c r="C12" s="15" t="b">
        <v>0</v>
      </c>
      <c r="F12" s="5"/>
    </row>
    <row r="13" spans="1:6" ht="30" customHeight="1" x14ac:dyDescent="0.45">
      <c r="A13" s="79"/>
      <c r="B13" s="6" t="s">
        <v>223</v>
      </c>
      <c r="C13" s="15" t="b">
        <v>0</v>
      </c>
      <c r="F13" s="5"/>
    </row>
    <row r="14" spans="1:6" ht="30" customHeight="1" x14ac:dyDescent="0.45">
      <c r="A14" s="80"/>
      <c r="B14" s="6" t="s">
        <v>224</v>
      </c>
      <c r="C14" s="15" t="b">
        <v>0</v>
      </c>
      <c r="F14" s="5"/>
    </row>
    <row r="15" spans="1:6" ht="30" customHeight="1" x14ac:dyDescent="0.45">
      <c r="A15" s="81" t="s">
        <v>82</v>
      </c>
      <c r="B15" s="7" t="s">
        <v>225</v>
      </c>
      <c r="C15" s="15" t="b">
        <v>0</v>
      </c>
      <c r="F15" s="5"/>
    </row>
    <row r="16" spans="1:6" ht="30" customHeight="1" x14ac:dyDescent="0.45">
      <c r="A16" s="79"/>
      <c r="B16" s="7" t="s">
        <v>226</v>
      </c>
      <c r="C16" s="15" t="b">
        <v>0</v>
      </c>
      <c r="F16" s="5"/>
    </row>
    <row r="17" spans="1:6" ht="30" customHeight="1" x14ac:dyDescent="0.45">
      <c r="A17" s="79"/>
      <c r="B17" s="7" t="s">
        <v>227</v>
      </c>
      <c r="C17" s="15" t="b">
        <v>0</v>
      </c>
      <c r="F17" s="5"/>
    </row>
    <row r="18" spans="1:6" ht="30" customHeight="1" x14ac:dyDescent="0.45">
      <c r="A18" s="80"/>
      <c r="B18" s="7" t="s">
        <v>228</v>
      </c>
      <c r="C18" s="15" t="b">
        <v>0</v>
      </c>
      <c r="F18" s="5"/>
    </row>
  </sheetData>
  <mergeCells count="6">
    <mergeCell ref="A1:F1"/>
    <mergeCell ref="A9:A14"/>
    <mergeCell ref="A15:A18"/>
    <mergeCell ref="B3:F3"/>
    <mergeCell ref="A6:A8"/>
    <mergeCell ref="B2:F2"/>
  </mergeCells>
  <dataValidations count="1">
    <dataValidation type="list" allowBlank="1" errorTitle="Invalid entry" error="Please select TRUE or FALSE" promptTitle="Assessment" prompt="Select TRUE or FALSE" sqref="C6:C18" xr:uid="{00000000-0002-0000-0C00-000000000000}">
      <formula1>"TRUE,FALSE"</formula1>
    </dataValidation>
  </dataValidations>
  <pageMargins left="0.75" right="0.75" top="1" bottom="1" header="0.5" footer="0.5"/>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8"/>
  <sheetViews>
    <sheetView workbookViewId="0">
      <pane ySplit="5" topLeftCell="A11"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24</v>
      </c>
      <c r="B1" s="77"/>
      <c r="C1" s="77"/>
      <c r="D1" s="77"/>
      <c r="E1" s="77"/>
      <c r="F1" s="77"/>
    </row>
    <row r="2" spans="1:6" s="11" customFormat="1" ht="15.75" x14ac:dyDescent="0.5">
      <c r="A2" s="16" t="s">
        <v>65</v>
      </c>
      <c r="B2" s="85" t="s">
        <v>10</v>
      </c>
      <c r="C2" s="83"/>
      <c r="D2" s="83"/>
      <c r="E2" s="83"/>
      <c r="F2" s="83"/>
    </row>
    <row r="3" spans="1:6" s="11" customFormat="1" ht="45" customHeight="1" x14ac:dyDescent="0.5">
      <c r="A3" s="10" t="s">
        <v>66</v>
      </c>
      <c r="B3" s="82" t="s">
        <v>229</v>
      </c>
      <c r="C3" s="83"/>
      <c r="D3" s="83"/>
      <c r="E3" s="83"/>
      <c r="F3" s="83"/>
    </row>
    <row r="5" spans="1:6" ht="30" customHeight="1" x14ac:dyDescent="0.45">
      <c r="A5" s="2" t="s">
        <v>68</v>
      </c>
      <c r="B5" s="2" t="s">
        <v>69</v>
      </c>
      <c r="C5" s="2" t="s">
        <v>70</v>
      </c>
      <c r="D5" s="2" t="s">
        <v>810</v>
      </c>
      <c r="E5" s="12" t="s">
        <v>796</v>
      </c>
      <c r="F5" s="2" t="s">
        <v>71</v>
      </c>
    </row>
    <row r="6" spans="1:6" ht="33.200000000000003" customHeight="1" x14ac:dyDescent="0.45">
      <c r="A6" s="84" t="s">
        <v>72</v>
      </c>
      <c r="B6" s="3" t="s">
        <v>230</v>
      </c>
      <c r="C6" s="15" t="b">
        <v>0</v>
      </c>
      <c r="D6" s="5"/>
      <c r="E6" s="4"/>
      <c r="F6" s="5"/>
    </row>
    <row r="7" spans="1:6" ht="34.450000000000003" customHeight="1" x14ac:dyDescent="0.45">
      <c r="A7" s="79"/>
      <c r="B7" s="3" t="s">
        <v>231</v>
      </c>
      <c r="C7" s="15" t="b">
        <v>0</v>
      </c>
      <c r="D7" s="5"/>
      <c r="E7" s="4"/>
      <c r="F7" s="5"/>
    </row>
    <row r="8" spans="1:6" ht="34.049999999999997" customHeight="1" x14ac:dyDescent="0.45">
      <c r="A8" s="80"/>
      <c r="B8" s="3" t="s">
        <v>232</v>
      </c>
      <c r="C8" s="15" t="b">
        <v>0</v>
      </c>
      <c r="D8" s="5"/>
      <c r="E8" s="4"/>
      <c r="F8" s="5"/>
    </row>
    <row r="9" spans="1:6" ht="30" customHeight="1" x14ac:dyDescent="0.45">
      <c r="A9" s="78" t="s">
        <v>76</v>
      </c>
      <c r="B9" s="6" t="s">
        <v>233</v>
      </c>
      <c r="C9" s="15" t="b">
        <v>0</v>
      </c>
      <c r="D9" s="5"/>
      <c r="E9" s="4"/>
      <c r="F9" s="5"/>
    </row>
    <row r="10" spans="1:6" ht="30" customHeight="1" x14ac:dyDescent="0.45">
      <c r="A10" s="79"/>
      <c r="B10" s="6" t="s">
        <v>234</v>
      </c>
      <c r="C10" s="15" t="b">
        <v>0</v>
      </c>
      <c r="D10" s="5"/>
      <c r="E10" s="4"/>
      <c r="F10" s="5"/>
    </row>
    <row r="11" spans="1:6" ht="30" customHeight="1" x14ac:dyDescent="0.45">
      <c r="A11" s="79"/>
      <c r="B11" s="6" t="s">
        <v>235</v>
      </c>
      <c r="C11" s="15" t="b">
        <v>0</v>
      </c>
      <c r="D11" s="5"/>
      <c r="E11" s="4"/>
      <c r="F11" s="5"/>
    </row>
    <row r="12" spans="1:6" ht="30" customHeight="1" x14ac:dyDescent="0.45">
      <c r="A12" s="79"/>
      <c r="B12" s="6" t="s">
        <v>236</v>
      </c>
      <c r="C12" s="15" t="b">
        <v>0</v>
      </c>
      <c r="D12" s="5"/>
      <c r="E12" s="4"/>
      <c r="F12" s="5"/>
    </row>
    <row r="13" spans="1:6" ht="30" customHeight="1" x14ac:dyDescent="0.45">
      <c r="A13" s="80"/>
      <c r="B13" s="6" t="s">
        <v>237</v>
      </c>
      <c r="C13" s="15" t="b">
        <v>0</v>
      </c>
      <c r="D13" s="5"/>
      <c r="E13" s="4"/>
      <c r="F13" s="5"/>
    </row>
    <row r="14" spans="1:6" ht="32.450000000000003" customHeight="1" x14ac:dyDescent="0.45">
      <c r="A14" s="81" t="s">
        <v>82</v>
      </c>
      <c r="B14" s="7" t="s">
        <v>238</v>
      </c>
      <c r="C14" s="15" t="b">
        <v>0</v>
      </c>
      <c r="D14" s="5"/>
      <c r="E14" s="4"/>
      <c r="F14" s="5"/>
    </row>
    <row r="15" spans="1:6" ht="30" customHeight="1" x14ac:dyDescent="0.45">
      <c r="A15" s="79"/>
      <c r="B15" s="7" t="s">
        <v>239</v>
      </c>
      <c r="C15" s="15" t="b">
        <v>0</v>
      </c>
      <c r="D15" s="5"/>
      <c r="E15" s="4"/>
      <c r="F15" s="5"/>
    </row>
    <row r="16" spans="1:6" ht="30" customHeight="1" x14ac:dyDescent="0.45">
      <c r="A16" s="79"/>
      <c r="B16" s="7" t="s">
        <v>240</v>
      </c>
      <c r="C16" s="15" t="b">
        <v>0</v>
      </c>
      <c r="D16" s="5"/>
      <c r="E16" s="4"/>
      <c r="F16" s="5"/>
    </row>
    <row r="17" spans="1:6" ht="31.6" customHeight="1" x14ac:dyDescent="0.45">
      <c r="A17" s="79"/>
      <c r="B17" s="7" t="s">
        <v>241</v>
      </c>
      <c r="C17" s="15" t="b">
        <v>0</v>
      </c>
      <c r="D17" s="5"/>
      <c r="E17" s="4"/>
      <c r="F17" s="5"/>
    </row>
    <row r="18" spans="1:6" ht="30" customHeight="1" x14ac:dyDescent="0.45">
      <c r="A18" s="80"/>
      <c r="B18" s="7" t="s">
        <v>242</v>
      </c>
      <c r="C18" s="15" t="b">
        <v>0</v>
      </c>
      <c r="D18" s="5"/>
      <c r="E18" s="4"/>
      <c r="F18" s="5"/>
    </row>
  </sheetData>
  <mergeCells count="6">
    <mergeCell ref="B3:F3"/>
    <mergeCell ref="A6:A8"/>
    <mergeCell ref="B2:F2"/>
    <mergeCell ref="A14:A18"/>
    <mergeCell ref="A1:F1"/>
    <mergeCell ref="A9:A13"/>
  </mergeCells>
  <dataValidations count="1">
    <dataValidation type="list" allowBlank="1" errorTitle="Invalid entry" error="Please select TRUE or FALSE" promptTitle="Assessment" prompt="Select TRUE or FALSE" sqref="C6:C18" xr:uid="{00000000-0002-0000-0D00-000000000000}">
      <formula1>"TRUE,FALSE"</formula1>
    </dataValidation>
  </dataValidations>
  <pageMargins left="0.75" right="0.75" top="1" bottom="1" header="0.5" footer="0.5"/>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25</v>
      </c>
      <c r="B1" s="77"/>
      <c r="C1" s="77"/>
      <c r="D1" s="77"/>
      <c r="E1" s="77"/>
      <c r="F1" s="77"/>
    </row>
    <row r="2" spans="1:6" s="11" customFormat="1" ht="15.75" x14ac:dyDescent="0.5">
      <c r="A2" s="16" t="s">
        <v>65</v>
      </c>
      <c r="B2" s="85" t="s">
        <v>10</v>
      </c>
      <c r="C2" s="83"/>
      <c r="D2" s="83"/>
      <c r="E2" s="83"/>
      <c r="F2" s="83"/>
    </row>
    <row r="3" spans="1:6" s="11" customFormat="1" ht="45" customHeight="1" x14ac:dyDescent="0.5">
      <c r="A3" s="10" t="s">
        <v>66</v>
      </c>
      <c r="B3" s="82" t="s">
        <v>243</v>
      </c>
      <c r="C3" s="83"/>
      <c r="D3" s="83"/>
      <c r="E3" s="83"/>
      <c r="F3" s="83"/>
    </row>
    <row r="5" spans="1:6" ht="30" customHeight="1" x14ac:dyDescent="0.45">
      <c r="A5" s="2" t="s">
        <v>68</v>
      </c>
      <c r="B5" s="2" t="s">
        <v>69</v>
      </c>
      <c r="C5" s="2" t="s">
        <v>70</v>
      </c>
      <c r="D5" s="2" t="s">
        <v>810</v>
      </c>
      <c r="E5" s="12" t="s">
        <v>796</v>
      </c>
      <c r="F5" s="2" t="s">
        <v>71</v>
      </c>
    </row>
    <row r="6" spans="1:6" ht="30" customHeight="1" x14ac:dyDescent="0.45">
      <c r="A6" s="84" t="s">
        <v>72</v>
      </c>
      <c r="B6" s="3" t="s">
        <v>244</v>
      </c>
      <c r="C6" s="15" t="b">
        <v>0</v>
      </c>
      <c r="D6" s="5"/>
      <c r="E6" s="4"/>
      <c r="F6" s="5"/>
    </row>
    <row r="7" spans="1:6" ht="30" customHeight="1" x14ac:dyDescent="0.45">
      <c r="A7" s="79"/>
      <c r="B7" s="3" t="s">
        <v>245</v>
      </c>
      <c r="C7" s="15" t="b">
        <v>0</v>
      </c>
      <c r="D7" s="5"/>
      <c r="E7" s="4"/>
      <c r="F7" s="5"/>
    </row>
    <row r="8" spans="1:6" ht="30" customHeight="1" x14ac:dyDescent="0.45">
      <c r="A8" s="79"/>
      <c r="B8" s="3" t="s">
        <v>246</v>
      </c>
      <c r="C8" s="15" t="b">
        <v>0</v>
      </c>
      <c r="D8" s="5"/>
      <c r="E8" s="4"/>
      <c r="F8" s="5"/>
    </row>
    <row r="9" spans="1:6" ht="30" customHeight="1" x14ac:dyDescent="0.45">
      <c r="A9" s="80"/>
      <c r="B9" s="3" t="s">
        <v>247</v>
      </c>
      <c r="C9" s="15" t="b">
        <v>0</v>
      </c>
      <c r="D9" s="5"/>
      <c r="E9" s="4"/>
      <c r="F9" s="5"/>
    </row>
    <row r="10" spans="1:6" ht="30" customHeight="1" x14ac:dyDescent="0.45">
      <c r="A10" s="78" t="s">
        <v>76</v>
      </c>
      <c r="B10" s="6" t="s">
        <v>248</v>
      </c>
      <c r="C10" s="15" t="b">
        <v>0</v>
      </c>
      <c r="D10" s="5"/>
      <c r="E10" s="4"/>
      <c r="F10" s="5"/>
    </row>
    <row r="11" spans="1:6" ht="30" customHeight="1" x14ac:dyDescent="0.45">
      <c r="A11" s="79"/>
      <c r="B11" s="6" t="s">
        <v>249</v>
      </c>
      <c r="C11" s="15" t="b">
        <v>0</v>
      </c>
      <c r="D11" s="5"/>
      <c r="E11" s="4"/>
      <c r="F11" s="5"/>
    </row>
    <row r="12" spans="1:6" ht="30" customHeight="1" x14ac:dyDescent="0.45">
      <c r="A12" s="79"/>
      <c r="B12" s="6" t="s">
        <v>250</v>
      </c>
      <c r="C12" s="15" t="b">
        <v>0</v>
      </c>
      <c r="D12" s="5"/>
      <c r="E12" s="4"/>
      <c r="F12" s="5"/>
    </row>
    <row r="13" spans="1:6" ht="30" customHeight="1" x14ac:dyDescent="0.45">
      <c r="A13" s="79"/>
      <c r="B13" s="6" t="s">
        <v>251</v>
      </c>
      <c r="C13" s="15" t="b">
        <v>0</v>
      </c>
      <c r="D13" s="5"/>
      <c r="E13" s="4"/>
      <c r="F13" s="5"/>
    </row>
    <row r="14" spans="1:6" ht="30" customHeight="1" x14ac:dyDescent="0.45">
      <c r="A14" s="80"/>
      <c r="B14" s="6" t="s">
        <v>252</v>
      </c>
      <c r="C14" s="15" t="b">
        <v>0</v>
      </c>
      <c r="D14" s="5"/>
      <c r="E14" s="4"/>
      <c r="F14" s="5"/>
    </row>
    <row r="15" spans="1:6" ht="30" customHeight="1" x14ac:dyDescent="0.45">
      <c r="A15" s="81" t="s">
        <v>82</v>
      </c>
      <c r="B15" s="7" t="s">
        <v>253</v>
      </c>
      <c r="C15" s="15" t="b">
        <v>0</v>
      </c>
      <c r="D15" s="5"/>
      <c r="E15" s="4"/>
      <c r="F15" s="5"/>
    </row>
    <row r="16" spans="1:6" ht="30" customHeight="1" x14ac:dyDescent="0.45">
      <c r="A16" s="79"/>
      <c r="B16" s="7" t="s">
        <v>254</v>
      </c>
      <c r="C16" s="15" t="b">
        <v>0</v>
      </c>
      <c r="D16" s="5"/>
      <c r="E16" s="4"/>
      <c r="F16" s="5"/>
    </row>
    <row r="17" spans="1:6" ht="30" customHeight="1" x14ac:dyDescent="0.45">
      <c r="A17" s="79"/>
      <c r="B17" s="7" t="s">
        <v>255</v>
      </c>
      <c r="C17" s="15" t="b">
        <v>0</v>
      </c>
      <c r="D17" s="5"/>
      <c r="E17" s="4"/>
      <c r="F17" s="5"/>
    </row>
    <row r="18" spans="1:6" ht="30" customHeight="1" x14ac:dyDescent="0.45">
      <c r="A18" s="79"/>
      <c r="B18" s="7" t="s">
        <v>256</v>
      </c>
      <c r="C18" s="15" t="b">
        <v>0</v>
      </c>
      <c r="D18" s="5"/>
      <c r="E18" s="4"/>
      <c r="F18" s="5"/>
    </row>
    <row r="19" spans="1:6" ht="30" customHeight="1" x14ac:dyDescent="0.45">
      <c r="A19" s="80"/>
      <c r="B19" s="7" t="s">
        <v>257</v>
      </c>
      <c r="C19" s="15" t="b">
        <v>0</v>
      </c>
      <c r="D19" s="5"/>
      <c r="E19" s="4"/>
      <c r="F19" s="5"/>
    </row>
  </sheetData>
  <mergeCells count="6">
    <mergeCell ref="A1:F1"/>
    <mergeCell ref="A15:A19"/>
    <mergeCell ref="A10:A14"/>
    <mergeCell ref="B3:F3"/>
    <mergeCell ref="B2:F2"/>
    <mergeCell ref="A6:A9"/>
  </mergeCells>
  <dataValidations count="1">
    <dataValidation type="list" allowBlank="1" errorTitle="Invalid entry" error="Please select TRUE or FALSE" promptTitle="Assessment" prompt="Select TRUE or FALSE" sqref="C6:C19" xr:uid="{00000000-0002-0000-0E00-000000000000}">
      <formula1>"TRUE,FALSE"</formula1>
    </dataValidation>
  </dataValidations>
  <pageMargins left="0.75" right="0.75" top="1" bottom="1" header="0.5" footer="0.5"/>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0"/>
  <sheetViews>
    <sheetView workbookViewId="0">
      <pane ySplit="5" topLeftCell="A12" activePane="bottomLeft" state="frozen"/>
      <selection pane="bottomLeft" activeCell="E20" sqref="E20"/>
    </sheetView>
  </sheetViews>
  <sheetFormatPr defaultRowHeight="14.25" x14ac:dyDescent="0.45"/>
  <cols>
    <col min="1" max="1" width="16" customWidth="1"/>
    <col min="2" max="2" width="60" customWidth="1"/>
    <col min="3" max="3" width="16" customWidth="1"/>
    <col min="4" max="4" width="40" customWidth="1"/>
    <col min="5" max="5" width="39.86328125" customWidth="1"/>
    <col min="6" max="6" width="30" customWidth="1"/>
  </cols>
  <sheetData>
    <row r="1" spans="1:6" ht="18" x14ac:dyDescent="0.45">
      <c r="A1" s="76" t="s">
        <v>26</v>
      </c>
      <c r="B1" s="77"/>
      <c r="C1" s="77"/>
      <c r="D1" s="77"/>
      <c r="E1" s="77"/>
      <c r="F1" s="77"/>
    </row>
    <row r="2" spans="1:6" s="11" customFormat="1" ht="15.75" x14ac:dyDescent="0.5">
      <c r="A2" s="16" t="s">
        <v>65</v>
      </c>
      <c r="B2" s="85" t="s">
        <v>12</v>
      </c>
      <c r="C2" s="83"/>
      <c r="D2" s="83"/>
      <c r="E2" s="83"/>
      <c r="F2" s="83"/>
    </row>
    <row r="3" spans="1:6" s="11" customFormat="1" ht="45" customHeight="1" x14ac:dyDescent="0.5">
      <c r="A3" s="10" t="s">
        <v>66</v>
      </c>
      <c r="B3" s="82" t="s">
        <v>258</v>
      </c>
      <c r="C3" s="83"/>
      <c r="D3" s="83"/>
      <c r="E3" s="83"/>
      <c r="F3" s="83"/>
    </row>
    <row r="5" spans="1:6" ht="30" customHeight="1" x14ac:dyDescent="0.45">
      <c r="A5" s="2" t="s">
        <v>68</v>
      </c>
      <c r="B5" s="2" t="s">
        <v>69</v>
      </c>
      <c r="C5" s="2" t="s">
        <v>70</v>
      </c>
      <c r="D5" s="2" t="s">
        <v>810</v>
      </c>
      <c r="E5" s="12" t="s">
        <v>796</v>
      </c>
      <c r="F5" s="2" t="s">
        <v>71</v>
      </c>
    </row>
    <row r="6" spans="1:6" ht="53.65" customHeight="1" x14ac:dyDescent="0.45">
      <c r="A6" s="84" t="s">
        <v>72</v>
      </c>
      <c r="B6" s="3" t="s">
        <v>259</v>
      </c>
      <c r="C6" s="15" t="b">
        <v>0</v>
      </c>
      <c r="D6" s="5"/>
      <c r="E6" s="4"/>
      <c r="F6" s="5"/>
    </row>
    <row r="7" spans="1:6" ht="30" customHeight="1" x14ac:dyDescent="0.45">
      <c r="A7" s="79"/>
      <c r="B7" s="3" t="s">
        <v>260</v>
      </c>
      <c r="C7" s="15" t="b">
        <v>0</v>
      </c>
      <c r="D7" s="5"/>
      <c r="E7" s="4"/>
      <c r="F7" s="5"/>
    </row>
    <row r="8" spans="1:6" ht="30" customHeight="1" x14ac:dyDescent="0.45">
      <c r="A8" s="79"/>
      <c r="B8" s="3" t="s">
        <v>261</v>
      </c>
      <c r="C8" s="15" t="b">
        <v>0</v>
      </c>
      <c r="D8" s="5"/>
      <c r="E8" s="4"/>
      <c r="F8" s="5"/>
    </row>
    <row r="9" spans="1:6" ht="35.200000000000003" customHeight="1" x14ac:dyDescent="0.45">
      <c r="A9" s="80"/>
      <c r="B9" s="3" t="s">
        <v>262</v>
      </c>
      <c r="C9" s="15" t="b">
        <v>0</v>
      </c>
      <c r="D9" s="5"/>
      <c r="E9" s="4"/>
      <c r="F9" s="5"/>
    </row>
    <row r="10" spans="1:6" ht="30" customHeight="1" x14ac:dyDescent="0.45">
      <c r="A10" s="78" t="s">
        <v>76</v>
      </c>
      <c r="B10" s="6" t="s">
        <v>263</v>
      </c>
      <c r="C10" s="15" t="b">
        <v>0</v>
      </c>
      <c r="D10" s="5"/>
      <c r="E10" s="4"/>
      <c r="F10" s="5"/>
    </row>
    <row r="11" spans="1:6" ht="118.15" x14ac:dyDescent="0.45">
      <c r="A11" s="79"/>
      <c r="B11" s="6" t="s">
        <v>264</v>
      </c>
      <c r="C11" s="15" t="b">
        <v>1</v>
      </c>
      <c r="D11" s="5" t="s">
        <v>824</v>
      </c>
      <c r="E11" s="56" t="s">
        <v>865</v>
      </c>
      <c r="F11" s="5"/>
    </row>
    <row r="12" spans="1:6" ht="30" customHeight="1" x14ac:dyDescent="0.45">
      <c r="A12" s="79"/>
      <c r="B12" s="6" t="s">
        <v>265</v>
      </c>
      <c r="C12" s="15" t="b">
        <v>1</v>
      </c>
      <c r="D12" s="5" t="s">
        <v>825</v>
      </c>
      <c r="E12" s="56" t="s">
        <v>866</v>
      </c>
      <c r="F12" s="5"/>
    </row>
    <row r="13" spans="1:6" ht="30" customHeight="1" x14ac:dyDescent="0.45">
      <c r="A13" s="79"/>
      <c r="B13" s="6" t="s">
        <v>266</v>
      </c>
      <c r="C13" s="15" t="b">
        <v>0</v>
      </c>
      <c r="D13" s="5"/>
      <c r="E13" s="4"/>
      <c r="F13" s="5"/>
    </row>
    <row r="14" spans="1:6" ht="30" customHeight="1" x14ac:dyDescent="0.45">
      <c r="A14" s="79"/>
      <c r="B14" s="6" t="s">
        <v>267</v>
      </c>
      <c r="C14" s="15" t="b">
        <v>0</v>
      </c>
      <c r="D14" s="5"/>
      <c r="E14" s="4"/>
      <c r="F14" s="5"/>
    </row>
    <row r="15" spans="1:6" ht="30" customHeight="1" x14ac:dyDescent="0.45">
      <c r="A15" s="80"/>
      <c r="B15" s="6" t="s">
        <v>268</v>
      </c>
      <c r="C15" s="15" t="b">
        <v>0</v>
      </c>
      <c r="D15" s="5"/>
      <c r="E15" s="4"/>
      <c r="F15" s="5"/>
    </row>
    <row r="16" spans="1:6" ht="30" customHeight="1" x14ac:dyDescent="0.45">
      <c r="A16" s="81" t="s">
        <v>82</v>
      </c>
      <c r="B16" s="7" t="s">
        <v>269</v>
      </c>
      <c r="C16" s="15" t="b">
        <v>1</v>
      </c>
      <c r="D16" s="5" t="s">
        <v>826</v>
      </c>
      <c r="E16" s="56" t="s">
        <v>867</v>
      </c>
      <c r="F16" s="5"/>
    </row>
    <row r="17" spans="1:6" ht="30" customHeight="1" x14ac:dyDescent="0.45">
      <c r="A17" s="79"/>
      <c r="B17" s="7" t="s">
        <v>270</v>
      </c>
      <c r="C17" s="15" t="b">
        <v>0</v>
      </c>
      <c r="D17" s="5"/>
      <c r="E17" s="4"/>
      <c r="F17" s="5"/>
    </row>
    <row r="18" spans="1:6" ht="30" customHeight="1" x14ac:dyDescent="0.45">
      <c r="A18" s="79"/>
      <c r="B18" s="7" t="s">
        <v>271</v>
      </c>
      <c r="C18" s="15" t="b">
        <v>0</v>
      </c>
      <c r="D18" s="5"/>
      <c r="E18" s="4"/>
      <c r="F18" s="5"/>
    </row>
    <row r="19" spans="1:6" ht="30" customHeight="1" x14ac:dyDescent="0.45">
      <c r="A19" s="79"/>
      <c r="B19" s="7" t="s">
        <v>272</v>
      </c>
      <c r="C19" s="15" t="b">
        <v>1</v>
      </c>
      <c r="D19" s="5" t="s">
        <v>827</v>
      </c>
      <c r="E19" s="56" t="s">
        <v>868</v>
      </c>
      <c r="F19" s="5"/>
    </row>
    <row r="20" spans="1:6" ht="30" customHeight="1" x14ac:dyDescent="0.45">
      <c r="A20" s="80"/>
      <c r="B20" s="7" t="s">
        <v>273</v>
      </c>
      <c r="C20" s="15" t="b">
        <v>0</v>
      </c>
      <c r="D20" s="5"/>
      <c r="E20" s="4"/>
      <c r="F20" s="5"/>
    </row>
  </sheetData>
  <mergeCells count="6">
    <mergeCell ref="B3:F3"/>
    <mergeCell ref="A16:A20"/>
    <mergeCell ref="B2:F2"/>
    <mergeCell ref="A6:A9"/>
    <mergeCell ref="A1:F1"/>
    <mergeCell ref="A10:A15"/>
  </mergeCells>
  <dataValidations count="1">
    <dataValidation type="list" allowBlank="1" errorTitle="Invalid entry" error="Please select TRUE or FALSE" promptTitle="Assessment" prompt="Select TRUE or FALSE" sqref="C6:C20" xr:uid="{00000000-0002-0000-0F00-000000000000}">
      <formula1>"TRUE,FALSE"</formula1>
    </dataValidation>
  </dataValidations>
  <pageMargins left="0.75" right="0.75" top="1" bottom="1" header="0.5" footer="0.5"/>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27</v>
      </c>
      <c r="B1" s="77"/>
      <c r="C1" s="77"/>
      <c r="D1" s="77"/>
      <c r="E1" s="77"/>
      <c r="F1" s="77"/>
    </row>
    <row r="2" spans="1:6" s="11" customFormat="1" ht="15.75" x14ac:dyDescent="0.5">
      <c r="A2" s="16" t="s">
        <v>65</v>
      </c>
      <c r="B2" s="85" t="s">
        <v>28</v>
      </c>
      <c r="C2" s="83"/>
      <c r="D2" s="83"/>
      <c r="E2" s="83"/>
      <c r="F2" s="83"/>
    </row>
    <row r="3" spans="1:6" s="11" customFormat="1" ht="45" customHeight="1" x14ac:dyDescent="0.5">
      <c r="A3" s="10" t="s">
        <v>66</v>
      </c>
      <c r="B3" s="82" t="s">
        <v>274</v>
      </c>
      <c r="C3" s="83"/>
      <c r="D3" s="83"/>
      <c r="E3" s="83"/>
      <c r="F3" s="83"/>
    </row>
    <row r="5" spans="1:6" ht="30" customHeight="1" x14ac:dyDescent="0.45">
      <c r="A5" s="2" t="s">
        <v>68</v>
      </c>
      <c r="B5" s="2" t="s">
        <v>69</v>
      </c>
      <c r="C5" s="2" t="s">
        <v>70</v>
      </c>
      <c r="D5" s="2" t="s">
        <v>810</v>
      </c>
      <c r="E5" s="12" t="s">
        <v>796</v>
      </c>
      <c r="F5" s="2" t="s">
        <v>71</v>
      </c>
    </row>
    <row r="6" spans="1:6" ht="45.2" customHeight="1" x14ac:dyDescent="0.45">
      <c r="A6" s="84" t="s">
        <v>72</v>
      </c>
      <c r="B6" s="3" t="s">
        <v>275</v>
      </c>
      <c r="C6" s="15" t="b">
        <v>0</v>
      </c>
      <c r="D6" s="5"/>
      <c r="E6" s="4"/>
      <c r="F6" s="5"/>
    </row>
    <row r="7" spans="1:6" ht="37.6" customHeight="1" x14ac:dyDescent="0.45">
      <c r="A7" s="79"/>
      <c r="B7" s="3" t="s">
        <v>276</v>
      </c>
      <c r="C7" s="15" t="b">
        <v>0</v>
      </c>
      <c r="D7" s="5"/>
      <c r="E7" s="4"/>
      <c r="F7" s="5"/>
    </row>
    <row r="8" spans="1:6" ht="54.4" customHeight="1" x14ac:dyDescent="0.45">
      <c r="A8" s="80"/>
      <c r="B8" s="3" t="s">
        <v>277</v>
      </c>
      <c r="C8" s="15" t="b">
        <v>0</v>
      </c>
      <c r="D8" s="5"/>
      <c r="E8" s="4"/>
      <c r="F8" s="5"/>
    </row>
    <row r="9" spans="1:6" ht="30" customHeight="1" x14ac:dyDescent="0.45">
      <c r="A9" s="78" t="s">
        <v>76</v>
      </c>
      <c r="B9" s="6" t="s">
        <v>278</v>
      </c>
      <c r="C9" s="15" t="b">
        <v>0</v>
      </c>
      <c r="D9" s="5"/>
      <c r="E9" s="4"/>
      <c r="F9" s="5"/>
    </row>
    <row r="10" spans="1:6" ht="30" customHeight="1" x14ac:dyDescent="0.45">
      <c r="A10" s="79"/>
      <c r="B10" s="6" t="s">
        <v>279</v>
      </c>
      <c r="C10" s="15" t="b">
        <v>0</v>
      </c>
      <c r="D10" s="5"/>
      <c r="E10" s="4"/>
      <c r="F10" s="5"/>
    </row>
    <row r="11" spans="1:6" ht="30" customHeight="1" x14ac:dyDescent="0.45">
      <c r="A11" s="79"/>
      <c r="B11" s="6" t="s">
        <v>280</v>
      </c>
      <c r="C11" s="15" t="b">
        <v>0</v>
      </c>
      <c r="D11" s="5"/>
      <c r="E11" s="4"/>
      <c r="F11" s="5"/>
    </row>
    <row r="12" spans="1:6" ht="30" customHeight="1" x14ac:dyDescent="0.45">
      <c r="A12" s="79"/>
      <c r="B12" s="6" t="s">
        <v>281</v>
      </c>
      <c r="C12" s="15" t="b">
        <v>0</v>
      </c>
      <c r="D12" s="5"/>
      <c r="E12" s="4"/>
      <c r="F12" s="5"/>
    </row>
    <row r="13" spans="1:6" ht="31.6" customHeight="1" x14ac:dyDescent="0.45">
      <c r="A13" s="79"/>
      <c r="B13" s="6" t="s">
        <v>282</v>
      </c>
      <c r="C13" s="15" t="b">
        <v>0</v>
      </c>
      <c r="D13" s="5"/>
      <c r="E13" s="4"/>
      <c r="F13" s="5"/>
    </row>
    <row r="14" spans="1:6" ht="30" customHeight="1" x14ac:dyDescent="0.45">
      <c r="A14" s="79"/>
      <c r="B14" s="6" t="s">
        <v>283</v>
      </c>
      <c r="C14" s="15" t="b">
        <v>0</v>
      </c>
      <c r="D14" s="5"/>
      <c r="E14" s="4"/>
      <c r="F14" s="5"/>
    </row>
    <row r="15" spans="1:6" ht="30" customHeight="1" x14ac:dyDescent="0.45">
      <c r="A15" s="80"/>
      <c r="B15" s="6" t="s">
        <v>284</v>
      </c>
      <c r="C15" s="15" t="b">
        <v>0</v>
      </c>
      <c r="D15" s="5"/>
      <c r="E15" s="4"/>
      <c r="F15" s="5"/>
    </row>
    <row r="16" spans="1:6" ht="30" customHeight="1" x14ac:dyDescent="0.45">
      <c r="A16" s="81" t="s">
        <v>82</v>
      </c>
      <c r="B16" s="7" t="s">
        <v>285</v>
      </c>
      <c r="C16" s="15" t="b">
        <v>0</v>
      </c>
      <c r="D16" s="5"/>
      <c r="E16" s="4"/>
      <c r="F16" s="5"/>
    </row>
    <row r="17" spans="1:6" ht="30" customHeight="1" x14ac:dyDescent="0.45">
      <c r="A17" s="79"/>
      <c r="B17" s="7" t="s">
        <v>286</v>
      </c>
      <c r="C17" s="15" t="b">
        <v>0</v>
      </c>
      <c r="D17" s="5"/>
      <c r="E17" s="4"/>
      <c r="F17" s="5"/>
    </row>
    <row r="18" spans="1:6" ht="30" customHeight="1" x14ac:dyDescent="0.45">
      <c r="A18" s="79"/>
      <c r="B18" s="7" t="s">
        <v>287</v>
      </c>
      <c r="C18" s="15" t="b">
        <v>0</v>
      </c>
      <c r="D18" s="5"/>
      <c r="E18" s="4"/>
      <c r="F18" s="5"/>
    </row>
    <row r="19" spans="1:6" ht="30" customHeight="1" x14ac:dyDescent="0.45">
      <c r="A19" s="80"/>
      <c r="B19" s="7" t="s">
        <v>288</v>
      </c>
      <c r="C19" s="15" t="b">
        <v>0</v>
      </c>
      <c r="D19" s="5"/>
      <c r="E19" s="4"/>
      <c r="F19" s="5"/>
    </row>
  </sheetData>
  <mergeCells count="6">
    <mergeCell ref="B3:F3"/>
    <mergeCell ref="A6:A8"/>
    <mergeCell ref="B2:F2"/>
    <mergeCell ref="A1:F1"/>
    <mergeCell ref="A16:A19"/>
    <mergeCell ref="A9:A15"/>
  </mergeCells>
  <dataValidations count="1">
    <dataValidation type="list" allowBlank="1" errorTitle="Invalid entry" error="Please select TRUE or FALSE" promptTitle="Assessment" prompt="Select TRUE or FALSE" sqref="C6:C19" xr:uid="{00000000-0002-0000-1000-000000000000}">
      <formula1>"TRUE,FALSE"</formula1>
    </dataValidation>
  </dataValidations>
  <pageMargins left="0.75" right="0.75" top="1" bottom="1" header="0.5" footer="0.5"/>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29</v>
      </c>
      <c r="B1" s="77"/>
      <c r="C1" s="77"/>
      <c r="D1" s="77"/>
      <c r="E1" s="77"/>
      <c r="F1" s="77"/>
    </row>
    <row r="2" spans="1:6" s="11" customFormat="1" ht="15.75" x14ac:dyDescent="0.5">
      <c r="A2" s="16" t="s">
        <v>65</v>
      </c>
      <c r="B2" s="85" t="s">
        <v>17</v>
      </c>
      <c r="C2" s="83"/>
      <c r="D2" s="83"/>
      <c r="E2" s="83"/>
      <c r="F2" s="83"/>
    </row>
    <row r="3" spans="1:6" s="11" customFormat="1" ht="45" customHeight="1" x14ac:dyDescent="0.5">
      <c r="A3" s="10" t="s">
        <v>66</v>
      </c>
      <c r="B3" s="82" t="s">
        <v>289</v>
      </c>
      <c r="C3" s="83"/>
      <c r="D3" s="83"/>
      <c r="E3" s="83"/>
      <c r="F3" s="83"/>
    </row>
    <row r="5" spans="1:6" ht="30" customHeight="1" x14ac:dyDescent="0.45">
      <c r="A5" s="2" t="s">
        <v>68</v>
      </c>
      <c r="B5" s="2" t="s">
        <v>69</v>
      </c>
      <c r="C5" s="2" t="s">
        <v>70</v>
      </c>
      <c r="D5" s="2" t="s">
        <v>810</v>
      </c>
      <c r="E5" s="12" t="s">
        <v>796</v>
      </c>
      <c r="F5" s="2" t="s">
        <v>71</v>
      </c>
    </row>
    <row r="6" spans="1:6" ht="32" customHeight="1" x14ac:dyDescent="0.45">
      <c r="A6" s="84" t="s">
        <v>72</v>
      </c>
      <c r="B6" s="3" t="s">
        <v>290</v>
      </c>
      <c r="C6" s="15" t="b">
        <v>0</v>
      </c>
      <c r="D6" s="5"/>
      <c r="E6" s="4"/>
      <c r="F6" s="5"/>
    </row>
    <row r="7" spans="1:6" ht="45.6" customHeight="1" x14ac:dyDescent="0.45">
      <c r="A7" s="79"/>
      <c r="B7" s="3" t="s">
        <v>291</v>
      </c>
      <c r="C7" s="15" t="b">
        <v>0</v>
      </c>
      <c r="D7" s="5"/>
      <c r="E7" s="4"/>
      <c r="F7" s="5"/>
    </row>
    <row r="8" spans="1:6" ht="30" customHeight="1" x14ac:dyDescent="0.45">
      <c r="A8" s="79"/>
      <c r="B8" s="3" t="s">
        <v>292</v>
      </c>
      <c r="C8" s="15" t="b">
        <v>0</v>
      </c>
      <c r="D8" s="5"/>
      <c r="E8" s="4"/>
      <c r="F8" s="5"/>
    </row>
    <row r="9" spans="1:6" ht="30" customHeight="1" x14ac:dyDescent="0.45">
      <c r="A9" s="80"/>
      <c r="B9" s="3" t="s">
        <v>293</v>
      </c>
      <c r="C9" s="15" t="b">
        <v>0</v>
      </c>
      <c r="D9" s="5"/>
      <c r="E9" s="4"/>
      <c r="F9" s="5"/>
    </row>
    <row r="10" spans="1:6" ht="30" customHeight="1" x14ac:dyDescent="0.45">
      <c r="A10" s="78" t="s">
        <v>76</v>
      </c>
      <c r="B10" s="6" t="s">
        <v>294</v>
      </c>
      <c r="C10" s="15" t="b">
        <v>0</v>
      </c>
      <c r="D10" s="5"/>
      <c r="E10" s="4"/>
      <c r="F10" s="5"/>
    </row>
    <row r="11" spans="1:6" ht="30" customHeight="1" x14ac:dyDescent="0.45">
      <c r="A11" s="79"/>
      <c r="B11" s="6" t="s">
        <v>295</v>
      </c>
      <c r="C11" s="15" t="b">
        <v>0</v>
      </c>
      <c r="D11" s="5"/>
      <c r="E11" s="4"/>
      <c r="F11" s="5"/>
    </row>
    <row r="12" spans="1:6" ht="30" customHeight="1" x14ac:dyDescent="0.45">
      <c r="A12" s="79"/>
      <c r="B12" s="6" t="s">
        <v>296</v>
      </c>
      <c r="C12" s="15" t="b">
        <v>0</v>
      </c>
      <c r="D12" s="5"/>
      <c r="E12" s="4"/>
      <c r="F12" s="5"/>
    </row>
    <row r="13" spans="1:6" ht="30" customHeight="1" x14ac:dyDescent="0.45">
      <c r="A13" s="79"/>
      <c r="B13" s="6" t="s">
        <v>297</v>
      </c>
      <c r="C13" s="15" t="b">
        <v>0</v>
      </c>
      <c r="D13" s="5"/>
      <c r="E13" s="4"/>
      <c r="F13" s="5"/>
    </row>
    <row r="14" spans="1:6" ht="30" customHeight="1" x14ac:dyDescent="0.45">
      <c r="A14" s="80"/>
      <c r="B14" s="6" t="s">
        <v>298</v>
      </c>
      <c r="C14" s="15" t="b">
        <v>0</v>
      </c>
      <c r="D14" s="5"/>
      <c r="E14" s="4"/>
      <c r="F14" s="5"/>
    </row>
    <row r="15" spans="1:6" ht="30" customHeight="1" x14ac:dyDescent="0.45">
      <c r="A15" s="81" t="s">
        <v>82</v>
      </c>
      <c r="B15" s="7" t="s">
        <v>299</v>
      </c>
      <c r="C15" s="15" t="b">
        <v>0</v>
      </c>
      <c r="D15" s="5"/>
      <c r="E15" s="4"/>
      <c r="F15" s="5"/>
    </row>
    <row r="16" spans="1:6" ht="30" customHeight="1" x14ac:dyDescent="0.45">
      <c r="A16" s="79"/>
      <c r="B16" s="7" t="s">
        <v>300</v>
      </c>
      <c r="C16" s="15" t="b">
        <v>0</v>
      </c>
      <c r="D16" s="5"/>
      <c r="E16" s="4"/>
      <c r="F16" s="5"/>
    </row>
    <row r="17" spans="1:6" ht="30" customHeight="1" x14ac:dyDescent="0.45">
      <c r="A17" s="79"/>
      <c r="B17" s="7" t="s">
        <v>227</v>
      </c>
      <c r="C17" s="15" t="b">
        <v>0</v>
      </c>
      <c r="D17" s="5"/>
      <c r="E17" s="4"/>
      <c r="F17" s="5"/>
    </row>
    <row r="18" spans="1:6" ht="30" customHeight="1" x14ac:dyDescent="0.45">
      <c r="A18" s="80"/>
      <c r="B18" s="7" t="s">
        <v>301</v>
      </c>
      <c r="C18" s="15" t="b">
        <v>0</v>
      </c>
      <c r="D18" s="5"/>
      <c r="E18" s="4"/>
      <c r="F18" s="5"/>
    </row>
  </sheetData>
  <mergeCells count="6">
    <mergeCell ref="A1:F1"/>
    <mergeCell ref="A10:A14"/>
    <mergeCell ref="A15:A18"/>
    <mergeCell ref="B3:F3"/>
    <mergeCell ref="B2:F2"/>
    <mergeCell ref="A6:A9"/>
  </mergeCells>
  <dataValidations count="1">
    <dataValidation type="list" allowBlank="1" errorTitle="Invalid entry" error="Please select TRUE or FALSE" promptTitle="Assessment" prompt="Select TRUE or FALSE" sqref="C6:C18" xr:uid="{00000000-0002-0000-1100-000000000000}">
      <formula1>"TRUE,FALSE"</formula1>
    </dataValidation>
  </dataValidations>
  <pageMargins left="0.75" right="0.75" top="1" bottom="1" header="0.5" footer="0.5"/>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30</v>
      </c>
      <c r="B1" s="77"/>
      <c r="C1" s="77"/>
      <c r="D1" s="77"/>
      <c r="E1" s="77"/>
      <c r="F1" s="77"/>
    </row>
    <row r="2" spans="1:6" s="11" customFormat="1" ht="15.75" x14ac:dyDescent="0.5">
      <c r="A2" s="16" t="s">
        <v>65</v>
      </c>
      <c r="B2" s="85" t="s">
        <v>10</v>
      </c>
      <c r="C2" s="83"/>
      <c r="D2" s="83"/>
      <c r="E2" s="83"/>
      <c r="F2" s="83"/>
    </row>
    <row r="3" spans="1:6" s="11" customFormat="1" ht="45" customHeight="1" x14ac:dyDescent="0.5">
      <c r="A3" s="10" t="s">
        <v>66</v>
      </c>
      <c r="B3" s="82" t="s">
        <v>302</v>
      </c>
      <c r="C3" s="83"/>
      <c r="D3" s="83"/>
      <c r="E3" s="83"/>
      <c r="F3" s="83"/>
    </row>
    <row r="5" spans="1:6" ht="30" customHeight="1" x14ac:dyDescent="0.45">
      <c r="A5" s="2" t="s">
        <v>68</v>
      </c>
      <c r="B5" s="2" t="s">
        <v>69</v>
      </c>
      <c r="C5" s="2" t="s">
        <v>70</v>
      </c>
      <c r="D5" s="2" t="s">
        <v>810</v>
      </c>
      <c r="E5" s="12" t="s">
        <v>796</v>
      </c>
      <c r="F5" s="2" t="s">
        <v>71</v>
      </c>
    </row>
    <row r="6" spans="1:6" ht="35.200000000000003" customHeight="1" x14ac:dyDescent="0.45">
      <c r="A6" s="84" t="s">
        <v>72</v>
      </c>
      <c r="B6" s="3" t="s">
        <v>303</v>
      </c>
      <c r="C6" s="15" t="b">
        <v>0</v>
      </c>
      <c r="D6" s="5"/>
      <c r="E6" s="4"/>
      <c r="F6" s="5"/>
    </row>
    <row r="7" spans="1:6" ht="30" customHeight="1" x14ac:dyDescent="0.45">
      <c r="A7" s="79"/>
      <c r="B7" s="3" t="s">
        <v>304</v>
      </c>
      <c r="C7" s="15" t="b">
        <v>0</v>
      </c>
      <c r="D7" s="5"/>
      <c r="E7" s="4"/>
      <c r="F7" s="5"/>
    </row>
    <row r="8" spans="1:6" ht="47.2" customHeight="1" x14ac:dyDescent="0.45">
      <c r="A8" s="80"/>
      <c r="B8" s="3" t="s">
        <v>305</v>
      </c>
      <c r="C8" s="15" t="b">
        <v>0</v>
      </c>
      <c r="D8" s="5"/>
      <c r="E8" s="4"/>
      <c r="F8" s="5"/>
    </row>
    <row r="9" spans="1:6" ht="30" customHeight="1" x14ac:dyDescent="0.45">
      <c r="A9" s="78" t="s">
        <v>76</v>
      </c>
      <c r="B9" s="6" t="s">
        <v>306</v>
      </c>
      <c r="C9" s="15" t="b">
        <v>0</v>
      </c>
      <c r="D9" s="5"/>
      <c r="E9" s="4"/>
      <c r="F9" s="5"/>
    </row>
    <row r="10" spans="1:6" ht="30" customHeight="1" x14ac:dyDescent="0.45">
      <c r="A10" s="79"/>
      <c r="B10" s="6" t="s">
        <v>307</v>
      </c>
      <c r="C10" s="15" t="b">
        <v>0</v>
      </c>
      <c r="D10" s="5"/>
      <c r="E10" s="4"/>
      <c r="F10" s="5"/>
    </row>
    <row r="11" spans="1:6" ht="30" customHeight="1" x14ac:dyDescent="0.45">
      <c r="A11" s="79"/>
      <c r="B11" s="6" t="s">
        <v>308</v>
      </c>
      <c r="C11" s="15" t="b">
        <v>0</v>
      </c>
      <c r="D11" s="5"/>
      <c r="E11" s="4"/>
      <c r="F11" s="5"/>
    </row>
    <row r="12" spans="1:6" ht="30" customHeight="1" x14ac:dyDescent="0.45">
      <c r="A12" s="79"/>
      <c r="B12" s="6" t="s">
        <v>309</v>
      </c>
      <c r="C12" s="15" t="b">
        <v>0</v>
      </c>
      <c r="D12" s="5"/>
      <c r="E12" s="4"/>
      <c r="F12" s="5"/>
    </row>
    <row r="13" spans="1:6" ht="30" customHeight="1" x14ac:dyDescent="0.45">
      <c r="A13" s="79"/>
      <c r="B13" s="6" t="s">
        <v>310</v>
      </c>
      <c r="C13" s="15" t="b">
        <v>0</v>
      </c>
      <c r="D13" s="5"/>
      <c r="E13" s="4"/>
      <c r="F13" s="5"/>
    </row>
    <row r="14" spans="1:6" ht="30" customHeight="1" x14ac:dyDescent="0.45">
      <c r="A14" s="80"/>
      <c r="B14" s="6" t="s">
        <v>311</v>
      </c>
      <c r="C14" s="15" t="b">
        <v>0</v>
      </c>
      <c r="D14" s="5"/>
      <c r="E14" s="4"/>
      <c r="F14" s="5"/>
    </row>
    <row r="15" spans="1:6" ht="30" customHeight="1" x14ac:dyDescent="0.45">
      <c r="A15" s="81" t="s">
        <v>82</v>
      </c>
      <c r="B15" s="7" t="s">
        <v>312</v>
      </c>
      <c r="C15" s="15" t="b">
        <v>0</v>
      </c>
      <c r="D15" s="5"/>
      <c r="E15" s="4"/>
      <c r="F15" s="5"/>
    </row>
    <row r="16" spans="1:6" ht="30" customHeight="1" x14ac:dyDescent="0.45">
      <c r="A16" s="79"/>
      <c r="B16" s="7" t="s">
        <v>313</v>
      </c>
      <c r="C16" s="15" t="b">
        <v>0</v>
      </c>
      <c r="D16" s="5"/>
      <c r="E16" s="4"/>
      <c r="F16" s="5"/>
    </row>
    <row r="17" spans="1:6" ht="30" customHeight="1" x14ac:dyDescent="0.45">
      <c r="A17" s="79"/>
      <c r="B17" s="7" t="s">
        <v>314</v>
      </c>
      <c r="C17" s="15" t="b">
        <v>0</v>
      </c>
      <c r="D17" s="5"/>
      <c r="E17" s="4"/>
      <c r="F17" s="5"/>
    </row>
    <row r="18" spans="1:6" ht="30" customHeight="1" x14ac:dyDescent="0.45">
      <c r="A18" s="80"/>
      <c r="B18" s="7" t="s">
        <v>315</v>
      </c>
      <c r="C18" s="15" t="b">
        <v>0</v>
      </c>
      <c r="D18" s="5"/>
      <c r="E18" s="4"/>
      <c r="F18" s="5"/>
    </row>
  </sheetData>
  <mergeCells count="6">
    <mergeCell ref="A1:F1"/>
    <mergeCell ref="A9:A14"/>
    <mergeCell ref="A15:A18"/>
    <mergeCell ref="B3:F3"/>
    <mergeCell ref="A6:A8"/>
    <mergeCell ref="B2:F2"/>
  </mergeCells>
  <dataValidations count="1">
    <dataValidation type="list" allowBlank="1" errorTitle="Invalid entry" error="Please select TRUE or FALSE" promptTitle="Assessment" prompt="Select TRUE or FALSE" sqref="C6:C18" xr:uid="{00000000-0002-0000-1200-000000000000}">
      <formula1>"TRUE,FALSE"</formula1>
    </dataValidation>
  </dataValidations>
  <pageMargins left="0.75" right="0.75" top="1" bottom="1" header="0.5" footer="0.5"/>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31</v>
      </c>
      <c r="B1" s="77"/>
      <c r="C1" s="77"/>
      <c r="D1" s="77"/>
      <c r="E1" s="77"/>
      <c r="F1" s="77"/>
    </row>
    <row r="2" spans="1:6" s="11" customFormat="1" ht="15.75" x14ac:dyDescent="0.5">
      <c r="A2" s="16" t="s">
        <v>65</v>
      </c>
      <c r="B2" s="85" t="s">
        <v>32</v>
      </c>
      <c r="C2" s="83"/>
      <c r="D2" s="83"/>
      <c r="E2" s="83"/>
      <c r="F2" s="83"/>
    </row>
    <row r="3" spans="1:6" s="11" customFormat="1" ht="45" customHeight="1" x14ac:dyDescent="0.5">
      <c r="A3" s="10" t="s">
        <v>66</v>
      </c>
      <c r="B3" s="82" t="s">
        <v>316</v>
      </c>
      <c r="C3" s="83"/>
      <c r="D3" s="83"/>
      <c r="E3" s="83"/>
      <c r="F3" s="83"/>
    </row>
    <row r="5" spans="1:6" ht="30" customHeight="1" x14ac:dyDescent="0.45">
      <c r="A5" s="2" t="s">
        <v>68</v>
      </c>
      <c r="B5" s="2" t="s">
        <v>69</v>
      </c>
      <c r="C5" s="2" t="s">
        <v>70</v>
      </c>
      <c r="D5" s="2" t="s">
        <v>810</v>
      </c>
      <c r="E5" s="12" t="s">
        <v>796</v>
      </c>
      <c r="F5" s="2" t="s">
        <v>71</v>
      </c>
    </row>
    <row r="6" spans="1:6" ht="34.799999999999997" customHeight="1" x14ac:dyDescent="0.45">
      <c r="A6" s="84" t="s">
        <v>72</v>
      </c>
      <c r="B6" s="3" t="s">
        <v>317</v>
      </c>
      <c r="C6" s="15" t="b">
        <v>0</v>
      </c>
      <c r="D6" s="5"/>
      <c r="E6" s="4"/>
      <c r="F6" s="5"/>
    </row>
    <row r="7" spans="1:6" ht="30" customHeight="1" x14ac:dyDescent="0.45">
      <c r="A7" s="79"/>
      <c r="B7" s="3" t="s">
        <v>318</v>
      </c>
      <c r="C7" s="15" t="b">
        <v>0</v>
      </c>
      <c r="D7" s="5"/>
      <c r="E7" s="4"/>
      <c r="F7" s="5"/>
    </row>
    <row r="8" spans="1:6" ht="30" customHeight="1" x14ac:dyDescent="0.45">
      <c r="A8" s="80"/>
      <c r="B8" s="3" t="s">
        <v>319</v>
      </c>
      <c r="C8" s="15" t="b">
        <v>0</v>
      </c>
      <c r="D8" s="5"/>
      <c r="E8" s="4"/>
      <c r="F8" s="5"/>
    </row>
    <row r="9" spans="1:6" ht="30" customHeight="1" x14ac:dyDescent="0.45">
      <c r="A9" s="78" t="s">
        <v>76</v>
      </c>
      <c r="B9" s="6" t="s">
        <v>320</v>
      </c>
      <c r="C9" s="15" t="b">
        <v>0</v>
      </c>
      <c r="D9" s="5"/>
      <c r="E9" s="4"/>
      <c r="F9" s="5"/>
    </row>
    <row r="10" spans="1:6" ht="30" customHeight="1" x14ac:dyDescent="0.45">
      <c r="A10" s="79"/>
      <c r="B10" s="6" t="s">
        <v>321</v>
      </c>
      <c r="C10" s="15" t="b">
        <v>0</v>
      </c>
      <c r="D10" s="5"/>
      <c r="E10" s="4"/>
      <c r="F10" s="5"/>
    </row>
    <row r="11" spans="1:6" ht="30" customHeight="1" x14ac:dyDescent="0.45">
      <c r="A11" s="79"/>
      <c r="B11" s="6" t="s">
        <v>322</v>
      </c>
      <c r="C11" s="15" t="b">
        <v>0</v>
      </c>
      <c r="D11" s="5"/>
      <c r="E11" s="4"/>
      <c r="F11" s="5"/>
    </row>
    <row r="12" spans="1:6" ht="30" customHeight="1" x14ac:dyDescent="0.45">
      <c r="A12" s="79"/>
      <c r="B12" s="6" t="s">
        <v>323</v>
      </c>
      <c r="C12" s="15" t="b">
        <v>0</v>
      </c>
      <c r="D12" s="5"/>
      <c r="E12" s="4"/>
      <c r="F12" s="5"/>
    </row>
    <row r="13" spans="1:6" ht="30" customHeight="1" x14ac:dyDescent="0.45">
      <c r="A13" s="80"/>
      <c r="B13" s="6" t="s">
        <v>324</v>
      </c>
      <c r="C13" s="15" t="b">
        <v>0</v>
      </c>
      <c r="D13" s="5"/>
      <c r="E13" s="4"/>
      <c r="F13" s="5"/>
    </row>
    <row r="14" spans="1:6" ht="30" customHeight="1" x14ac:dyDescent="0.45">
      <c r="A14" s="81" t="s">
        <v>82</v>
      </c>
      <c r="B14" s="7" t="s">
        <v>325</v>
      </c>
      <c r="C14" s="15" t="b">
        <v>0</v>
      </c>
      <c r="D14" s="5"/>
      <c r="E14" s="4"/>
      <c r="F14" s="5"/>
    </row>
    <row r="15" spans="1:6" ht="30" customHeight="1" x14ac:dyDescent="0.45">
      <c r="A15" s="79"/>
      <c r="B15" s="7" t="s">
        <v>326</v>
      </c>
      <c r="C15" s="15" t="b">
        <v>0</v>
      </c>
      <c r="D15" s="5"/>
      <c r="E15" s="4"/>
      <c r="F15" s="5"/>
    </row>
    <row r="16" spans="1:6" ht="30" customHeight="1" x14ac:dyDescent="0.45">
      <c r="A16" s="79"/>
      <c r="B16" s="7" t="s">
        <v>327</v>
      </c>
      <c r="C16" s="15" t="b">
        <v>0</v>
      </c>
      <c r="D16" s="5"/>
      <c r="E16" s="4"/>
      <c r="F16" s="5"/>
    </row>
    <row r="17" spans="1:6" ht="30" customHeight="1" x14ac:dyDescent="0.45">
      <c r="A17" s="80"/>
      <c r="B17" s="7" t="s">
        <v>328</v>
      </c>
      <c r="C17" s="15" t="b">
        <v>0</v>
      </c>
      <c r="D17" s="5"/>
      <c r="E17" s="4"/>
      <c r="F17" s="5"/>
    </row>
  </sheetData>
  <mergeCells count="6">
    <mergeCell ref="A1:F1"/>
    <mergeCell ref="A9:A13"/>
    <mergeCell ref="A14:A17"/>
    <mergeCell ref="B3:F3"/>
    <mergeCell ref="A6:A8"/>
    <mergeCell ref="B2:F2"/>
  </mergeCells>
  <dataValidations count="1">
    <dataValidation type="list" allowBlank="1" errorTitle="Invalid entry" error="Please select TRUE or FALSE" promptTitle="Assessment" prompt="Select TRUE or FALSE" sqref="C6:C17" xr:uid="{00000000-0002-0000-1300-000000000000}">
      <formula1>"TRUE,FALSE"</formula1>
    </dataValidation>
  </dataValidations>
  <pageMargins left="0.75" right="0.75" top="1" bottom="1" header="0.5" footer="0.5"/>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19"/>
  <sheetViews>
    <sheetView workbookViewId="0">
      <pane ySplit="5" topLeftCell="A6" activePane="bottomLeft" state="frozen"/>
      <selection pane="bottomLeft" activeCell="B9" sqref="B9"/>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33</v>
      </c>
      <c r="B1" s="77"/>
      <c r="C1" s="77"/>
      <c r="D1" s="77"/>
      <c r="E1" s="77"/>
      <c r="F1" s="77"/>
    </row>
    <row r="2" spans="1:6" s="11" customFormat="1" ht="15.75" x14ac:dyDescent="0.5">
      <c r="A2" s="16" t="s">
        <v>65</v>
      </c>
      <c r="B2" s="85" t="s">
        <v>32</v>
      </c>
      <c r="C2" s="83"/>
      <c r="D2" s="83"/>
      <c r="E2" s="83"/>
      <c r="F2" s="83"/>
    </row>
    <row r="3" spans="1:6" s="11" customFormat="1" ht="45" customHeight="1" x14ac:dyDescent="0.5">
      <c r="A3" s="10" t="s">
        <v>66</v>
      </c>
      <c r="B3" s="82" t="s">
        <v>329</v>
      </c>
      <c r="C3" s="83"/>
      <c r="D3" s="83"/>
      <c r="E3" s="83"/>
      <c r="F3" s="83"/>
    </row>
    <row r="5" spans="1:6" ht="30" customHeight="1" x14ac:dyDescent="0.45">
      <c r="A5" s="2" t="s">
        <v>68</v>
      </c>
      <c r="B5" s="2" t="s">
        <v>69</v>
      </c>
      <c r="C5" s="2" t="s">
        <v>70</v>
      </c>
      <c r="D5" s="2" t="s">
        <v>810</v>
      </c>
      <c r="E5" s="12" t="s">
        <v>796</v>
      </c>
      <c r="F5" s="2" t="s">
        <v>71</v>
      </c>
    </row>
    <row r="6" spans="1:6" ht="30" customHeight="1" x14ac:dyDescent="0.45">
      <c r="A6" s="84" t="s">
        <v>72</v>
      </c>
      <c r="B6" s="3" t="s">
        <v>330</v>
      </c>
      <c r="C6" s="15" t="b">
        <v>0</v>
      </c>
      <c r="D6" s="5"/>
      <c r="E6" s="4"/>
      <c r="F6" s="5"/>
    </row>
    <row r="7" spans="1:6" ht="42" customHeight="1" x14ac:dyDescent="0.45">
      <c r="A7" s="79"/>
      <c r="B7" s="3" t="s">
        <v>331</v>
      </c>
      <c r="C7" s="15" t="b">
        <v>0</v>
      </c>
      <c r="D7" s="5"/>
      <c r="E7" s="4"/>
      <c r="F7" s="5"/>
    </row>
    <row r="8" spans="1:6" ht="38" customHeight="1" x14ac:dyDescent="0.45">
      <c r="A8" s="80"/>
      <c r="B8" s="3" t="s">
        <v>332</v>
      </c>
      <c r="C8" s="15" t="b">
        <v>0</v>
      </c>
      <c r="D8" s="5"/>
      <c r="E8" s="4"/>
      <c r="F8" s="5"/>
    </row>
    <row r="9" spans="1:6" ht="30" customHeight="1" x14ac:dyDescent="0.45">
      <c r="A9" s="78" t="s">
        <v>76</v>
      </c>
      <c r="B9" s="6" t="s">
        <v>333</v>
      </c>
      <c r="C9" s="15" t="b">
        <v>0</v>
      </c>
      <c r="D9" s="5"/>
      <c r="E9" s="4"/>
      <c r="F9" s="5"/>
    </row>
    <row r="10" spans="1:6" ht="31.6" customHeight="1" x14ac:dyDescent="0.45">
      <c r="A10" s="79"/>
      <c r="B10" s="6" t="s">
        <v>334</v>
      </c>
      <c r="C10" s="15" t="b">
        <v>0</v>
      </c>
      <c r="D10" s="5"/>
      <c r="E10" s="4"/>
      <c r="F10" s="5"/>
    </row>
    <row r="11" spans="1:6" ht="30" customHeight="1" x14ac:dyDescent="0.45">
      <c r="A11" s="79"/>
      <c r="B11" s="6" t="s">
        <v>335</v>
      </c>
      <c r="C11" s="15" t="b">
        <v>0</v>
      </c>
      <c r="D11" s="5"/>
      <c r="E11" s="4"/>
      <c r="F11" s="5"/>
    </row>
    <row r="12" spans="1:6" ht="30" customHeight="1" x14ac:dyDescent="0.45">
      <c r="A12" s="79"/>
      <c r="B12" s="6" t="s">
        <v>336</v>
      </c>
      <c r="C12" s="15" t="b">
        <v>0</v>
      </c>
      <c r="D12" s="5"/>
      <c r="E12" s="4"/>
      <c r="F12" s="5"/>
    </row>
    <row r="13" spans="1:6" ht="30" customHeight="1" x14ac:dyDescent="0.45">
      <c r="A13" s="79"/>
      <c r="B13" s="6" t="s">
        <v>337</v>
      </c>
      <c r="C13" s="15" t="b">
        <v>0</v>
      </c>
      <c r="D13" s="5"/>
      <c r="E13" s="4"/>
      <c r="F13" s="5"/>
    </row>
    <row r="14" spans="1:6" ht="34.049999999999997" customHeight="1" x14ac:dyDescent="0.45">
      <c r="A14" s="80"/>
      <c r="B14" s="6" t="s">
        <v>338</v>
      </c>
      <c r="C14" s="15" t="b">
        <v>0</v>
      </c>
      <c r="D14" s="5"/>
      <c r="E14" s="4"/>
      <c r="F14" s="5"/>
    </row>
    <row r="15" spans="1:6" ht="30" customHeight="1" x14ac:dyDescent="0.45">
      <c r="A15" s="81" t="s">
        <v>82</v>
      </c>
      <c r="B15" s="7" t="s">
        <v>339</v>
      </c>
      <c r="C15" s="15" t="b">
        <v>0</v>
      </c>
      <c r="D15" s="5"/>
      <c r="E15" s="4"/>
      <c r="F15" s="5"/>
    </row>
    <row r="16" spans="1:6" ht="30" customHeight="1" x14ac:dyDescent="0.45">
      <c r="A16" s="79"/>
      <c r="B16" s="7" t="s">
        <v>340</v>
      </c>
      <c r="C16" s="15" t="b">
        <v>0</v>
      </c>
      <c r="D16" s="5"/>
      <c r="E16" s="4"/>
      <c r="F16" s="5"/>
    </row>
    <row r="17" spans="1:6" ht="30" customHeight="1" x14ac:dyDescent="0.45">
      <c r="A17" s="79"/>
      <c r="B17" s="7" t="s">
        <v>341</v>
      </c>
      <c r="C17" s="15" t="b">
        <v>0</v>
      </c>
      <c r="D17" s="5"/>
      <c r="E17" s="4"/>
      <c r="F17" s="5"/>
    </row>
    <row r="18" spans="1:6" ht="30" customHeight="1" x14ac:dyDescent="0.45">
      <c r="A18" s="79"/>
      <c r="B18" s="7" t="s">
        <v>342</v>
      </c>
      <c r="C18" s="15" t="b">
        <v>0</v>
      </c>
      <c r="D18" s="5"/>
      <c r="E18" s="4"/>
      <c r="F18" s="5"/>
    </row>
    <row r="19" spans="1:6" ht="30" customHeight="1" x14ac:dyDescent="0.45">
      <c r="A19" s="80"/>
      <c r="B19" s="7" t="s">
        <v>343</v>
      </c>
      <c r="C19" s="15" t="b">
        <v>0</v>
      </c>
      <c r="D19" s="5"/>
      <c r="E19" s="4"/>
      <c r="F19" s="5"/>
    </row>
  </sheetData>
  <mergeCells count="6">
    <mergeCell ref="A1:F1"/>
    <mergeCell ref="A15:A19"/>
    <mergeCell ref="A9:A14"/>
    <mergeCell ref="B3:F3"/>
    <mergeCell ref="A6:A8"/>
    <mergeCell ref="B2:F2"/>
  </mergeCells>
  <dataValidations count="1">
    <dataValidation type="list" allowBlank="1" errorTitle="Invalid entry" error="Please select TRUE or FALSE" promptTitle="Assessment" prompt="Select TRUE or FALSE" sqref="C6:C19" xr:uid="{00000000-0002-0000-1400-000000000000}">
      <formula1>"TRUE,FALSE"</formula1>
    </dataValidation>
  </dataValidations>
  <pageMargins left="0.75" right="0.75" top="1" bottom="1" header="0.5" footer="0.5"/>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20"/>
  <sheetViews>
    <sheetView workbookViewId="0">
      <pane ySplit="5" topLeftCell="A6" activePane="bottomLeft" state="frozen"/>
      <selection pane="bottomLeft" activeCell="D6" sqref="D6"/>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34</v>
      </c>
      <c r="B1" s="77"/>
      <c r="C1" s="77"/>
      <c r="D1" s="77"/>
      <c r="E1" s="77"/>
      <c r="F1" s="77"/>
    </row>
    <row r="2" spans="1:6" s="11" customFormat="1" ht="15.75" x14ac:dyDescent="0.5">
      <c r="A2" s="16" t="s">
        <v>65</v>
      </c>
      <c r="B2" s="85" t="s">
        <v>28</v>
      </c>
      <c r="C2" s="83"/>
      <c r="D2" s="83"/>
      <c r="E2" s="83"/>
      <c r="F2" s="83"/>
    </row>
    <row r="3" spans="1:6" s="11" customFormat="1" ht="45" customHeight="1" x14ac:dyDescent="0.5">
      <c r="A3" s="10" t="s">
        <v>66</v>
      </c>
      <c r="B3" s="82" t="s">
        <v>344</v>
      </c>
      <c r="C3" s="83"/>
      <c r="D3" s="83"/>
      <c r="E3" s="83"/>
      <c r="F3" s="83"/>
    </row>
    <row r="5" spans="1:6" ht="30" customHeight="1" x14ac:dyDescent="0.45">
      <c r="A5" s="2" t="s">
        <v>68</v>
      </c>
      <c r="B5" s="2" t="s">
        <v>69</v>
      </c>
      <c r="C5" s="2" t="s">
        <v>70</v>
      </c>
      <c r="D5" s="2" t="s">
        <v>810</v>
      </c>
      <c r="E5" s="12" t="s">
        <v>796</v>
      </c>
      <c r="F5" s="2" t="s">
        <v>71</v>
      </c>
    </row>
    <row r="6" spans="1:6" ht="34.049999999999997" customHeight="1" x14ac:dyDescent="0.45">
      <c r="A6" s="84" t="s">
        <v>72</v>
      </c>
      <c r="B6" s="3" t="s">
        <v>345</v>
      </c>
      <c r="C6" s="15" t="b">
        <v>0</v>
      </c>
      <c r="D6" s="5"/>
      <c r="E6" s="4"/>
      <c r="F6" s="5"/>
    </row>
    <row r="7" spans="1:6" ht="37.25" customHeight="1" x14ac:dyDescent="0.45">
      <c r="A7" s="79"/>
      <c r="B7" s="3" t="s">
        <v>346</v>
      </c>
      <c r="C7" s="15" t="b">
        <v>0</v>
      </c>
      <c r="D7" s="5"/>
      <c r="E7" s="4"/>
      <c r="F7" s="5"/>
    </row>
    <row r="8" spans="1:6" ht="38.85" customHeight="1" x14ac:dyDescent="0.45">
      <c r="A8" s="80"/>
      <c r="B8" s="3" t="s">
        <v>347</v>
      </c>
      <c r="C8" s="15" t="b">
        <v>0</v>
      </c>
      <c r="D8" s="5"/>
      <c r="E8" s="4"/>
      <c r="F8" s="5"/>
    </row>
    <row r="9" spans="1:6" ht="30" customHeight="1" x14ac:dyDescent="0.45">
      <c r="A9" s="78" t="s">
        <v>76</v>
      </c>
      <c r="B9" s="6" t="s">
        <v>348</v>
      </c>
      <c r="C9" s="15" t="b">
        <v>0</v>
      </c>
      <c r="D9" s="5"/>
      <c r="E9" s="4"/>
      <c r="F9" s="5"/>
    </row>
    <row r="10" spans="1:6" ht="30" customHeight="1" x14ac:dyDescent="0.45">
      <c r="A10" s="79"/>
      <c r="B10" s="6" t="s">
        <v>349</v>
      </c>
      <c r="C10" s="15" t="b">
        <v>0</v>
      </c>
      <c r="D10" s="5"/>
      <c r="E10" s="4"/>
      <c r="F10" s="5"/>
    </row>
    <row r="11" spans="1:6" ht="30" customHeight="1" x14ac:dyDescent="0.45">
      <c r="A11" s="79"/>
      <c r="B11" s="6" t="s">
        <v>350</v>
      </c>
      <c r="C11" s="15" t="b">
        <v>0</v>
      </c>
      <c r="D11" s="5"/>
      <c r="E11" s="4"/>
      <c r="F11" s="5"/>
    </row>
    <row r="12" spans="1:6" ht="30" customHeight="1" x14ac:dyDescent="0.45">
      <c r="A12" s="79"/>
      <c r="B12" s="6" t="s">
        <v>351</v>
      </c>
      <c r="C12" s="15" t="b">
        <v>0</v>
      </c>
      <c r="D12" s="5"/>
      <c r="E12" s="4"/>
      <c r="F12" s="5"/>
    </row>
    <row r="13" spans="1:6" ht="30" customHeight="1" x14ac:dyDescent="0.45">
      <c r="A13" s="79"/>
      <c r="B13" s="6" t="s">
        <v>352</v>
      </c>
      <c r="C13" s="15" t="b">
        <v>0</v>
      </c>
      <c r="D13" s="5"/>
      <c r="E13" s="4"/>
      <c r="F13" s="5"/>
    </row>
    <row r="14" spans="1:6" ht="30" customHeight="1" x14ac:dyDescent="0.45">
      <c r="A14" s="79"/>
      <c r="B14" s="6" t="s">
        <v>353</v>
      </c>
      <c r="C14" s="15" t="b">
        <v>0</v>
      </c>
      <c r="D14" s="5"/>
      <c r="E14" s="4"/>
      <c r="F14" s="5"/>
    </row>
    <row r="15" spans="1:6" ht="30" customHeight="1" x14ac:dyDescent="0.45">
      <c r="A15" s="79"/>
      <c r="B15" s="6" t="s">
        <v>354</v>
      </c>
      <c r="C15" s="15" t="b">
        <v>0</v>
      </c>
      <c r="D15" s="5"/>
      <c r="E15" s="4"/>
      <c r="F15" s="5"/>
    </row>
    <row r="16" spans="1:6" ht="47.2" customHeight="1" x14ac:dyDescent="0.45">
      <c r="A16" s="80"/>
      <c r="B16" s="6" t="s">
        <v>355</v>
      </c>
      <c r="C16" s="15" t="b">
        <v>0</v>
      </c>
      <c r="D16" s="5"/>
      <c r="E16" s="4"/>
      <c r="F16" s="5"/>
    </row>
    <row r="17" spans="1:6" ht="30" customHeight="1" x14ac:dyDescent="0.45">
      <c r="A17" s="81" t="s">
        <v>82</v>
      </c>
      <c r="B17" s="7" t="s">
        <v>356</v>
      </c>
      <c r="C17" s="15" t="b">
        <v>0</v>
      </c>
      <c r="D17" s="5"/>
      <c r="E17" s="4"/>
      <c r="F17" s="5"/>
    </row>
    <row r="18" spans="1:6" ht="30" customHeight="1" x14ac:dyDescent="0.45">
      <c r="A18" s="79"/>
      <c r="B18" s="7" t="s">
        <v>357</v>
      </c>
      <c r="C18" s="15" t="b">
        <v>0</v>
      </c>
      <c r="D18" s="5"/>
      <c r="E18" s="4"/>
      <c r="F18" s="5"/>
    </row>
    <row r="19" spans="1:6" ht="30" customHeight="1" x14ac:dyDescent="0.45">
      <c r="A19" s="79"/>
      <c r="B19" s="7" t="s">
        <v>358</v>
      </c>
      <c r="C19" s="15" t="b">
        <v>0</v>
      </c>
      <c r="D19" s="5"/>
      <c r="E19" s="4"/>
      <c r="F19" s="5"/>
    </row>
    <row r="20" spans="1:6" ht="30" customHeight="1" x14ac:dyDescent="0.45">
      <c r="A20" s="80"/>
      <c r="B20" s="7" t="s">
        <v>359</v>
      </c>
      <c r="C20" s="15" t="b">
        <v>0</v>
      </c>
      <c r="D20" s="5"/>
      <c r="E20" s="4"/>
      <c r="F20" s="5"/>
    </row>
  </sheetData>
  <mergeCells count="6">
    <mergeCell ref="B3:F3"/>
    <mergeCell ref="A17:A20"/>
    <mergeCell ref="A6:A8"/>
    <mergeCell ref="B2:F2"/>
    <mergeCell ref="A1:F1"/>
    <mergeCell ref="A9:A16"/>
  </mergeCells>
  <dataValidations count="1">
    <dataValidation type="list" allowBlank="1" errorTitle="Invalid entry" error="Please select TRUE or FALSE" promptTitle="Assessment" prompt="Select TRUE or FALSE" sqref="C6:C20" xr:uid="{00000000-0002-0000-1500-000000000000}">
      <formula1>"TRUE,FALSE"</formula1>
    </dataValidation>
  </dataValidations>
  <pageMargins left="0.75" right="0.75" top="1" bottom="1" header="0.5" footer="0.5"/>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35</v>
      </c>
      <c r="B1" s="77"/>
      <c r="C1" s="77"/>
      <c r="D1" s="77"/>
      <c r="E1" s="77"/>
      <c r="F1" s="77"/>
    </row>
    <row r="2" spans="1:6" s="11" customFormat="1" ht="15.75" x14ac:dyDescent="0.5">
      <c r="A2" s="16" t="s">
        <v>65</v>
      </c>
      <c r="B2" s="85" t="s">
        <v>10</v>
      </c>
      <c r="C2" s="83"/>
      <c r="D2" s="83"/>
      <c r="E2" s="83"/>
      <c r="F2" s="83"/>
    </row>
    <row r="3" spans="1:6" s="11" customFormat="1" ht="45" customHeight="1" x14ac:dyDescent="0.5">
      <c r="A3" s="10" t="s">
        <v>66</v>
      </c>
      <c r="B3" s="82" t="s">
        <v>360</v>
      </c>
      <c r="C3" s="83"/>
      <c r="D3" s="83"/>
      <c r="E3" s="83"/>
      <c r="F3" s="83"/>
    </row>
    <row r="5" spans="1:6" ht="30" customHeight="1" x14ac:dyDescent="0.45">
      <c r="A5" s="2" t="s">
        <v>68</v>
      </c>
      <c r="B5" s="2" t="s">
        <v>69</v>
      </c>
      <c r="C5" s="2" t="s">
        <v>70</v>
      </c>
      <c r="D5" s="2" t="s">
        <v>810</v>
      </c>
      <c r="E5" s="12" t="s">
        <v>796</v>
      </c>
      <c r="F5" s="2" t="s">
        <v>71</v>
      </c>
    </row>
    <row r="6" spans="1:6" ht="30" customHeight="1" x14ac:dyDescent="0.45">
      <c r="A6" s="84" t="s">
        <v>72</v>
      </c>
      <c r="B6" s="3" t="s">
        <v>361</v>
      </c>
      <c r="C6" s="15" t="b">
        <v>0</v>
      </c>
      <c r="D6" s="5"/>
      <c r="E6" s="4"/>
      <c r="F6" s="5"/>
    </row>
    <row r="7" spans="1:6" ht="70.45" customHeight="1" x14ac:dyDescent="0.45">
      <c r="A7" s="79"/>
      <c r="B7" s="3" t="s">
        <v>362</v>
      </c>
      <c r="C7" s="15" t="b">
        <v>0</v>
      </c>
      <c r="D7" s="5"/>
      <c r="E7" s="4"/>
      <c r="F7" s="5"/>
    </row>
    <row r="8" spans="1:6" ht="32.85" customHeight="1" x14ac:dyDescent="0.45">
      <c r="A8" s="79"/>
      <c r="B8" s="3" t="s">
        <v>363</v>
      </c>
      <c r="C8" s="15" t="b">
        <v>0</v>
      </c>
      <c r="D8" s="5"/>
      <c r="E8" s="4"/>
      <c r="F8" s="5"/>
    </row>
    <row r="9" spans="1:6" ht="47.65" customHeight="1" x14ac:dyDescent="0.45">
      <c r="A9" s="80"/>
      <c r="B9" s="3" t="s">
        <v>364</v>
      </c>
      <c r="C9" s="15" t="b">
        <v>0</v>
      </c>
      <c r="D9" s="5"/>
      <c r="E9" s="4"/>
      <c r="F9" s="5"/>
    </row>
    <row r="10" spans="1:6" ht="30" customHeight="1" x14ac:dyDescent="0.45">
      <c r="A10" s="78" t="s">
        <v>76</v>
      </c>
      <c r="B10" s="6" t="s">
        <v>365</v>
      </c>
      <c r="C10" s="15" t="b">
        <v>0</v>
      </c>
      <c r="D10" s="5"/>
      <c r="E10" s="4"/>
      <c r="F10" s="5"/>
    </row>
    <row r="11" spans="1:6" ht="30" customHeight="1" x14ac:dyDescent="0.45">
      <c r="A11" s="79"/>
      <c r="B11" s="6" t="s">
        <v>366</v>
      </c>
      <c r="C11" s="15" t="b">
        <v>0</v>
      </c>
      <c r="D11" s="5"/>
      <c r="E11" s="4"/>
      <c r="F11" s="5"/>
    </row>
    <row r="12" spans="1:6" ht="30" customHeight="1" x14ac:dyDescent="0.45">
      <c r="A12" s="79"/>
      <c r="B12" s="6" t="s">
        <v>367</v>
      </c>
      <c r="C12" s="15" t="b">
        <v>0</v>
      </c>
      <c r="D12" s="5"/>
      <c r="E12" s="4"/>
      <c r="F12" s="5"/>
    </row>
    <row r="13" spans="1:6" ht="30" customHeight="1" x14ac:dyDescent="0.45">
      <c r="A13" s="80"/>
      <c r="B13" s="6" t="s">
        <v>368</v>
      </c>
      <c r="C13" s="15" t="b">
        <v>0</v>
      </c>
      <c r="D13" s="5"/>
      <c r="E13" s="4"/>
      <c r="F13" s="5"/>
    </row>
    <row r="14" spans="1:6" ht="30" customHeight="1" x14ac:dyDescent="0.45">
      <c r="A14" s="81" t="s">
        <v>82</v>
      </c>
      <c r="B14" s="7" t="s">
        <v>369</v>
      </c>
      <c r="C14" s="15" t="b">
        <v>0</v>
      </c>
      <c r="D14" s="5"/>
      <c r="E14" s="4"/>
      <c r="F14" s="5"/>
    </row>
    <row r="15" spans="1:6" ht="30" customHeight="1" x14ac:dyDescent="0.45">
      <c r="A15" s="79"/>
      <c r="B15" s="7" t="s">
        <v>370</v>
      </c>
      <c r="C15" s="15" t="b">
        <v>0</v>
      </c>
      <c r="D15" s="5"/>
      <c r="E15" s="4"/>
      <c r="F15" s="5"/>
    </row>
    <row r="16" spans="1:6" ht="38.450000000000003" customHeight="1" x14ac:dyDescent="0.45">
      <c r="A16" s="79"/>
      <c r="B16" s="7" t="s">
        <v>371</v>
      </c>
      <c r="C16" s="15" t="b">
        <v>0</v>
      </c>
      <c r="D16" s="5"/>
      <c r="E16" s="4"/>
      <c r="F16" s="5"/>
    </row>
    <row r="17" spans="1:6" ht="30" customHeight="1" x14ac:dyDescent="0.45">
      <c r="A17" s="80"/>
      <c r="B17" s="7" t="s">
        <v>372</v>
      </c>
      <c r="C17" s="15" t="b">
        <v>0</v>
      </c>
      <c r="D17" s="5"/>
      <c r="E17" s="4"/>
      <c r="F17" s="5"/>
    </row>
  </sheetData>
  <mergeCells count="6">
    <mergeCell ref="A1:F1"/>
    <mergeCell ref="A10:A13"/>
    <mergeCell ref="A14:A17"/>
    <mergeCell ref="B3:F3"/>
    <mergeCell ref="B2:F2"/>
    <mergeCell ref="A6:A9"/>
  </mergeCells>
  <dataValidations count="1">
    <dataValidation type="list" allowBlank="1" errorTitle="Invalid entry" error="Please select TRUE or FALSE" promptTitle="Assessment" prompt="Select TRUE or FALSE" sqref="C6:C17" xr:uid="{00000000-0002-0000-1600-000000000000}">
      <formula1>"TRUE,FALSE"</formula1>
    </dataValidation>
  </dataValidations>
  <pageMargins left="0.75" right="0.75" top="1" bottom="1" header="0.5" footer="0.5"/>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1"/>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36</v>
      </c>
      <c r="B1" s="77"/>
      <c r="C1" s="77"/>
      <c r="D1" s="77"/>
      <c r="E1" s="77"/>
      <c r="F1" s="77"/>
    </row>
    <row r="2" spans="1:6" s="11" customFormat="1" ht="15.75" x14ac:dyDescent="0.5">
      <c r="A2" s="16" t="s">
        <v>65</v>
      </c>
      <c r="B2" s="85" t="s">
        <v>17</v>
      </c>
      <c r="C2" s="83"/>
      <c r="D2" s="83"/>
      <c r="E2" s="83"/>
      <c r="F2" s="83"/>
    </row>
    <row r="3" spans="1:6" s="11" customFormat="1" ht="45" customHeight="1" x14ac:dyDescent="0.5">
      <c r="A3" s="10" t="s">
        <v>66</v>
      </c>
      <c r="B3" s="82" t="s">
        <v>373</v>
      </c>
      <c r="C3" s="83"/>
      <c r="D3" s="83"/>
      <c r="E3" s="83"/>
      <c r="F3" s="83"/>
    </row>
    <row r="5" spans="1:6" ht="30" customHeight="1" x14ac:dyDescent="0.45">
      <c r="A5" s="2" t="s">
        <v>68</v>
      </c>
      <c r="B5" s="2" t="s">
        <v>69</v>
      </c>
      <c r="C5" s="2" t="s">
        <v>70</v>
      </c>
      <c r="D5" s="2" t="s">
        <v>810</v>
      </c>
      <c r="E5" s="12" t="s">
        <v>796</v>
      </c>
      <c r="F5" s="2" t="s">
        <v>71</v>
      </c>
    </row>
    <row r="6" spans="1:6" ht="45.2" customHeight="1" x14ac:dyDescent="0.45">
      <c r="A6" s="84" t="s">
        <v>72</v>
      </c>
      <c r="B6" s="3" t="s">
        <v>374</v>
      </c>
      <c r="C6" s="15" t="b">
        <v>0</v>
      </c>
      <c r="D6" s="5"/>
      <c r="E6" s="4"/>
      <c r="F6" s="5"/>
    </row>
    <row r="7" spans="1:6" ht="31.25" customHeight="1" x14ac:dyDescent="0.45">
      <c r="A7" s="79"/>
      <c r="B7" s="3" t="s">
        <v>375</v>
      </c>
      <c r="C7" s="15" t="b">
        <v>0</v>
      </c>
      <c r="D7" s="5"/>
      <c r="E7" s="4"/>
      <c r="F7" s="5"/>
    </row>
    <row r="8" spans="1:6" ht="30" customHeight="1" x14ac:dyDescent="0.45">
      <c r="A8" s="79"/>
      <c r="B8" s="3" t="s">
        <v>376</v>
      </c>
      <c r="C8" s="15" t="b">
        <v>0</v>
      </c>
      <c r="D8" s="5"/>
      <c r="E8" s="4"/>
      <c r="F8" s="5"/>
    </row>
    <row r="9" spans="1:6" ht="56.45" customHeight="1" x14ac:dyDescent="0.45">
      <c r="A9" s="79"/>
      <c r="B9" s="3" t="s">
        <v>377</v>
      </c>
      <c r="C9" s="15" t="b">
        <v>0</v>
      </c>
      <c r="D9" s="5"/>
      <c r="E9" s="4"/>
      <c r="F9" s="5"/>
    </row>
    <row r="10" spans="1:6" ht="30.85" customHeight="1" x14ac:dyDescent="0.45">
      <c r="A10" s="80"/>
      <c r="B10" s="3" t="s">
        <v>378</v>
      </c>
      <c r="C10" s="15" t="b">
        <v>0</v>
      </c>
      <c r="D10" s="5"/>
      <c r="E10" s="4"/>
      <c r="F10" s="5"/>
    </row>
    <row r="11" spans="1:6" ht="30" customHeight="1" x14ac:dyDescent="0.45">
      <c r="A11" s="78" t="s">
        <v>76</v>
      </c>
      <c r="B11" s="6" t="s">
        <v>379</v>
      </c>
      <c r="C11" s="15" t="b">
        <v>0</v>
      </c>
      <c r="D11" s="5"/>
      <c r="E11" s="4"/>
      <c r="F11" s="5"/>
    </row>
    <row r="12" spans="1:6" ht="30" customHeight="1" x14ac:dyDescent="0.45">
      <c r="A12" s="79"/>
      <c r="B12" s="6" t="s">
        <v>380</v>
      </c>
      <c r="C12" s="15" t="b">
        <v>0</v>
      </c>
      <c r="D12" s="5"/>
      <c r="E12" s="4"/>
      <c r="F12" s="5"/>
    </row>
    <row r="13" spans="1:6" ht="30" customHeight="1" x14ac:dyDescent="0.45">
      <c r="A13" s="79"/>
      <c r="B13" s="6" t="s">
        <v>381</v>
      </c>
      <c r="C13" s="15" t="b">
        <v>0</v>
      </c>
      <c r="D13" s="5"/>
      <c r="E13" s="4"/>
      <c r="F13" s="5"/>
    </row>
    <row r="14" spans="1:6" ht="30" customHeight="1" x14ac:dyDescent="0.45">
      <c r="A14" s="79"/>
      <c r="B14" s="6" t="s">
        <v>382</v>
      </c>
      <c r="C14" s="15" t="b">
        <v>0</v>
      </c>
      <c r="D14" s="5"/>
      <c r="E14" s="4"/>
      <c r="F14" s="5"/>
    </row>
    <row r="15" spans="1:6" ht="30" customHeight="1" x14ac:dyDescent="0.45">
      <c r="A15" s="79"/>
      <c r="B15" s="6" t="s">
        <v>383</v>
      </c>
      <c r="C15" s="15" t="b">
        <v>0</v>
      </c>
      <c r="D15" s="5"/>
      <c r="E15" s="4"/>
      <c r="F15" s="5"/>
    </row>
    <row r="16" spans="1:6" ht="30" customHeight="1" x14ac:dyDescent="0.45">
      <c r="A16" s="80"/>
      <c r="B16" s="6" t="s">
        <v>384</v>
      </c>
      <c r="C16" s="15" t="b">
        <v>0</v>
      </c>
      <c r="D16" s="5"/>
      <c r="E16" s="4"/>
      <c r="F16" s="5"/>
    </row>
    <row r="17" spans="1:6" ht="30" customHeight="1" x14ac:dyDescent="0.45">
      <c r="A17" s="81" t="s">
        <v>82</v>
      </c>
      <c r="B17" s="7" t="s">
        <v>385</v>
      </c>
      <c r="C17" s="15" t="b">
        <v>0</v>
      </c>
      <c r="D17" s="5"/>
      <c r="E17" s="4"/>
      <c r="F17" s="5"/>
    </row>
    <row r="18" spans="1:6" ht="30" customHeight="1" x14ac:dyDescent="0.45">
      <c r="A18" s="79"/>
      <c r="B18" s="7" t="s">
        <v>386</v>
      </c>
      <c r="C18" s="15" t="b">
        <v>0</v>
      </c>
      <c r="D18" s="5"/>
      <c r="E18" s="4"/>
      <c r="F18" s="5"/>
    </row>
    <row r="19" spans="1:6" ht="30" customHeight="1" x14ac:dyDescent="0.45">
      <c r="A19" s="79"/>
      <c r="B19" s="7" t="s">
        <v>387</v>
      </c>
      <c r="C19" s="15" t="b">
        <v>0</v>
      </c>
      <c r="D19" s="5"/>
      <c r="E19" s="4"/>
      <c r="F19" s="5"/>
    </row>
    <row r="20" spans="1:6" ht="30" customHeight="1" x14ac:dyDescent="0.45">
      <c r="A20" s="79"/>
      <c r="B20" s="7" t="s">
        <v>388</v>
      </c>
      <c r="C20" s="15" t="b">
        <v>0</v>
      </c>
      <c r="D20" s="5"/>
      <c r="E20" s="4"/>
      <c r="F20" s="5"/>
    </row>
    <row r="21" spans="1:6" ht="30" customHeight="1" x14ac:dyDescent="0.45">
      <c r="A21" s="80"/>
      <c r="B21" s="7" t="s">
        <v>389</v>
      </c>
      <c r="C21" s="15" t="b">
        <v>0</v>
      </c>
      <c r="D21" s="5"/>
      <c r="E21" s="4"/>
      <c r="F21" s="5"/>
    </row>
  </sheetData>
  <mergeCells count="6">
    <mergeCell ref="B3:F3"/>
    <mergeCell ref="A17:A21"/>
    <mergeCell ref="A11:A16"/>
    <mergeCell ref="B2:F2"/>
    <mergeCell ref="A1:F1"/>
    <mergeCell ref="A6:A10"/>
  </mergeCells>
  <dataValidations count="1">
    <dataValidation type="list" allowBlank="1" errorTitle="Invalid entry" error="Please select TRUE or FALSE" promptTitle="Assessment" prompt="Select TRUE or FALSE" sqref="C6:C21" xr:uid="{00000000-0002-0000-1700-000000000000}">
      <formula1>"TRUE,FALSE"</formula1>
    </dataValidation>
  </dataValidations>
  <pageMargins left="0.75" right="0.75" top="1" bottom="1" header="0.5" footer="0.5"/>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37</v>
      </c>
      <c r="B1" s="77"/>
      <c r="C1" s="77"/>
      <c r="D1" s="77"/>
      <c r="E1" s="77"/>
      <c r="F1" s="77"/>
    </row>
    <row r="2" spans="1:6" s="11" customFormat="1" ht="15.75" x14ac:dyDescent="0.5">
      <c r="A2" s="16" t="s">
        <v>65</v>
      </c>
      <c r="B2" s="85" t="s">
        <v>17</v>
      </c>
      <c r="C2" s="83"/>
      <c r="D2" s="83"/>
      <c r="E2" s="83"/>
      <c r="F2" s="83"/>
    </row>
    <row r="3" spans="1:6" s="11" customFormat="1" ht="45" customHeight="1" x14ac:dyDescent="0.5">
      <c r="A3" s="10" t="s">
        <v>66</v>
      </c>
      <c r="B3" s="82" t="s">
        <v>390</v>
      </c>
      <c r="C3" s="83"/>
      <c r="D3" s="83"/>
      <c r="E3" s="83"/>
      <c r="F3" s="83"/>
    </row>
    <row r="5" spans="1:6" ht="30" customHeight="1" x14ac:dyDescent="0.45">
      <c r="A5" s="2" t="s">
        <v>68</v>
      </c>
      <c r="B5" s="2" t="s">
        <v>69</v>
      </c>
      <c r="C5" s="2" t="s">
        <v>70</v>
      </c>
      <c r="D5" s="2" t="s">
        <v>810</v>
      </c>
      <c r="E5" s="12" t="s">
        <v>796</v>
      </c>
      <c r="F5" s="2" t="s">
        <v>71</v>
      </c>
    </row>
    <row r="6" spans="1:6" ht="30" customHeight="1" x14ac:dyDescent="0.45">
      <c r="A6" s="84" t="s">
        <v>72</v>
      </c>
      <c r="B6" s="3" t="s">
        <v>391</v>
      </c>
      <c r="C6" s="15" t="b">
        <v>0</v>
      </c>
      <c r="D6" s="5"/>
      <c r="E6" s="4"/>
      <c r="F6" s="5"/>
    </row>
    <row r="7" spans="1:6" ht="33.200000000000003" customHeight="1" x14ac:dyDescent="0.45">
      <c r="A7" s="79"/>
      <c r="B7" s="3" t="s">
        <v>392</v>
      </c>
      <c r="C7" s="15" t="b">
        <v>0</v>
      </c>
      <c r="D7" s="5"/>
      <c r="E7" s="4"/>
      <c r="F7" s="5"/>
    </row>
    <row r="8" spans="1:6" ht="48.85" customHeight="1" x14ac:dyDescent="0.45">
      <c r="A8" s="79"/>
      <c r="B8" s="3" t="s">
        <v>393</v>
      </c>
      <c r="C8" s="15" t="b">
        <v>0</v>
      </c>
      <c r="D8" s="5"/>
      <c r="E8" s="4"/>
      <c r="F8" s="5"/>
    </row>
    <row r="9" spans="1:6" ht="30.85" customHeight="1" x14ac:dyDescent="0.45">
      <c r="A9" s="80"/>
      <c r="B9" s="3" t="s">
        <v>394</v>
      </c>
      <c r="C9" s="15" t="b">
        <v>0</v>
      </c>
      <c r="D9" s="5"/>
      <c r="E9" s="4"/>
      <c r="F9" s="5"/>
    </row>
    <row r="10" spans="1:6" ht="30" customHeight="1" x14ac:dyDescent="0.45">
      <c r="A10" s="78" t="s">
        <v>76</v>
      </c>
      <c r="B10" s="6" t="s">
        <v>395</v>
      </c>
      <c r="C10" s="15" t="b">
        <v>0</v>
      </c>
      <c r="D10" s="5"/>
      <c r="E10" s="4"/>
      <c r="F10" s="5"/>
    </row>
    <row r="11" spans="1:6" ht="30" customHeight="1" x14ac:dyDescent="0.45">
      <c r="A11" s="79"/>
      <c r="B11" s="6" t="s">
        <v>396</v>
      </c>
      <c r="C11" s="15" t="b">
        <v>0</v>
      </c>
      <c r="D11" s="5"/>
      <c r="E11" s="4"/>
      <c r="F11" s="5"/>
    </row>
    <row r="12" spans="1:6" ht="30" customHeight="1" x14ac:dyDescent="0.45">
      <c r="A12" s="79"/>
      <c r="B12" s="6" t="s">
        <v>397</v>
      </c>
      <c r="C12" s="15" t="b">
        <v>0</v>
      </c>
      <c r="D12" s="5"/>
      <c r="E12" s="4"/>
      <c r="F12" s="5"/>
    </row>
    <row r="13" spans="1:6" ht="30" customHeight="1" x14ac:dyDescent="0.45">
      <c r="A13" s="80"/>
      <c r="B13" s="6" t="s">
        <v>398</v>
      </c>
      <c r="C13" s="15" t="b">
        <v>0</v>
      </c>
      <c r="D13" s="5"/>
      <c r="E13" s="4"/>
      <c r="F13" s="5"/>
    </row>
    <row r="14" spans="1:6" ht="30" customHeight="1" x14ac:dyDescent="0.45">
      <c r="A14" s="81" t="s">
        <v>82</v>
      </c>
      <c r="B14" s="7" t="s">
        <v>399</v>
      </c>
      <c r="C14" s="15" t="b">
        <v>0</v>
      </c>
      <c r="D14" s="5"/>
      <c r="E14" s="4"/>
      <c r="F14" s="5"/>
    </row>
    <row r="15" spans="1:6" ht="30" customHeight="1" x14ac:dyDescent="0.45">
      <c r="A15" s="79"/>
      <c r="B15" s="7" t="s">
        <v>400</v>
      </c>
      <c r="C15" s="15" t="b">
        <v>0</v>
      </c>
      <c r="D15" s="5"/>
      <c r="E15" s="4"/>
      <c r="F15" s="5"/>
    </row>
    <row r="16" spans="1:6" ht="30" customHeight="1" x14ac:dyDescent="0.45">
      <c r="A16" s="79"/>
      <c r="B16" s="7" t="s">
        <v>401</v>
      </c>
      <c r="C16" s="15" t="b">
        <v>0</v>
      </c>
      <c r="D16" s="5"/>
      <c r="E16" s="4"/>
      <c r="F16" s="5"/>
    </row>
    <row r="17" spans="1:6" ht="31.6" customHeight="1" x14ac:dyDescent="0.45">
      <c r="A17" s="79"/>
      <c r="B17" s="7" t="s">
        <v>402</v>
      </c>
      <c r="C17" s="15" t="b">
        <v>0</v>
      </c>
      <c r="D17" s="5"/>
      <c r="E17" s="4"/>
      <c r="F17" s="5"/>
    </row>
    <row r="18" spans="1:6" ht="30" customHeight="1" x14ac:dyDescent="0.45">
      <c r="A18" s="80"/>
      <c r="B18" s="7" t="s">
        <v>403</v>
      </c>
      <c r="C18" s="15" t="b">
        <v>0</v>
      </c>
      <c r="D18" s="5"/>
      <c r="E18" s="4"/>
      <c r="F18" s="5"/>
    </row>
  </sheetData>
  <mergeCells count="6">
    <mergeCell ref="B3:F3"/>
    <mergeCell ref="B2:F2"/>
    <mergeCell ref="A6:A9"/>
    <mergeCell ref="A14:A18"/>
    <mergeCell ref="A1:F1"/>
    <mergeCell ref="A10:A13"/>
  </mergeCells>
  <dataValidations count="1">
    <dataValidation type="list" allowBlank="1" errorTitle="Invalid entry" error="Please select TRUE or FALSE" promptTitle="Assessment" prompt="Select TRUE or FALSE" sqref="C6:C18" xr:uid="{00000000-0002-0000-1800-000000000000}">
      <formula1>"TRUE,FALSE"</formula1>
    </dataValidation>
  </dataValidations>
  <pageMargins left="0.75" right="0.75" top="1" bottom="1" header="0.5" footer="0.5"/>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17"/>
  <sheetViews>
    <sheetView workbookViewId="0">
      <pane ySplit="5" topLeftCell="A9" activePane="bottomLeft" state="frozen"/>
      <selection pane="bottomLeft" activeCell="B8" sqref="B8"/>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38</v>
      </c>
      <c r="B1" s="77"/>
      <c r="C1" s="77"/>
      <c r="D1" s="77"/>
      <c r="E1" s="77"/>
      <c r="F1" s="77"/>
    </row>
    <row r="2" spans="1:6" s="11" customFormat="1" ht="15.75" x14ac:dyDescent="0.5">
      <c r="A2" s="16" t="s">
        <v>65</v>
      </c>
      <c r="B2" s="85" t="s">
        <v>32</v>
      </c>
      <c r="C2" s="83"/>
      <c r="D2" s="83"/>
      <c r="E2" s="83"/>
      <c r="F2" s="83"/>
    </row>
    <row r="3" spans="1:6" s="11" customFormat="1" ht="45" customHeight="1" x14ac:dyDescent="0.5">
      <c r="A3" s="10" t="s">
        <v>66</v>
      </c>
      <c r="B3" s="82" t="s">
        <v>404</v>
      </c>
      <c r="C3" s="83"/>
      <c r="D3" s="83"/>
      <c r="E3" s="83"/>
      <c r="F3" s="83"/>
    </row>
    <row r="5" spans="1:6" ht="30" customHeight="1" x14ac:dyDescent="0.45">
      <c r="A5" s="2" t="s">
        <v>68</v>
      </c>
      <c r="B5" s="2" t="s">
        <v>69</v>
      </c>
      <c r="C5" s="2" t="s">
        <v>70</v>
      </c>
      <c r="D5" s="2" t="s">
        <v>810</v>
      </c>
      <c r="E5" s="12" t="s">
        <v>796</v>
      </c>
      <c r="F5" s="2" t="s">
        <v>71</v>
      </c>
    </row>
    <row r="6" spans="1:6" ht="32.450000000000003" customHeight="1" x14ac:dyDescent="0.45">
      <c r="A6" s="84" t="s">
        <v>72</v>
      </c>
      <c r="B6" s="3" t="s">
        <v>405</v>
      </c>
      <c r="C6" s="15" t="b">
        <v>0</v>
      </c>
      <c r="D6" s="5"/>
      <c r="E6" s="4"/>
      <c r="F6" s="5"/>
    </row>
    <row r="7" spans="1:6" ht="42.85" customHeight="1" x14ac:dyDescent="0.45">
      <c r="A7" s="79"/>
      <c r="B7" s="3" t="s">
        <v>406</v>
      </c>
      <c r="C7" s="15" t="b">
        <v>0</v>
      </c>
      <c r="D7" s="5"/>
      <c r="E7" s="4"/>
      <c r="F7" s="5"/>
    </row>
    <row r="8" spans="1:6" ht="45.6" customHeight="1" x14ac:dyDescent="0.45">
      <c r="A8" s="80"/>
      <c r="B8" s="3" t="s">
        <v>407</v>
      </c>
      <c r="C8" s="15" t="b">
        <v>0</v>
      </c>
      <c r="D8" s="5"/>
      <c r="E8" s="4"/>
      <c r="F8" s="5"/>
    </row>
    <row r="9" spans="1:6" ht="30" customHeight="1" x14ac:dyDescent="0.45">
      <c r="A9" s="78" t="s">
        <v>76</v>
      </c>
      <c r="B9" s="6" t="s">
        <v>408</v>
      </c>
      <c r="C9" s="15" t="b">
        <v>0</v>
      </c>
      <c r="D9" s="5"/>
      <c r="E9" s="4"/>
      <c r="F9" s="5"/>
    </row>
    <row r="10" spans="1:6" ht="30" customHeight="1" x14ac:dyDescent="0.45">
      <c r="A10" s="79"/>
      <c r="B10" s="6" t="s">
        <v>409</v>
      </c>
      <c r="C10" s="15" t="b">
        <v>0</v>
      </c>
      <c r="D10" s="5"/>
      <c r="E10" s="4"/>
      <c r="F10" s="5"/>
    </row>
    <row r="11" spans="1:6" ht="30" customHeight="1" x14ac:dyDescent="0.45">
      <c r="A11" s="79"/>
      <c r="B11" s="6" t="s">
        <v>410</v>
      </c>
      <c r="C11" s="15" t="b">
        <v>0</v>
      </c>
      <c r="D11" s="5"/>
      <c r="E11" s="4"/>
      <c r="F11" s="5"/>
    </row>
    <row r="12" spans="1:6" ht="30" customHeight="1" x14ac:dyDescent="0.45">
      <c r="A12" s="79"/>
      <c r="B12" s="6" t="s">
        <v>411</v>
      </c>
      <c r="C12" s="15" t="b">
        <v>0</v>
      </c>
      <c r="D12" s="5"/>
      <c r="E12" s="4"/>
      <c r="F12" s="5"/>
    </row>
    <row r="13" spans="1:6" ht="30" customHeight="1" x14ac:dyDescent="0.45">
      <c r="A13" s="80"/>
      <c r="B13" s="6" t="s">
        <v>412</v>
      </c>
      <c r="C13" s="15" t="b">
        <v>0</v>
      </c>
      <c r="D13" s="5"/>
      <c r="E13" s="4"/>
      <c r="F13" s="5"/>
    </row>
    <row r="14" spans="1:6" ht="30" customHeight="1" x14ac:dyDescent="0.45">
      <c r="A14" s="81" t="s">
        <v>82</v>
      </c>
      <c r="B14" s="7" t="s">
        <v>413</v>
      </c>
      <c r="C14" s="15" t="b">
        <v>0</v>
      </c>
      <c r="D14" s="5"/>
      <c r="E14" s="4"/>
      <c r="F14" s="5"/>
    </row>
    <row r="15" spans="1:6" ht="30" customHeight="1" x14ac:dyDescent="0.45">
      <c r="A15" s="79"/>
      <c r="B15" s="7" t="s">
        <v>414</v>
      </c>
      <c r="C15" s="15" t="b">
        <v>0</v>
      </c>
      <c r="D15" s="5"/>
      <c r="E15" s="4"/>
      <c r="F15" s="5"/>
    </row>
    <row r="16" spans="1:6" ht="30" customHeight="1" x14ac:dyDescent="0.45">
      <c r="A16" s="79"/>
      <c r="B16" s="7" t="s">
        <v>415</v>
      </c>
      <c r="C16" s="15" t="b">
        <v>0</v>
      </c>
      <c r="D16" s="5"/>
      <c r="E16" s="4"/>
      <c r="F16" s="5"/>
    </row>
    <row r="17" spans="1:6" ht="30" customHeight="1" x14ac:dyDescent="0.45">
      <c r="A17" s="80"/>
      <c r="B17" s="7" t="s">
        <v>416</v>
      </c>
      <c r="C17" s="15" t="b">
        <v>0</v>
      </c>
      <c r="D17" s="5"/>
      <c r="E17" s="4"/>
      <c r="F17" s="5"/>
    </row>
  </sheetData>
  <mergeCells count="6">
    <mergeCell ref="A1:F1"/>
    <mergeCell ref="A9:A13"/>
    <mergeCell ref="A14:A17"/>
    <mergeCell ref="B3:F3"/>
    <mergeCell ref="A6:A8"/>
    <mergeCell ref="B2:F2"/>
  </mergeCells>
  <dataValidations count="1">
    <dataValidation type="list" allowBlank="1" errorTitle="Invalid entry" error="Please select TRUE or FALSE" promptTitle="Assessment" prompt="Select TRUE or FALSE" sqref="C6:C17" xr:uid="{00000000-0002-0000-1900-000000000000}">
      <formula1>"TRUE,FALSE"</formula1>
    </dataValidation>
  </dataValidations>
  <pageMargins left="0.75" right="0.75" top="1" bottom="1" header="0.5" footer="0.5"/>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19"/>
  <sheetViews>
    <sheetView workbookViewId="0">
      <pane ySplit="5" topLeftCell="A8" activePane="bottomLeft" state="frozen"/>
      <selection pane="bottomLeft" activeCell="D8" sqref="D8"/>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39</v>
      </c>
      <c r="B1" s="77"/>
      <c r="C1" s="77"/>
      <c r="D1" s="77"/>
      <c r="E1" s="77"/>
      <c r="F1" s="77"/>
    </row>
    <row r="2" spans="1:6" s="17" customFormat="1" ht="15.75" x14ac:dyDescent="0.45">
      <c r="A2" s="10" t="s">
        <v>65</v>
      </c>
      <c r="B2" s="87" t="s">
        <v>28</v>
      </c>
      <c r="C2" s="86"/>
      <c r="D2" s="86"/>
      <c r="E2" s="86"/>
      <c r="F2" s="86"/>
    </row>
    <row r="3" spans="1:6" s="17" customFormat="1" ht="45" customHeight="1" x14ac:dyDescent="0.45">
      <c r="A3" s="10" t="s">
        <v>66</v>
      </c>
      <c r="B3" s="82" t="s">
        <v>417</v>
      </c>
      <c r="C3" s="86"/>
      <c r="D3" s="86"/>
      <c r="E3" s="86"/>
      <c r="F3" s="86"/>
    </row>
    <row r="5" spans="1:6" ht="30" customHeight="1" x14ac:dyDescent="0.45">
      <c r="A5" s="2" t="s">
        <v>68</v>
      </c>
      <c r="B5" s="2" t="s">
        <v>69</v>
      </c>
      <c r="C5" s="2" t="s">
        <v>70</v>
      </c>
      <c r="D5" s="2" t="s">
        <v>810</v>
      </c>
      <c r="E5" s="12" t="s">
        <v>796</v>
      </c>
      <c r="F5" s="2" t="s">
        <v>71</v>
      </c>
    </row>
    <row r="6" spans="1:6" ht="37.6" customHeight="1" x14ac:dyDescent="0.45">
      <c r="A6" s="84" t="s">
        <v>72</v>
      </c>
      <c r="B6" s="3" t="s">
        <v>418</v>
      </c>
      <c r="C6" s="15" t="b">
        <v>1</v>
      </c>
      <c r="D6" s="5" t="s">
        <v>828</v>
      </c>
      <c r="E6" s="4"/>
      <c r="F6" s="5"/>
    </row>
    <row r="7" spans="1:6" ht="30" customHeight="1" x14ac:dyDescent="0.45">
      <c r="A7" s="79"/>
      <c r="B7" s="3" t="s">
        <v>419</v>
      </c>
      <c r="C7" s="15" t="b">
        <v>0</v>
      </c>
      <c r="D7" s="5"/>
      <c r="E7" s="4"/>
      <c r="F7" s="5"/>
    </row>
    <row r="8" spans="1:6" ht="34.450000000000003" customHeight="1" x14ac:dyDescent="0.45">
      <c r="A8" s="80"/>
      <c r="B8" s="3" t="s">
        <v>420</v>
      </c>
      <c r="C8" s="15" t="b">
        <v>0</v>
      </c>
      <c r="D8" s="5"/>
      <c r="E8" s="4"/>
      <c r="F8" s="5"/>
    </row>
    <row r="9" spans="1:6" ht="30" customHeight="1" x14ac:dyDescent="0.45">
      <c r="A9" s="78" t="s">
        <v>76</v>
      </c>
      <c r="B9" s="6" t="s">
        <v>421</v>
      </c>
      <c r="C9" s="15" t="b">
        <v>0</v>
      </c>
      <c r="D9" s="5"/>
      <c r="E9" s="4"/>
      <c r="F9" s="5"/>
    </row>
    <row r="10" spans="1:6" ht="30" customHeight="1" x14ac:dyDescent="0.45">
      <c r="A10" s="79"/>
      <c r="B10" s="6" t="s">
        <v>422</v>
      </c>
      <c r="C10" s="15" t="b">
        <v>0</v>
      </c>
      <c r="D10" s="5"/>
      <c r="E10" s="4"/>
      <c r="F10" s="5"/>
    </row>
    <row r="11" spans="1:6" ht="30" customHeight="1" x14ac:dyDescent="0.45">
      <c r="A11" s="79"/>
      <c r="B11" s="6" t="s">
        <v>423</v>
      </c>
      <c r="C11" s="15" t="b">
        <v>0</v>
      </c>
      <c r="D11" s="5"/>
      <c r="E11" s="4"/>
      <c r="F11" s="5"/>
    </row>
    <row r="12" spans="1:6" ht="30" customHeight="1" x14ac:dyDescent="0.45">
      <c r="A12" s="79"/>
      <c r="B12" s="6" t="s">
        <v>424</v>
      </c>
      <c r="C12" s="15" t="b">
        <v>0</v>
      </c>
      <c r="D12" s="5"/>
      <c r="E12" s="4"/>
      <c r="F12" s="5"/>
    </row>
    <row r="13" spans="1:6" ht="30" customHeight="1" x14ac:dyDescent="0.45">
      <c r="A13" s="79"/>
      <c r="B13" s="6" t="s">
        <v>425</v>
      </c>
      <c r="C13" s="15" t="b">
        <v>0</v>
      </c>
      <c r="D13" s="5"/>
      <c r="E13" s="4"/>
      <c r="F13" s="5"/>
    </row>
    <row r="14" spans="1:6" ht="30" customHeight="1" x14ac:dyDescent="0.45">
      <c r="A14" s="79"/>
      <c r="B14" s="6" t="s">
        <v>426</v>
      </c>
      <c r="C14" s="15" t="b">
        <v>0</v>
      </c>
      <c r="D14" s="5"/>
      <c r="E14" s="4"/>
      <c r="F14" s="5"/>
    </row>
    <row r="15" spans="1:6" ht="30" customHeight="1" x14ac:dyDescent="0.45">
      <c r="A15" s="80"/>
      <c r="B15" s="6" t="s">
        <v>427</v>
      </c>
      <c r="C15" s="15" t="b">
        <v>0</v>
      </c>
      <c r="D15" s="5"/>
      <c r="E15" s="4"/>
      <c r="F15" s="5"/>
    </row>
    <row r="16" spans="1:6" ht="30" customHeight="1" x14ac:dyDescent="0.45">
      <c r="A16" s="81" t="s">
        <v>82</v>
      </c>
      <c r="B16" s="7" t="s">
        <v>428</v>
      </c>
      <c r="C16" s="15" t="b">
        <v>0</v>
      </c>
      <c r="D16" s="5"/>
      <c r="E16" s="4"/>
      <c r="F16" s="5"/>
    </row>
    <row r="17" spans="1:6" ht="30" customHeight="1" x14ac:dyDescent="0.45">
      <c r="A17" s="79"/>
      <c r="B17" s="7" t="s">
        <v>429</v>
      </c>
      <c r="C17" s="15" t="b">
        <v>0</v>
      </c>
      <c r="D17" s="5"/>
      <c r="E17" s="4"/>
      <c r="F17" s="5"/>
    </row>
    <row r="18" spans="1:6" ht="30" customHeight="1" x14ac:dyDescent="0.45">
      <c r="A18" s="79"/>
      <c r="B18" s="7" t="s">
        <v>430</v>
      </c>
      <c r="C18" s="15" t="b">
        <v>0</v>
      </c>
      <c r="D18" s="5"/>
      <c r="E18" s="4"/>
      <c r="F18" s="5"/>
    </row>
    <row r="19" spans="1:6" ht="30" customHeight="1" x14ac:dyDescent="0.45">
      <c r="A19" s="80"/>
      <c r="B19" s="7" t="s">
        <v>431</v>
      </c>
      <c r="C19" s="15" t="b">
        <v>0</v>
      </c>
      <c r="D19" s="5"/>
      <c r="E19" s="4"/>
      <c r="F19" s="5"/>
    </row>
  </sheetData>
  <mergeCells count="6">
    <mergeCell ref="B3:F3"/>
    <mergeCell ref="A6:A8"/>
    <mergeCell ref="B2:F2"/>
    <mergeCell ref="A1:F1"/>
    <mergeCell ref="A16:A19"/>
    <mergeCell ref="A9:A15"/>
  </mergeCells>
  <dataValidations count="1">
    <dataValidation type="list" allowBlank="1" errorTitle="Invalid entry" error="Please select TRUE or FALSE" promptTitle="Assessment" prompt="Select TRUE or FALSE" sqref="C6:C19" xr:uid="{00000000-0002-0000-1A00-000000000000}">
      <formula1>"TRUE,FALSE"</formula1>
    </dataValidation>
  </dataValidations>
  <pageMargins left="0.75" right="0.75" top="1" bottom="1" header="0.5" footer="0.5"/>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6"/>
  <sheetViews>
    <sheetView workbookViewId="0">
      <pane ySplit="5" topLeftCell="A7" activePane="bottomLeft" state="frozen"/>
      <selection pane="bottomLeft" activeCell="E10" sqref="E10"/>
    </sheetView>
  </sheetViews>
  <sheetFormatPr defaultRowHeight="14.25" x14ac:dyDescent="0.45"/>
  <cols>
    <col min="1" max="1" width="16" customWidth="1"/>
    <col min="2" max="2" width="60" customWidth="1"/>
    <col min="3" max="3" width="16" customWidth="1"/>
    <col min="4" max="4" width="40" customWidth="1"/>
    <col min="5" max="5" width="47.19921875" customWidth="1"/>
    <col min="6" max="6" width="30" customWidth="1"/>
  </cols>
  <sheetData>
    <row r="1" spans="1:6" ht="18" x14ac:dyDescent="0.45">
      <c r="A1" s="76" t="s">
        <v>40</v>
      </c>
      <c r="B1" s="77"/>
      <c r="C1" s="77"/>
      <c r="D1" s="77"/>
      <c r="E1" s="77"/>
      <c r="F1" s="77"/>
    </row>
    <row r="2" spans="1:6" s="11" customFormat="1" ht="15.75" x14ac:dyDescent="0.5">
      <c r="A2" s="16" t="s">
        <v>65</v>
      </c>
      <c r="B2" s="85" t="s">
        <v>32</v>
      </c>
      <c r="C2" s="83"/>
      <c r="D2" s="83"/>
      <c r="E2" s="83"/>
      <c r="F2" s="83"/>
    </row>
    <row r="3" spans="1:6" s="17" customFormat="1" ht="45" customHeight="1" x14ac:dyDescent="0.45">
      <c r="A3" s="10" t="s">
        <v>66</v>
      </c>
      <c r="B3" s="82" t="s">
        <v>432</v>
      </c>
      <c r="C3" s="86"/>
      <c r="D3" s="86"/>
      <c r="E3" s="86"/>
      <c r="F3" s="86"/>
    </row>
    <row r="5" spans="1:6" ht="30" customHeight="1" x14ac:dyDescent="0.45">
      <c r="A5" s="2" t="s">
        <v>68</v>
      </c>
      <c r="B5" s="2" t="s">
        <v>69</v>
      </c>
      <c r="C5" s="2" t="s">
        <v>70</v>
      </c>
      <c r="D5" s="2" t="s">
        <v>810</v>
      </c>
      <c r="E5" s="12" t="s">
        <v>796</v>
      </c>
      <c r="F5" s="2" t="s">
        <v>71</v>
      </c>
    </row>
    <row r="6" spans="1:6" ht="30" customHeight="1" x14ac:dyDescent="0.45">
      <c r="A6" s="84" t="s">
        <v>72</v>
      </c>
      <c r="B6" s="3" t="s">
        <v>433</v>
      </c>
      <c r="C6" s="15" t="b">
        <v>1</v>
      </c>
      <c r="D6" s="5" t="s">
        <v>829</v>
      </c>
      <c r="E6" s="56" t="s">
        <v>869</v>
      </c>
      <c r="F6" s="5"/>
    </row>
    <row r="7" spans="1:6" ht="60.85" customHeight="1" x14ac:dyDescent="0.45">
      <c r="A7" s="79"/>
      <c r="B7" s="3" t="s">
        <v>434</v>
      </c>
      <c r="C7" s="15" t="b">
        <v>1</v>
      </c>
      <c r="D7" s="5" t="s">
        <v>830</v>
      </c>
      <c r="E7" s="56" t="s">
        <v>870</v>
      </c>
      <c r="F7" s="5"/>
    </row>
    <row r="8" spans="1:6" ht="30.85" customHeight="1" x14ac:dyDescent="0.45">
      <c r="A8" s="80"/>
      <c r="B8" s="3" t="s">
        <v>435</v>
      </c>
      <c r="C8" s="15" t="b">
        <v>0</v>
      </c>
      <c r="D8" s="5"/>
      <c r="E8" s="4"/>
      <c r="F8" s="5"/>
    </row>
    <row r="9" spans="1:6" ht="30" customHeight="1" x14ac:dyDescent="0.45">
      <c r="A9" s="78" t="s">
        <v>76</v>
      </c>
      <c r="B9" s="6" t="s">
        <v>436</v>
      </c>
      <c r="C9" s="15" t="b">
        <v>0</v>
      </c>
      <c r="D9" s="5"/>
      <c r="E9" s="4"/>
      <c r="F9" s="5"/>
    </row>
    <row r="10" spans="1:6" ht="30" customHeight="1" x14ac:dyDescent="0.45">
      <c r="A10" s="79"/>
      <c r="B10" s="6" t="s">
        <v>437</v>
      </c>
      <c r="C10" s="15" t="b">
        <v>0</v>
      </c>
      <c r="D10" s="5"/>
      <c r="E10" s="4"/>
      <c r="F10" s="5"/>
    </row>
    <row r="11" spans="1:6" ht="30" customHeight="1" x14ac:dyDescent="0.45">
      <c r="A11" s="79"/>
      <c r="B11" s="6" t="s">
        <v>438</v>
      </c>
      <c r="C11" s="15" t="b">
        <v>0</v>
      </c>
      <c r="D11" s="5"/>
      <c r="E11" s="4"/>
      <c r="F11" s="5"/>
    </row>
    <row r="12" spans="1:6" ht="30" customHeight="1" x14ac:dyDescent="0.45">
      <c r="A12" s="79"/>
      <c r="B12" s="6" t="s">
        <v>439</v>
      </c>
      <c r="C12" s="15" t="b">
        <v>1</v>
      </c>
      <c r="D12" s="5" t="s">
        <v>830</v>
      </c>
      <c r="E12" s="56" t="s">
        <v>870</v>
      </c>
      <c r="F12" s="5"/>
    </row>
    <row r="13" spans="1:6" ht="30" customHeight="1" x14ac:dyDescent="0.45">
      <c r="A13" s="79"/>
      <c r="B13" s="6" t="s">
        <v>440</v>
      </c>
      <c r="C13" s="15" t="b">
        <v>1</v>
      </c>
      <c r="D13" s="5" t="s">
        <v>831</v>
      </c>
      <c r="E13" s="56" t="s">
        <v>871</v>
      </c>
      <c r="F13" s="5"/>
    </row>
    <row r="14" spans="1:6" ht="30" customHeight="1" x14ac:dyDescent="0.45">
      <c r="A14" s="80"/>
      <c r="B14" s="6" t="s">
        <v>441</v>
      </c>
      <c r="C14" s="15" t="b">
        <v>0</v>
      </c>
      <c r="D14" s="5"/>
      <c r="E14" s="4"/>
      <c r="F14" s="5"/>
    </row>
    <row r="15" spans="1:6" ht="30" customHeight="1" x14ac:dyDescent="0.45">
      <c r="A15" s="81" t="s">
        <v>82</v>
      </c>
      <c r="B15" s="7" t="s">
        <v>442</v>
      </c>
      <c r="C15" s="15" t="b">
        <v>0</v>
      </c>
      <c r="D15" s="5"/>
      <c r="E15" s="4"/>
      <c r="F15" s="5"/>
    </row>
    <row r="16" spans="1:6" ht="30" customHeight="1" x14ac:dyDescent="0.45">
      <c r="A16" s="80"/>
      <c r="B16" s="7" t="s">
        <v>443</v>
      </c>
      <c r="C16" s="15" t="b">
        <v>0</v>
      </c>
      <c r="D16" s="5"/>
      <c r="E16" s="4"/>
      <c r="F16" s="5"/>
    </row>
  </sheetData>
  <mergeCells count="6">
    <mergeCell ref="A1:F1"/>
    <mergeCell ref="A9:A14"/>
    <mergeCell ref="A15:A16"/>
    <mergeCell ref="B3:F3"/>
    <mergeCell ref="A6:A8"/>
    <mergeCell ref="B2:F2"/>
  </mergeCells>
  <dataValidations count="1">
    <dataValidation type="list" allowBlank="1" errorTitle="Invalid entry" error="Please select TRUE or FALSE" promptTitle="Assessment" prompt="Select TRUE or FALSE" sqref="C6:C16" xr:uid="{00000000-0002-0000-1B00-000000000000}">
      <formula1>"TRUE,FALSE"</formula1>
    </dataValidation>
  </dataValidations>
  <pageMargins left="0.75" right="0.75" top="1" bottom="1" header="0.5" footer="0.5"/>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22"/>
  <sheetViews>
    <sheetView workbookViewId="0">
      <pane ySplit="5" topLeftCell="A6" activePane="bottomLeft" state="frozen"/>
      <selection pane="bottomLeft" activeCell="E7" sqref="E7"/>
    </sheetView>
  </sheetViews>
  <sheetFormatPr defaultRowHeight="14.25" x14ac:dyDescent="0.45"/>
  <cols>
    <col min="1" max="1" width="16" customWidth="1"/>
    <col min="2" max="2" width="60" customWidth="1"/>
    <col min="3" max="3" width="16" customWidth="1"/>
    <col min="4" max="4" width="40" customWidth="1"/>
    <col min="5" max="5" width="37.265625" customWidth="1"/>
    <col min="6" max="6" width="30" customWidth="1"/>
  </cols>
  <sheetData>
    <row r="1" spans="1:6" ht="18" x14ac:dyDescent="0.45">
      <c r="A1" s="76" t="s">
        <v>41</v>
      </c>
      <c r="B1" s="77"/>
      <c r="C1" s="77"/>
      <c r="D1" s="77"/>
      <c r="E1" s="77"/>
      <c r="F1" s="77"/>
    </row>
    <row r="2" spans="1:6" s="11" customFormat="1" ht="15.75" x14ac:dyDescent="0.5">
      <c r="A2" s="16" t="s">
        <v>65</v>
      </c>
      <c r="B2" s="85" t="s">
        <v>32</v>
      </c>
      <c r="C2" s="83"/>
      <c r="D2" s="83"/>
      <c r="E2" s="83"/>
      <c r="F2" s="83"/>
    </row>
    <row r="3" spans="1:6" s="17" customFormat="1" ht="45" customHeight="1" x14ac:dyDescent="0.45">
      <c r="A3" s="10" t="s">
        <v>66</v>
      </c>
      <c r="B3" s="82" t="s">
        <v>444</v>
      </c>
      <c r="C3" s="86"/>
      <c r="D3" s="86"/>
      <c r="E3" s="86"/>
      <c r="F3" s="86"/>
    </row>
    <row r="5" spans="1:6" ht="30" customHeight="1" x14ac:dyDescent="0.45">
      <c r="A5" s="2" t="s">
        <v>68</v>
      </c>
      <c r="B5" s="2" t="s">
        <v>69</v>
      </c>
      <c r="C5" s="2" t="s">
        <v>70</v>
      </c>
      <c r="D5" s="2" t="s">
        <v>810</v>
      </c>
      <c r="E5" s="12" t="s">
        <v>796</v>
      </c>
      <c r="F5" s="2" t="s">
        <v>71</v>
      </c>
    </row>
    <row r="6" spans="1:6" ht="33.6" customHeight="1" x14ac:dyDescent="0.45">
      <c r="A6" s="84" t="s">
        <v>72</v>
      </c>
      <c r="B6" s="3" t="s">
        <v>445</v>
      </c>
      <c r="C6" s="15" t="b">
        <v>1</v>
      </c>
      <c r="D6" s="5" t="s">
        <v>834</v>
      </c>
      <c r="E6" s="4"/>
      <c r="F6" s="5"/>
    </row>
    <row r="7" spans="1:6" ht="30" customHeight="1" x14ac:dyDescent="0.45">
      <c r="A7" s="79"/>
      <c r="B7" s="3" t="s">
        <v>446</v>
      </c>
      <c r="C7" s="15" t="b">
        <v>1</v>
      </c>
      <c r="D7" s="5" t="s">
        <v>835</v>
      </c>
      <c r="E7" s="56" t="s">
        <v>872</v>
      </c>
      <c r="F7" s="5"/>
    </row>
    <row r="8" spans="1:6" ht="42.4" customHeight="1" x14ac:dyDescent="0.45">
      <c r="A8" s="80"/>
      <c r="B8" s="3" t="s">
        <v>447</v>
      </c>
      <c r="C8" s="15" t="b">
        <v>0</v>
      </c>
      <c r="D8" s="5"/>
      <c r="E8" s="4"/>
      <c r="F8" s="5"/>
    </row>
    <row r="9" spans="1:6" ht="30" customHeight="1" x14ac:dyDescent="0.45">
      <c r="A9" s="78" t="s">
        <v>76</v>
      </c>
      <c r="B9" s="6" t="s">
        <v>448</v>
      </c>
      <c r="C9" s="15" t="b">
        <v>0</v>
      </c>
      <c r="D9" s="5"/>
      <c r="E9" s="4"/>
      <c r="F9" s="5"/>
    </row>
    <row r="10" spans="1:6" ht="30" customHeight="1" x14ac:dyDescent="0.45">
      <c r="A10" s="79"/>
      <c r="B10" s="6" t="s">
        <v>449</v>
      </c>
      <c r="C10" s="15" t="b">
        <v>0</v>
      </c>
      <c r="D10" s="5"/>
      <c r="E10" s="4"/>
      <c r="F10" s="5"/>
    </row>
    <row r="11" spans="1:6" ht="30" customHeight="1" x14ac:dyDescent="0.45">
      <c r="A11" s="79"/>
      <c r="B11" s="6" t="s">
        <v>450</v>
      </c>
      <c r="C11" s="15" t="b">
        <v>1</v>
      </c>
      <c r="D11" s="5" t="s">
        <v>836</v>
      </c>
      <c r="E11" s="56" t="s">
        <v>873</v>
      </c>
      <c r="F11" s="5"/>
    </row>
    <row r="12" spans="1:6" ht="30" customHeight="1" x14ac:dyDescent="0.45">
      <c r="A12" s="79"/>
      <c r="B12" s="6" t="s">
        <v>451</v>
      </c>
      <c r="C12" s="15" t="b">
        <v>0</v>
      </c>
      <c r="D12" s="5"/>
      <c r="E12" s="4"/>
      <c r="F12" s="5"/>
    </row>
    <row r="13" spans="1:6" ht="30" customHeight="1" x14ac:dyDescent="0.45">
      <c r="A13" s="79"/>
      <c r="B13" s="6" t="s">
        <v>452</v>
      </c>
      <c r="C13" s="15" t="b">
        <v>0</v>
      </c>
      <c r="D13" s="5"/>
      <c r="E13" s="4"/>
      <c r="F13" s="5"/>
    </row>
    <row r="14" spans="1:6" ht="30" customHeight="1" x14ac:dyDescent="0.45">
      <c r="A14" s="79"/>
      <c r="B14" s="6" t="s">
        <v>453</v>
      </c>
      <c r="C14" s="15" t="b">
        <v>0</v>
      </c>
      <c r="D14" s="5"/>
      <c r="E14" s="4"/>
      <c r="F14" s="5"/>
    </row>
    <row r="15" spans="1:6" ht="30" customHeight="1" x14ac:dyDescent="0.45">
      <c r="A15" s="79"/>
      <c r="B15" s="6" t="s">
        <v>454</v>
      </c>
      <c r="C15" s="15" t="b">
        <v>0</v>
      </c>
      <c r="D15" s="5"/>
      <c r="E15" s="4"/>
      <c r="F15" s="5"/>
    </row>
    <row r="16" spans="1:6" ht="30" customHeight="1" x14ac:dyDescent="0.45">
      <c r="A16" s="79"/>
      <c r="B16" s="6" t="s">
        <v>455</v>
      </c>
      <c r="C16" s="15" t="b">
        <v>0</v>
      </c>
      <c r="D16" s="5"/>
      <c r="E16" s="4"/>
      <c r="F16" s="5"/>
    </row>
    <row r="17" spans="1:6" ht="30" customHeight="1" x14ac:dyDescent="0.45">
      <c r="A17" s="79"/>
      <c r="B17" s="6" t="s">
        <v>456</v>
      </c>
      <c r="C17" s="15" t="b">
        <v>0</v>
      </c>
      <c r="D17" s="5"/>
      <c r="E17" s="4"/>
      <c r="F17" s="5"/>
    </row>
    <row r="18" spans="1:6" ht="30" customHeight="1" x14ac:dyDescent="0.45">
      <c r="A18" s="80"/>
      <c r="B18" s="6" t="s">
        <v>457</v>
      </c>
      <c r="C18" s="15" t="b">
        <v>0</v>
      </c>
      <c r="D18" s="5"/>
      <c r="E18" s="4"/>
      <c r="F18" s="5"/>
    </row>
    <row r="19" spans="1:6" ht="34.799999999999997" customHeight="1" x14ac:dyDescent="0.45">
      <c r="A19" s="81" t="s">
        <v>82</v>
      </c>
      <c r="B19" s="7" t="s">
        <v>458</v>
      </c>
      <c r="C19" s="15" t="b">
        <v>1</v>
      </c>
      <c r="D19" s="5" t="s">
        <v>837</v>
      </c>
      <c r="E19" s="56" t="s">
        <v>874</v>
      </c>
      <c r="F19" s="5"/>
    </row>
    <row r="20" spans="1:6" ht="30" customHeight="1" x14ac:dyDescent="0.45">
      <c r="A20" s="79"/>
      <c r="B20" s="7" t="s">
        <v>459</v>
      </c>
      <c r="C20" s="15" t="b">
        <v>0</v>
      </c>
      <c r="D20" s="5"/>
      <c r="E20" s="4"/>
      <c r="F20" s="5"/>
    </row>
    <row r="21" spans="1:6" ht="35.65" customHeight="1" x14ac:dyDescent="0.45">
      <c r="A21" s="79"/>
      <c r="B21" s="7" t="s">
        <v>460</v>
      </c>
      <c r="C21" s="15" t="b">
        <v>0</v>
      </c>
      <c r="D21" s="5"/>
      <c r="E21" s="4"/>
      <c r="F21" s="5"/>
    </row>
    <row r="22" spans="1:6" ht="30" customHeight="1" x14ac:dyDescent="0.45">
      <c r="A22" s="80"/>
      <c r="B22" s="7" t="s">
        <v>461</v>
      </c>
      <c r="C22" s="15" t="b">
        <v>0</v>
      </c>
      <c r="D22" s="5"/>
      <c r="E22" s="4"/>
      <c r="F22" s="5"/>
    </row>
  </sheetData>
  <mergeCells count="6">
    <mergeCell ref="A1:F1"/>
    <mergeCell ref="A9:A18"/>
    <mergeCell ref="A19:A22"/>
    <mergeCell ref="B3:F3"/>
    <mergeCell ref="A6:A8"/>
    <mergeCell ref="B2:F2"/>
  </mergeCells>
  <dataValidations count="1">
    <dataValidation type="list" allowBlank="1" errorTitle="Invalid entry" error="Please select TRUE or FALSE" promptTitle="Assessment" prompt="Select TRUE or FALSE" sqref="C6:C22" xr:uid="{00000000-0002-0000-1C00-000000000000}">
      <formula1>"TRUE,FALSE"</formula1>
    </dataValidation>
  </dataValidations>
  <pageMargins left="0.75" right="0.75" top="1" bottom="1" header="0.5" footer="0.5"/>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42</v>
      </c>
      <c r="B1" s="77"/>
      <c r="C1" s="77"/>
      <c r="D1" s="77"/>
      <c r="E1" s="77"/>
      <c r="F1" s="77"/>
    </row>
    <row r="2" spans="1:6" s="17" customFormat="1" ht="15.75" x14ac:dyDescent="0.45">
      <c r="A2" s="10" t="s">
        <v>65</v>
      </c>
      <c r="B2" s="87" t="s">
        <v>28</v>
      </c>
      <c r="C2" s="86"/>
      <c r="D2" s="86"/>
      <c r="E2" s="86"/>
      <c r="F2" s="86"/>
    </row>
    <row r="3" spans="1:6" s="17" customFormat="1" ht="45" customHeight="1" x14ac:dyDescent="0.45">
      <c r="A3" s="10" t="s">
        <v>66</v>
      </c>
      <c r="B3" s="82" t="s">
        <v>462</v>
      </c>
      <c r="C3" s="86"/>
      <c r="D3" s="86"/>
      <c r="E3" s="86"/>
      <c r="F3" s="86"/>
    </row>
    <row r="5" spans="1:6" ht="30" customHeight="1" x14ac:dyDescent="0.45">
      <c r="A5" s="2" t="s">
        <v>68</v>
      </c>
      <c r="B5" s="2" t="s">
        <v>69</v>
      </c>
      <c r="C5" s="2" t="s">
        <v>70</v>
      </c>
      <c r="D5" s="2" t="s">
        <v>810</v>
      </c>
      <c r="E5" s="12" t="s">
        <v>796</v>
      </c>
      <c r="F5" s="2" t="s">
        <v>71</v>
      </c>
    </row>
    <row r="6" spans="1:6" ht="35.65" customHeight="1" x14ac:dyDescent="0.45">
      <c r="A6" s="84" t="s">
        <v>72</v>
      </c>
      <c r="B6" s="3" t="s">
        <v>463</v>
      </c>
      <c r="C6" s="15" t="b">
        <v>0</v>
      </c>
      <c r="D6" s="5"/>
      <c r="E6" s="4"/>
      <c r="F6" s="5"/>
    </row>
    <row r="7" spans="1:6" ht="30" customHeight="1" x14ac:dyDescent="0.45">
      <c r="A7" s="79"/>
      <c r="B7" s="3" t="s">
        <v>464</v>
      </c>
      <c r="C7" s="15" t="b">
        <v>0</v>
      </c>
      <c r="D7" s="5"/>
      <c r="E7" s="4"/>
      <c r="F7" s="5"/>
    </row>
    <row r="8" spans="1:6" ht="39.200000000000003" customHeight="1" x14ac:dyDescent="0.45">
      <c r="A8" s="80"/>
      <c r="B8" s="3" t="s">
        <v>465</v>
      </c>
      <c r="C8" s="15" t="b">
        <v>0</v>
      </c>
      <c r="D8" s="5"/>
      <c r="E8" s="4"/>
      <c r="F8" s="5"/>
    </row>
    <row r="9" spans="1:6" ht="30" customHeight="1" x14ac:dyDescent="0.45">
      <c r="A9" s="78" t="s">
        <v>76</v>
      </c>
      <c r="B9" s="6" t="s">
        <v>466</v>
      </c>
      <c r="C9" s="15" t="b">
        <v>0</v>
      </c>
      <c r="D9" s="5"/>
      <c r="E9" s="4"/>
      <c r="F9" s="5"/>
    </row>
    <row r="10" spans="1:6" ht="30" customHeight="1" x14ac:dyDescent="0.45">
      <c r="A10" s="79"/>
      <c r="B10" s="6" t="s">
        <v>467</v>
      </c>
      <c r="C10" s="15" t="b">
        <v>0</v>
      </c>
      <c r="D10" s="5"/>
      <c r="E10" s="4"/>
      <c r="F10" s="5"/>
    </row>
    <row r="11" spans="1:6" ht="30" customHeight="1" x14ac:dyDescent="0.45">
      <c r="A11" s="79"/>
      <c r="B11" s="6" t="s">
        <v>468</v>
      </c>
      <c r="C11" s="15" t="b">
        <v>0</v>
      </c>
      <c r="D11" s="5"/>
      <c r="E11" s="4"/>
      <c r="F11" s="5"/>
    </row>
    <row r="12" spans="1:6" ht="30" customHeight="1" x14ac:dyDescent="0.45">
      <c r="A12" s="79"/>
      <c r="B12" s="6" t="s">
        <v>469</v>
      </c>
      <c r="C12" s="15" t="b">
        <v>0</v>
      </c>
      <c r="D12" s="5"/>
      <c r="E12" s="4"/>
      <c r="F12" s="5"/>
    </row>
    <row r="13" spans="1:6" ht="34.450000000000003" customHeight="1" x14ac:dyDescent="0.45">
      <c r="A13" s="79"/>
      <c r="B13" s="6" t="s">
        <v>470</v>
      </c>
      <c r="C13" s="15" t="b">
        <v>0</v>
      </c>
      <c r="D13" s="5"/>
      <c r="E13" s="4"/>
      <c r="F13" s="5"/>
    </row>
    <row r="14" spans="1:6" ht="30" customHeight="1" x14ac:dyDescent="0.45">
      <c r="A14" s="79"/>
      <c r="B14" s="6" t="s">
        <v>471</v>
      </c>
      <c r="C14" s="15" t="b">
        <v>0</v>
      </c>
      <c r="D14" s="5"/>
      <c r="E14" s="4"/>
      <c r="F14" s="5"/>
    </row>
    <row r="15" spans="1:6" ht="30" customHeight="1" x14ac:dyDescent="0.45">
      <c r="A15" s="80"/>
      <c r="B15" s="6" t="s">
        <v>472</v>
      </c>
      <c r="C15" s="15" t="b">
        <v>0</v>
      </c>
      <c r="D15" s="5"/>
      <c r="E15" s="4"/>
      <c r="F15" s="5"/>
    </row>
    <row r="16" spans="1:6" ht="30" customHeight="1" x14ac:dyDescent="0.45">
      <c r="A16" s="81" t="s">
        <v>82</v>
      </c>
      <c r="B16" s="7" t="s">
        <v>473</v>
      </c>
      <c r="C16" s="15" t="b">
        <v>0</v>
      </c>
      <c r="D16" s="5"/>
      <c r="E16" s="4"/>
      <c r="F16" s="5"/>
    </row>
    <row r="17" spans="1:6" ht="30" customHeight="1" x14ac:dyDescent="0.45">
      <c r="A17" s="79"/>
      <c r="B17" s="7" t="s">
        <v>474</v>
      </c>
      <c r="C17" s="15" t="b">
        <v>0</v>
      </c>
      <c r="D17" s="5"/>
      <c r="E17" s="4"/>
      <c r="F17" s="5"/>
    </row>
    <row r="18" spans="1:6" ht="30" customHeight="1" x14ac:dyDescent="0.45">
      <c r="A18" s="79"/>
      <c r="B18" s="7" t="s">
        <v>475</v>
      </c>
      <c r="C18" s="15" t="b">
        <v>0</v>
      </c>
      <c r="D18" s="5"/>
      <c r="E18" s="4"/>
      <c r="F18" s="5"/>
    </row>
    <row r="19" spans="1:6" ht="30" customHeight="1" x14ac:dyDescent="0.45">
      <c r="A19" s="80"/>
      <c r="B19" s="7" t="s">
        <v>476</v>
      </c>
      <c r="C19" s="15" t="b">
        <v>0</v>
      </c>
      <c r="D19" s="5"/>
      <c r="E19" s="4"/>
      <c r="F19" s="5"/>
    </row>
  </sheetData>
  <mergeCells count="6">
    <mergeCell ref="B3:F3"/>
    <mergeCell ref="A6:A8"/>
    <mergeCell ref="B2:F2"/>
    <mergeCell ref="A1:F1"/>
    <mergeCell ref="A16:A19"/>
    <mergeCell ref="A9:A15"/>
  </mergeCells>
  <dataValidations count="1">
    <dataValidation type="list" allowBlank="1" errorTitle="Invalid entry" error="Please select TRUE or FALSE" promptTitle="Assessment" prompt="Select TRUE or FALSE" sqref="C6:C19" xr:uid="{00000000-0002-0000-1D00-000000000000}">
      <formula1>"TRUE,FALSE"</formula1>
    </dataValidation>
  </dataValidations>
  <pageMargins left="0.75" right="0.75" top="1" bottom="1" header="0.5" footer="0.5"/>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4"/>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43</v>
      </c>
      <c r="B1" s="77"/>
      <c r="C1" s="77"/>
      <c r="D1" s="77"/>
      <c r="E1" s="77"/>
      <c r="F1" s="77"/>
    </row>
    <row r="2" spans="1:6" s="17" customFormat="1" ht="15.75" x14ac:dyDescent="0.45">
      <c r="A2" s="10" t="s">
        <v>65</v>
      </c>
      <c r="B2" s="87" t="s">
        <v>28</v>
      </c>
      <c r="C2" s="86"/>
      <c r="D2" s="86"/>
      <c r="E2" s="86"/>
      <c r="F2" s="86"/>
    </row>
    <row r="3" spans="1:6" s="17" customFormat="1" ht="45" customHeight="1" x14ac:dyDescent="0.45">
      <c r="A3" s="10" t="s">
        <v>66</v>
      </c>
      <c r="B3" s="82" t="s">
        <v>477</v>
      </c>
      <c r="C3" s="86"/>
      <c r="D3" s="86"/>
      <c r="E3" s="86"/>
      <c r="F3" s="86"/>
    </row>
    <row r="5" spans="1:6" ht="30" customHeight="1" x14ac:dyDescent="0.45">
      <c r="A5" s="2" t="s">
        <v>68</v>
      </c>
      <c r="B5" s="2" t="s">
        <v>69</v>
      </c>
      <c r="C5" s="2" t="s">
        <v>70</v>
      </c>
      <c r="D5" s="2" t="s">
        <v>810</v>
      </c>
      <c r="E5" s="12" t="s">
        <v>796</v>
      </c>
      <c r="F5" s="2" t="s">
        <v>71</v>
      </c>
    </row>
    <row r="6" spans="1:6" ht="31.25" customHeight="1" x14ac:dyDescent="0.45">
      <c r="A6" s="84" t="s">
        <v>72</v>
      </c>
      <c r="B6" s="3" t="s">
        <v>478</v>
      </c>
      <c r="C6" s="15" t="b">
        <v>0</v>
      </c>
      <c r="D6" s="5"/>
      <c r="E6" s="4"/>
      <c r="F6" s="5"/>
    </row>
    <row r="7" spans="1:6" ht="54" customHeight="1" x14ac:dyDescent="0.45">
      <c r="A7" s="79"/>
      <c r="B7" s="3" t="s">
        <v>479</v>
      </c>
      <c r="C7" s="15" t="b">
        <v>0</v>
      </c>
      <c r="D7" s="5"/>
      <c r="E7" s="4"/>
      <c r="F7" s="5"/>
    </row>
    <row r="8" spans="1:6" ht="35.65" customHeight="1" x14ac:dyDescent="0.45">
      <c r="A8" s="80"/>
      <c r="B8" s="3" t="s">
        <v>480</v>
      </c>
      <c r="C8" s="15" t="b">
        <v>0</v>
      </c>
      <c r="D8" s="5"/>
      <c r="E8" s="4"/>
      <c r="F8" s="5"/>
    </row>
    <row r="9" spans="1:6" ht="32" customHeight="1" x14ac:dyDescent="0.45">
      <c r="A9" s="78" t="s">
        <v>76</v>
      </c>
      <c r="B9" s="6" t="s">
        <v>481</v>
      </c>
      <c r="C9" s="15" t="b">
        <v>0</v>
      </c>
      <c r="D9" s="5"/>
      <c r="E9" s="4"/>
      <c r="F9" s="5"/>
    </row>
    <row r="10" spans="1:6" ht="37.6" customHeight="1" x14ac:dyDescent="0.45">
      <c r="A10" s="79"/>
      <c r="B10" s="6" t="s">
        <v>482</v>
      </c>
      <c r="C10" s="15" t="b">
        <v>0</v>
      </c>
      <c r="D10" s="5"/>
      <c r="E10" s="4"/>
      <c r="F10" s="5"/>
    </row>
    <row r="11" spans="1:6" ht="31.6" customHeight="1" x14ac:dyDescent="0.45">
      <c r="A11" s="79"/>
      <c r="B11" s="6" t="s">
        <v>483</v>
      </c>
      <c r="C11" s="15" t="b">
        <v>0</v>
      </c>
      <c r="D11" s="5"/>
      <c r="E11" s="4"/>
      <c r="F11" s="5"/>
    </row>
    <row r="12" spans="1:6" ht="30" customHeight="1" x14ac:dyDescent="0.45">
      <c r="A12" s="79"/>
      <c r="B12" s="6" t="s">
        <v>484</v>
      </c>
      <c r="C12" s="15" t="b">
        <v>0</v>
      </c>
      <c r="D12" s="5"/>
      <c r="E12" s="4"/>
      <c r="F12" s="5"/>
    </row>
    <row r="13" spans="1:6" ht="33.200000000000003" customHeight="1" x14ac:dyDescent="0.45">
      <c r="A13" s="79"/>
      <c r="B13" s="6" t="s">
        <v>485</v>
      </c>
      <c r="C13" s="15" t="b">
        <v>0</v>
      </c>
      <c r="D13" s="5"/>
      <c r="E13" s="4"/>
      <c r="F13" s="5"/>
    </row>
    <row r="14" spans="1:6" ht="30" customHeight="1" x14ac:dyDescent="0.45">
      <c r="A14" s="79"/>
      <c r="B14" s="6" t="s">
        <v>486</v>
      </c>
      <c r="C14" s="15" t="b">
        <v>0</v>
      </c>
      <c r="D14" s="5"/>
      <c r="E14" s="4"/>
      <c r="F14" s="5"/>
    </row>
    <row r="15" spans="1:6" ht="30" customHeight="1" x14ac:dyDescent="0.45">
      <c r="A15" s="79"/>
      <c r="B15" s="6" t="s">
        <v>487</v>
      </c>
      <c r="C15" s="15" t="b">
        <v>0</v>
      </c>
      <c r="D15" s="5"/>
      <c r="E15" s="4"/>
      <c r="F15" s="5"/>
    </row>
    <row r="16" spans="1:6" ht="30" customHeight="1" x14ac:dyDescent="0.45">
      <c r="A16" s="79"/>
      <c r="B16" s="6" t="s">
        <v>488</v>
      </c>
      <c r="C16" s="15" t="b">
        <v>0</v>
      </c>
      <c r="D16" s="5"/>
      <c r="E16" s="4"/>
      <c r="F16" s="5"/>
    </row>
    <row r="17" spans="1:6" ht="31.25" customHeight="1" x14ac:dyDescent="0.45">
      <c r="A17" s="79"/>
      <c r="B17" s="6" t="s">
        <v>489</v>
      </c>
      <c r="C17" s="15" t="b">
        <v>0</v>
      </c>
      <c r="D17" s="5"/>
      <c r="E17" s="4"/>
      <c r="F17" s="5"/>
    </row>
    <row r="18" spans="1:6" ht="32" customHeight="1" x14ac:dyDescent="0.45">
      <c r="A18" s="79"/>
      <c r="B18" s="6" t="s">
        <v>490</v>
      </c>
      <c r="C18" s="15" t="b">
        <v>0</v>
      </c>
      <c r="D18" s="5"/>
      <c r="E18" s="4"/>
      <c r="F18" s="5"/>
    </row>
    <row r="19" spans="1:6" ht="33.200000000000003" customHeight="1" x14ac:dyDescent="0.45">
      <c r="A19" s="79"/>
      <c r="B19" s="6" t="s">
        <v>491</v>
      </c>
      <c r="C19" s="15" t="b">
        <v>0</v>
      </c>
      <c r="D19" s="5"/>
      <c r="E19" s="4"/>
      <c r="F19" s="5"/>
    </row>
    <row r="20" spans="1:6" ht="34.799999999999997" customHeight="1" x14ac:dyDescent="0.45">
      <c r="A20" s="79"/>
      <c r="B20" s="6" t="s">
        <v>492</v>
      </c>
      <c r="C20" s="15" t="b">
        <v>0</v>
      </c>
      <c r="D20" s="5"/>
      <c r="E20" s="4"/>
      <c r="F20" s="5"/>
    </row>
    <row r="21" spans="1:6" ht="39.6" customHeight="1" x14ac:dyDescent="0.45">
      <c r="A21" s="80"/>
      <c r="B21" s="6" t="s">
        <v>493</v>
      </c>
      <c r="C21" s="15" t="b">
        <v>0</v>
      </c>
      <c r="D21" s="5"/>
      <c r="E21" s="4"/>
      <c r="F21" s="5"/>
    </row>
    <row r="22" spans="1:6" ht="30" customHeight="1" x14ac:dyDescent="0.45">
      <c r="A22" s="81" t="s">
        <v>82</v>
      </c>
      <c r="B22" s="7" t="s">
        <v>494</v>
      </c>
      <c r="C22" s="15" t="b">
        <v>0</v>
      </c>
      <c r="D22" s="5"/>
      <c r="E22" s="4"/>
      <c r="F22" s="5"/>
    </row>
    <row r="23" spans="1:6" ht="30" customHeight="1" x14ac:dyDescent="0.45">
      <c r="A23" s="79"/>
      <c r="B23" s="7" t="s">
        <v>495</v>
      </c>
      <c r="C23" s="15" t="b">
        <v>0</v>
      </c>
      <c r="D23" s="5"/>
      <c r="E23" s="4"/>
      <c r="F23" s="5"/>
    </row>
    <row r="24" spans="1:6" ht="30" customHeight="1" x14ac:dyDescent="0.45">
      <c r="A24" s="80"/>
      <c r="B24" s="7" t="s">
        <v>496</v>
      </c>
      <c r="C24" s="15" t="b">
        <v>0</v>
      </c>
      <c r="D24" s="5"/>
      <c r="E24" s="4"/>
      <c r="F24" s="5"/>
    </row>
  </sheetData>
  <mergeCells count="6">
    <mergeCell ref="A1:F1"/>
    <mergeCell ref="A22:A24"/>
    <mergeCell ref="A9:A21"/>
    <mergeCell ref="B3:F3"/>
    <mergeCell ref="A6:A8"/>
    <mergeCell ref="B2:F2"/>
  </mergeCells>
  <dataValidations count="1">
    <dataValidation type="list" allowBlank="1" errorTitle="Invalid entry" error="Please select TRUE or FALSE" promptTitle="Assessment" prompt="Select TRUE or FALSE" sqref="C6:C24" xr:uid="{00000000-0002-0000-1E00-000000000000}">
      <formula1>"TRUE,FALSE"</formula1>
    </dataValidation>
  </dataValidations>
  <pageMargins left="0.75" right="0.75" top="1" bottom="1" header="0.5" footer="0.5"/>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44</v>
      </c>
      <c r="B1" s="77"/>
      <c r="C1" s="77"/>
      <c r="D1" s="77"/>
      <c r="E1" s="77"/>
      <c r="F1" s="77"/>
    </row>
    <row r="2" spans="1:6" s="17" customFormat="1" ht="15.75" x14ac:dyDescent="0.45">
      <c r="A2" s="10" t="s">
        <v>65</v>
      </c>
      <c r="B2" s="87" t="s">
        <v>28</v>
      </c>
      <c r="C2" s="86"/>
      <c r="D2" s="86"/>
      <c r="E2" s="86"/>
      <c r="F2" s="86"/>
    </row>
    <row r="3" spans="1:6" s="17" customFormat="1" ht="45" customHeight="1" x14ac:dyDescent="0.45">
      <c r="A3" s="10" t="s">
        <v>66</v>
      </c>
      <c r="B3" s="82" t="s">
        <v>497</v>
      </c>
      <c r="C3" s="86"/>
      <c r="D3" s="86"/>
      <c r="E3" s="86"/>
      <c r="F3" s="86"/>
    </row>
    <row r="5" spans="1:6" ht="30" customHeight="1" x14ac:dyDescent="0.45">
      <c r="A5" s="2" t="s">
        <v>68</v>
      </c>
      <c r="B5" s="2" t="s">
        <v>69</v>
      </c>
      <c r="C5" s="2" t="s">
        <v>70</v>
      </c>
      <c r="D5" s="2" t="s">
        <v>810</v>
      </c>
      <c r="E5" s="12" t="s">
        <v>796</v>
      </c>
      <c r="F5" s="2" t="s">
        <v>71</v>
      </c>
    </row>
    <row r="6" spans="1:6" ht="30" customHeight="1" x14ac:dyDescent="0.45">
      <c r="A6" s="84" t="s">
        <v>72</v>
      </c>
      <c r="B6" s="3" t="s">
        <v>498</v>
      </c>
      <c r="C6" s="15" t="b">
        <v>0</v>
      </c>
      <c r="D6" s="5"/>
      <c r="E6" s="4"/>
      <c r="F6" s="5"/>
    </row>
    <row r="7" spans="1:6" ht="34.450000000000003" customHeight="1" x14ac:dyDescent="0.45">
      <c r="A7" s="79"/>
      <c r="B7" s="3" t="s">
        <v>499</v>
      </c>
      <c r="C7" s="15" t="b">
        <v>0</v>
      </c>
      <c r="D7" s="5"/>
      <c r="E7" s="4"/>
      <c r="F7" s="5"/>
    </row>
    <row r="8" spans="1:6" ht="48.4" customHeight="1" x14ac:dyDescent="0.45">
      <c r="A8" s="80"/>
      <c r="B8" s="3" t="s">
        <v>500</v>
      </c>
      <c r="C8" s="15" t="b">
        <v>0</v>
      </c>
      <c r="D8" s="5"/>
      <c r="E8" s="4"/>
      <c r="F8" s="5"/>
    </row>
    <row r="9" spans="1:6" ht="30" customHeight="1" x14ac:dyDescent="0.45">
      <c r="A9" s="78" t="s">
        <v>76</v>
      </c>
      <c r="B9" s="6" t="s">
        <v>501</v>
      </c>
      <c r="C9" s="15" t="b">
        <v>0</v>
      </c>
      <c r="D9" s="5"/>
      <c r="E9" s="4"/>
      <c r="F9" s="5"/>
    </row>
    <row r="10" spans="1:6" ht="30" customHeight="1" x14ac:dyDescent="0.45">
      <c r="A10" s="79"/>
      <c r="B10" s="6" t="s">
        <v>502</v>
      </c>
      <c r="C10" s="15" t="b">
        <v>0</v>
      </c>
      <c r="D10" s="5"/>
      <c r="E10" s="4"/>
      <c r="F10" s="5"/>
    </row>
    <row r="11" spans="1:6" ht="30" customHeight="1" x14ac:dyDescent="0.45">
      <c r="A11" s="79"/>
      <c r="B11" s="6" t="s">
        <v>503</v>
      </c>
      <c r="C11" s="15" t="b">
        <v>0</v>
      </c>
      <c r="D11" s="5"/>
      <c r="E11" s="4"/>
      <c r="F11" s="5"/>
    </row>
    <row r="12" spans="1:6" ht="30" customHeight="1" x14ac:dyDescent="0.45">
      <c r="A12" s="79"/>
      <c r="B12" s="6" t="s">
        <v>504</v>
      </c>
      <c r="C12" s="15" t="b">
        <v>0</v>
      </c>
      <c r="D12" s="5"/>
      <c r="E12" s="4"/>
      <c r="F12" s="5"/>
    </row>
    <row r="13" spans="1:6" ht="30" customHeight="1" x14ac:dyDescent="0.45">
      <c r="A13" s="79"/>
      <c r="B13" s="6" t="s">
        <v>505</v>
      </c>
      <c r="C13" s="15" t="b">
        <v>0</v>
      </c>
      <c r="D13" s="5"/>
      <c r="E13" s="4"/>
      <c r="F13" s="5"/>
    </row>
    <row r="14" spans="1:6" ht="30" customHeight="1" x14ac:dyDescent="0.45">
      <c r="A14" s="79"/>
      <c r="B14" s="6" t="s">
        <v>506</v>
      </c>
      <c r="C14" s="15" t="b">
        <v>0</v>
      </c>
      <c r="D14" s="5"/>
      <c r="E14" s="4"/>
      <c r="F14" s="5"/>
    </row>
    <row r="15" spans="1:6" ht="30" customHeight="1" x14ac:dyDescent="0.45">
      <c r="A15" s="79"/>
      <c r="B15" s="6" t="s">
        <v>507</v>
      </c>
      <c r="C15" s="15" t="b">
        <v>0</v>
      </c>
      <c r="D15" s="5"/>
      <c r="E15" s="4"/>
      <c r="F15" s="5"/>
    </row>
    <row r="16" spans="1:6" ht="32.450000000000003" customHeight="1" x14ac:dyDescent="0.45">
      <c r="A16" s="79"/>
      <c r="B16" s="6" t="s">
        <v>508</v>
      </c>
      <c r="C16" s="15" t="b">
        <v>0</v>
      </c>
      <c r="D16" s="5"/>
      <c r="E16" s="4"/>
      <c r="F16" s="5"/>
    </row>
    <row r="17" spans="1:6" ht="30" customHeight="1" x14ac:dyDescent="0.45">
      <c r="A17" s="79"/>
      <c r="B17" s="6" t="s">
        <v>509</v>
      </c>
      <c r="C17" s="15" t="b">
        <v>0</v>
      </c>
      <c r="D17" s="5"/>
      <c r="E17" s="4"/>
      <c r="F17" s="5"/>
    </row>
    <row r="18" spans="1:6" ht="30" customHeight="1" x14ac:dyDescent="0.45">
      <c r="A18" s="79"/>
      <c r="B18" s="6" t="s">
        <v>510</v>
      </c>
      <c r="C18" s="15" t="b">
        <v>0</v>
      </c>
      <c r="D18" s="5"/>
      <c r="E18" s="4"/>
      <c r="F18" s="5"/>
    </row>
    <row r="19" spans="1:6" ht="30" customHeight="1" x14ac:dyDescent="0.45">
      <c r="A19" s="80"/>
      <c r="B19" s="6" t="s">
        <v>511</v>
      </c>
      <c r="C19" s="15" t="b">
        <v>0</v>
      </c>
      <c r="D19" s="5"/>
      <c r="E19" s="4"/>
      <c r="F19" s="5"/>
    </row>
    <row r="20" spans="1:6" ht="30" customHeight="1" x14ac:dyDescent="0.45">
      <c r="A20" s="81" t="s">
        <v>82</v>
      </c>
      <c r="B20" s="7" t="s">
        <v>512</v>
      </c>
      <c r="C20" s="15" t="b">
        <v>0</v>
      </c>
      <c r="D20" s="5"/>
      <c r="E20" s="4"/>
      <c r="F20" s="5"/>
    </row>
    <row r="21" spans="1:6" ht="30" customHeight="1" x14ac:dyDescent="0.45">
      <c r="A21" s="80"/>
      <c r="B21" s="7" t="s">
        <v>513</v>
      </c>
      <c r="C21" s="15" t="b">
        <v>0</v>
      </c>
      <c r="D21" s="5"/>
      <c r="E21" s="4"/>
      <c r="F21" s="5"/>
    </row>
  </sheetData>
  <mergeCells count="6">
    <mergeCell ref="A1:F1"/>
    <mergeCell ref="A9:A19"/>
    <mergeCell ref="A20:A21"/>
    <mergeCell ref="B3:F3"/>
    <mergeCell ref="A6:A8"/>
    <mergeCell ref="B2:F2"/>
  </mergeCells>
  <dataValidations count="1">
    <dataValidation type="list" allowBlank="1" errorTitle="Invalid entry" error="Please select TRUE or FALSE" promptTitle="Assessment" prompt="Select TRUE or FALSE" sqref="C6:C21" xr:uid="{00000000-0002-0000-1F00-000000000000}">
      <formula1>"TRUE,FALSE"</formula1>
    </dataValidation>
  </dataValidations>
  <pageMargins left="0.75" right="0.75" top="1" bottom="1" header="0.5" footer="0.5"/>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45</v>
      </c>
      <c r="B1" s="77"/>
      <c r="C1" s="77"/>
      <c r="D1" s="77"/>
      <c r="E1" s="77"/>
      <c r="F1" s="77"/>
    </row>
    <row r="2" spans="1:6" s="17" customFormat="1" ht="15.75" x14ac:dyDescent="0.45">
      <c r="A2" s="10" t="s">
        <v>65</v>
      </c>
      <c r="B2" s="87" t="s">
        <v>32</v>
      </c>
      <c r="C2" s="86"/>
      <c r="D2" s="86"/>
      <c r="E2" s="86"/>
      <c r="F2" s="86"/>
    </row>
    <row r="3" spans="1:6" s="17" customFormat="1" ht="45" customHeight="1" x14ac:dyDescent="0.45">
      <c r="A3" s="10" t="s">
        <v>66</v>
      </c>
      <c r="B3" s="82" t="s">
        <v>514</v>
      </c>
      <c r="C3" s="86"/>
      <c r="D3" s="86"/>
      <c r="E3" s="86"/>
      <c r="F3" s="86"/>
    </row>
    <row r="5" spans="1:6" ht="30" customHeight="1" x14ac:dyDescent="0.45">
      <c r="A5" s="2" t="s">
        <v>68</v>
      </c>
      <c r="B5" s="2" t="s">
        <v>69</v>
      </c>
      <c r="C5" s="2" t="s">
        <v>70</v>
      </c>
      <c r="D5" s="2" t="s">
        <v>810</v>
      </c>
      <c r="E5" s="12" t="s">
        <v>796</v>
      </c>
      <c r="F5" s="2" t="s">
        <v>71</v>
      </c>
    </row>
    <row r="6" spans="1:6" ht="30" customHeight="1" x14ac:dyDescent="0.45">
      <c r="A6" s="84" t="s">
        <v>72</v>
      </c>
      <c r="B6" s="3" t="s">
        <v>515</v>
      </c>
      <c r="C6" s="15" t="b">
        <v>0</v>
      </c>
      <c r="D6" s="5"/>
      <c r="E6" s="4"/>
      <c r="F6" s="5"/>
    </row>
    <row r="7" spans="1:6" ht="30" customHeight="1" x14ac:dyDescent="0.45">
      <c r="A7" s="79"/>
      <c r="B7" s="3" t="s">
        <v>516</v>
      </c>
      <c r="C7" s="15" t="b">
        <v>0</v>
      </c>
      <c r="D7" s="5"/>
      <c r="E7" s="4"/>
      <c r="F7" s="5"/>
    </row>
    <row r="8" spans="1:6" ht="34.799999999999997" customHeight="1" x14ac:dyDescent="0.45">
      <c r="A8" s="80"/>
      <c r="B8" s="3" t="s">
        <v>517</v>
      </c>
      <c r="C8" s="15" t="b">
        <v>0</v>
      </c>
      <c r="D8" s="5"/>
      <c r="E8" s="4"/>
      <c r="F8" s="5"/>
    </row>
    <row r="9" spans="1:6" ht="30" customHeight="1" x14ac:dyDescent="0.45">
      <c r="A9" s="78" t="s">
        <v>76</v>
      </c>
      <c r="B9" s="6" t="s">
        <v>518</v>
      </c>
      <c r="C9" s="15" t="b">
        <v>0</v>
      </c>
      <c r="D9" s="5"/>
      <c r="E9" s="4"/>
      <c r="F9" s="5"/>
    </row>
    <row r="10" spans="1:6" ht="30" customHeight="1" x14ac:dyDescent="0.45">
      <c r="A10" s="79"/>
      <c r="B10" s="6" t="s">
        <v>519</v>
      </c>
      <c r="C10" s="15" t="b">
        <v>0</v>
      </c>
      <c r="D10" s="5"/>
      <c r="E10" s="4"/>
      <c r="F10" s="5"/>
    </row>
    <row r="11" spans="1:6" ht="30" customHeight="1" x14ac:dyDescent="0.45">
      <c r="A11" s="79"/>
      <c r="B11" s="6" t="s">
        <v>520</v>
      </c>
      <c r="C11" s="15" t="b">
        <v>0</v>
      </c>
      <c r="D11" s="5"/>
      <c r="E11" s="4"/>
      <c r="F11" s="5"/>
    </row>
    <row r="12" spans="1:6" ht="30" customHeight="1" x14ac:dyDescent="0.45">
      <c r="A12" s="79"/>
      <c r="B12" s="6" t="s">
        <v>521</v>
      </c>
      <c r="C12" s="15" t="b">
        <v>0</v>
      </c>
      <c r="D12" s="5"/>
      <c r="E12" s="4"/>
      <c r="F12" s="5"/>
    </row>
    <row r="13" spans="1:6" ht="30" customHeight="1" x14ac:dyDescent="0.45">
      <c r="A13" s="79"/>
      <c r="B13" s="6" t="s">
        <v>522</v>
      </c>
      <c r="C13" s="15" t="b">
        <v>0</v>
      </c>
      <c r="D13" s="5"/>
      <c r="E13" s="4"/>
      <c r="F13" s="5"/>
    </row>
    <row r="14" spans="1:6" ht="30" customHeight="1" x14ac:dyDescent="0.45">
      <c r="A14" s="80"/>
      <c r="B14" s="6" t="s">
        <v>523</v>
      </c>
      <c r="C14" s="15" t="b">
        <v>0</v>
      </c>
      <c r="D14" s="5"/>
      <c r="E14" s="4"/>
      <c r="F14" s="5"/>
    </row>
    <row r="15" spans="1:6" ht="30" customHeight="1" x14ac:dyDescent="0.45">
      <c r="A15" s="81" t="s">
        <v>82</v>
      </c>
      <c r="B15" s="7" t="s">
        <v>524</v>
      </c>
      <c r="C15" s="15" t="b">
        <v>0</v>
      </c>
      <c r="D15" s="5"/>
      <c r="E15" s="4"/>
      <c r="F15" s="5"/>
    </row>
    <row r="16" spans="1:6" ht="31.6" customHeight="1" x14ac:dyDescent="0.45">
      <c r="A16" s="79"/>
      <c r="B16" s="7" t="s">
        <v>525</v>
      </c>
      <c r="C16" s="15" t="b">
        <v>0</v>
      </c>
      <c r="D16" s="5"/>
      <c r="E16" s="4"/>
      <c r="F16" s="5"/>
    </row>
    <row r="17" spans="1:6" ht="30.85" customHeight="1" x14ac:dyDescent="0.45">
      <c r="A17" s="80"/>
      <c r="B17" s="7" t="s">
        <v>526</v>
      </c>
      <c r="C17" s="15"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2000-000000000000}">
      <formula1>"TRUE,FALSE"</formula1>
    </dataValidation>
  </dataValidations>
  <pageMargins left="0.75" right="0.75" top="1" bottom="1" header="0.5" footer="0.5"/>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46</v>
      </c>
      <c r="B1" s="77"/>
      <c r="C1" s="77"/>
      <c r="D1" s="77"/>
      <c r="E1" s="77"/>
      <c r="F1" s="77"/>
    </row>
    <row r="2" spans="1:6" s="17" customFormat="1" ht="15.75" x14ac:dyDescent="0.45">
      <c r="A2" s="10" t="s">
        <v>65</v>
      </c>
      <c r="B2" s="87" t="s">
        <v>32</v>
      </c>
      <c r="C2" s="86"/>
      <c r="D2" s="86"/>
      <c r="E2" s="86"/>
      <c r="F2" s="86"/>
    </row>
    <row r="3" spans="1:6" s="17" customFormat="1" ht="45" customHeight="1" x14ac:dyDescent="0.45">
      <c r="A3" s="10" t="s">
        <v>66</v>
      </c>
      <c r="B3" s="82" t="s">
        <v>527</v>
      </c>
      <c r="C3" s="86"/>
      <c r="D3" s="86"/>
      <c r="E3" s="86"/>
      <c r="F3" s="86"/>
    </row>
    <row r="5" spans="1:6" ht="30" customHeight="1" x14ac:dyDescent="0.45">
      <c r="A5" s="2" t="s">
        <v>68</v>
      </c>
      <c r="B5" s="2" t="s">
        <v>69</v>
      </c>
      <c r="C5" s="2" t="s">
        <v>70</v>
      </c>
      <c r="D5" s="2" t="s">
        <v>810</v>
      </c>
      <c r="E5" s="12" t="s">
        <v>796</v>
      </c>
      <c r="F5" s="2" t="s">
        <v>71</v>
      </c>
    </row>
    <row r="6" spans="1:6" ht="30" customHeight="1" x14ac:dyDescent="0.45">
      <c r="A6" s="84" t="s">
        <v>72</v>
      </c>
      <c r="B6" s="3" t="s">
        <v>528</v>
      </c>
      <c r="C6" s="15" t="b">
        <v>0</v>
      </c>
      <c r="D6" s="5"/>
      <c r="E6" s="4"/>
      <c r="F6" s="5"/>
    </row>
    <row r="7" spans="1:6" ht="38.450000000000003" customHeight="1" x14ac:dyDescent="0.45">
      <c r="A7" s="79"/>
      <c r="B7" s="3" t="s">
        <v>529</v>
      </c>
      <c r="C7" s="15" t="b">
        <v>0</v>
      </c>
      <c r="D7" s="5"/>
      <c r="E7" s="4"/>
      <c r="F7" s="5"/>
    </row>
    <row r="8" spans="1:6" ht="32.450000000000003" customHeight="1" x14ac:dyDescent="0.45">
      <c r="A8" s="80"/>
      <c r="B8" s="3" t="s">
        <v>530</v>
      </c>
      <c r="C8" s="15" t="b">
        <v>0</v>
      </c>
      <c r="D8" s="5"/>
      <c r="E8" s="4"/>
      <c r="F8" s="5"/>
    </row>
    <row r="9" spans="1:6" ht="30" customHeight="1" x14ac:dyDescent="0.45">
      <c r="A9" s="78" t="s">
        <v>76</v>
      </c>
      <c r="B9" s="6" t="s">
        <v>531</v>
      </c>
      <c r="C9" s="15" t="b">
        <v>0</v>
      </c>
      <c r="D9" s="5"/>
      <c r="E9" s="4"/>
      <c r="F9" s="5"/>
    </row>
    <row r="10" spans="1:6" ht="30" customHeight="1" x14ac:dyDescent="0.45">
      <c r="A10" s="79"/>
      <c r="B10" s="6" t="s">
        <v>532</v>
      </c>
      <c r="C10" s="15" t="b">
        <v>0</v>
      </c>
      <c r="D10" s="5"/>
      <c r="E10" s="4"/>
      <c r="F10" s="5"/>
    </row>
    <row r="11" spans="1:6" ht="30" customHeight="1" x14ac:dyDescent="0.45">
      <c r="A11" s="79"/>
      <c r="B11" s="6" t="s">
        <v>533</v>
      </c>
      <c r="C11" s="15" t="b">
        <v>0</v>
      </c>
      <c r="D11" s="5"/>
      <c r="E11" s="4"/>
      <c r="F11" s="5"/>
    </row>
    <row r="12" spans="1:6" ht="30" customHeight="1" x14ac:dyDescent="0.45">
      <c r="A12" s="79"/>
      <c r="B12" s="6" t="s">
        <v>534</v>
      </c>
      <c r="C12" s="15" t="b">
        <v>0</v>
      </c>
      <c r="D12" s="5"/>
      <c r="E12" s="4"/>
      <c r="F12" s="5"/>
    </row>
    <row r="13" spans="1:6" ht="31.6" customHeight="1" x14ac:dyDescent="0.45">
      <c r="A13" s="79"/>
      <c r="B13" s="6" t="s">
        <v>535</v>
      </c>
      <c r="C13" s="15" t="b">
        <v>0</v>
      </c>
      <c r="D13" s="5"/>
      <c r="E13" s="4"/>
      <c r="F13" s="5"/>
    </row>
    <row r="14" spans="1:6" ht="30.85" customHeight="1" x14ac:dyDescent="0.45">
      <c r="A14" s="80"/>
      <c r="B14" s="6" t="s">
        <v>536</v>
      </c>
      <c r="C14" s="15" t="b">
        <v>0</v>
      </c>
      <c r="D14" s="5"/>
      <c r="E14" s="4"/>
      <c r="F14" s="5"/>
    </row>
    <row r="15" spans="1:6" ht="30" customHeight="1" x14ac:dyDescent="0.45">
      <c r="A15" s="81" t="s">
        <v>82</v>
      </c>
      <c r="B15" s="7" t="s">
        <v>537</v>
      </c>
      <c r="C15" s="15" t="b">
        <v>0</v>
      </c>
      <c r="D15" s="5"/>
      <c r="E15" s="4"/>
      <c r="F15" s="5"/>
    </row>
    <row r="16" spans="1:6" ht="32" customHeight="1" x14ac:dyDescent="0.45">
      <c r="A16" s="79"/>
      <c r="B16" s="7" t="s">
        <v>538</v>
      </c>
      <c r="C16" s="15" t="b">
        <v>0</v>
      </c>
      <c r="D16" s="5"/>
      <c r="E16" s="4"/>
      <c r="F16" s="5"/>
    </row>
    <row r="17" spans="1:6" ht="33.200000000000003" customHeight="1" x14ac:dyDescent="0.45">
      <c r="A17" s="80"/>
      <c r="B17" s="7" t="s">
        <v>539</v>
      </c>
      <c r="C17" s="15"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2100-000000000000}">
      <formula1>"TRUE,FALSE"</formula1>
    </dataValidation>
  </dataValidations>
  <pageMargins left="0.75" right="0.75" top="1" bottom="1" header="0.5" footer="0.5"/>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47</v>
      </c>
      <c r="B1" s="77"/>
      <c r="C1" s="77"/>
      <c r="D1" s="77"/>
      <c r="E1" s="77"/>
      <c r="F1" s="77"/>
    </row>
    <row r="2" spans="1:6" s="17" customFormat="1" ht="15.75" x14ac:dyDescent="0.45">
      <c r="A2" s="10" t="s">
        <v>65</v>
      </c>
      <c r="B2" s="87" t="s">
        <v>28</v>
      </c>
      <c r="C2" s="86"/>
      <c r="D2" s="86"/>
      <c r="E2" s="86"/>
      <c r="F2" s="86"/>
    </row>
    <row r="3" spans="1:6" s="17" customFormat="1" ht="45" customHeight="1" x14ac:dyDescent="0.45">
      <c r="A3" s="10" t="s">
        <v>66</v>
      </c>
      <c r="B3" s="82" t="s">
        <v>540</v>
      </c>
      <c r="C3" s="86"/>
      <c r="D3" s="86"/>
      <c r="E3" s="86"/>
      <c r="F3" s="86"/>
    </row>
    <row r="5" spans="1:6" ht="30" customHeight="1" x14ac:dyDescent="0.45">
      <c r="A5" s="2" t="s">
        <v>68</v>
      </c>
      <c r="B5" s="2" t="s">
        <v>69</v>
      </c>
      <c r="C5" s="2" t="s">
        <v>70</v>
      </c>
      <c r="D5" s="2" t="s">
        <v>810</v>
      </c>
      <c r="E5" s="12" t="s">
        <v>796</v>
      </c>
      <c r="F5" s="2" t="s">
        <v>71</v>
      </c>
    </row>
    <row r="6" spans="1:6" ht="30" customHeight="1" x14ac:dyDescent="0.45">
      <c r="A6" s="84" t="s">
        <v>72</v>
      </c>
      <c r="B6" s="3" t="s">
        <v>541</v>
      </c>
      <c r="C6" s="15" t="b">
        <v>0</v>
      </c>
      <c r="D6" s="5"/>
      <c r="E6" s="4"/>
      <c r="F6" s="5"/>
    </row>
    <row r="7" spans="1:6" ht="32.450000000000003" customHeight="1" x14ac:dyDescent="0.45">
      <c r="A7" s="79"/>
      <c r="B7" s="3" t="s">
        <v>542</v>
      </c>
      <c r="C7" s="15" t="b">
        <v>0</v>
      </c>
      <c r="D7" s="5"/>
      <c r="E7" s="4"/>
      <c r="F7" s="5"/>
    </row>
    <row r="8" spans="1:6" ht="30" customHeight="1" x14ac:dyDescent="0.45">
      <c r="A8" s="80"/>
      <c r="B8" s="3" t="s">
        <v>543</v>
      </c>
      <c r="C8" s="15" t="b">
        <v>0</v>
      </c>
      <c r="D8" s="5"/>
      <c r="E8" s="4"/>
      <c r="F8" s="5"/>
    </row>
    <row r="9" spans="1:6" ht="36.85" customHeight="1" x14ac:dyDescent="0.45">
      <c r="A9" s="78" t="s">
        <v>76</v>
      </c>
      <c r="B9" s="6" t="s">
        <v>544</v>
      </c>
      <c r="C9" s="15" t="b">
        <v>0</v>
      </c>
      <c r="D9" s="5"/>
      <c r="E9" s="4"/>
      <c r="F9" s="5"/>
    </row>
    <row r="10" spans="1:6" ht="36.4" customHeight="1" x14ac:dyDescent="0.45">
      <c r="A10" s="79"/>
      <c r="B10" s="6" t="s">
        <v>545</v>
      </c>
      <c r="C10" s="15" t="b">
        <v>0</v>
      </c>
      <c r="D10" s="5"/>
      <c r="E10" s="4"/>
      <c r="F10" s="5"/>
    </row>
    <row r="11" spans="1:6" ht="31.25" customHeight="1" x14ac:dyDescent="0.45">
      <c r="A11" s="79"/>
      <c r="B11" s="6" t="s">
        <v>546</v>
      </c>
      <c r="C11" s="15" t="b">
        <v>0</v>
      </c>
      <c r="D11" s="5"/>
      <c r="E11" s="4"/>
      <c r="F11" s="5"/>
    </row>
    <row r="12" spans="1:6" ht="30.4" customHeight="1" x14ac:dyDescent="0.45">
      <c r="A12" s="79"/>
      <c r="B12" s="6" t="s">
        <v>547</v>
      </c>
      <c r="C12" s="15" t="b">
        <v>0</v>
      </c>
      <c r="D12" s="5"/>
      <c r="E12" s="4"/>
      <c r="F12" s="5"/>
    </row>
    <row r="13" spans="1:6" ht="34.049999999999997" customHeight="1" x14ac:dyDescent="0.45">
      <c r="A13" s="79"/>
      <c r="B13" s="6" t="s">
        <v>548</v>
      </c>
      <c r="C13" s="15" t="b">
        <v>0</v>
      </c>
      <c r="D13" s="5"/>
      <c r="E13" s="4"/>
      <c r="F13" s="5"/>
    </row>
    <row r="14" spans="1:6" ht="30" customHeight="1" x14ac:dyDescent="0.45">
      <c r="A14" s="79"/>
      <c r="B14" s="6" t="s">
        <v>549</v>
      </c>
      <c r="C14" s="15" t="b">
        <v>0</v>
      </c>
      <c r="D14" s="5"/>
      <c r="E14" s="4"/>
      <c r="F14" s="5"/>
    </row>
    <row r="15" spans="1:6" ht="38.85" customHeight="1" x14ac:dyDescent="0.45">
      <c r="A15" s="80"/>
      <c r="B15" s="6" t="s">
        <v>550</v>
      </c>
      <c r="C15" s="15" t="b">
        <v>0</v>
      </c>
      <c r="D15" s="5"/>
      <c r="E15" s="4"/>
      <c r="F15" s="5"/>
    </row>
    <row r="16" spans="1:6" ht="35.200000000000003" customHeight="1" x14ac:dyDescent="0.45">
      <c r="A16" s="81" t="s">
        <v>82</v>
      </c>
      <c r="B16" s="7" t="s">
        <v>551</v>
      </c>
      <c r="C16" s="15" t="b">
        <v>0</v>
      </c>
      <c r="D16" s="5"/>
      <c r="E16" s="4"/>
      <c r="F16" s="5"/>
    </row>
    <row r="17" spans="1:6" ht="35.65" customHeight="1" x14ac:dyDescent="0.45">
      <c r="A17" s="80"/>
      <c r="B17" s="7" t="s">
        <v>552</v>
      </c>
      <c r="C17" s="15" t="b">
        <v>0</v>
      </c>
      <c r="D17" s="5"/>
      <c r="E17" s="4"/>
      <c r="F17" s="5"/>
    </row>
  </sheetData>
  <mergeCells count="6">
    <mergeCell ref="B3:F3"/>
    <mergeCell ref="A6:A8"/>
    <mergeCell ref="B2:F2"/>
    <mergeCell ref="A16:A17"/>
    <mergeCell ref="A1:F1"/>
    <mergeCell ref="A9:A15"/>
  </mergeCells>
  <dataValidations count="1">
    <dataValidation type="list" allowBlank="1" errorTitle="Invalid entry" error="Please select TRUE or FALSE" promptTitle="Assessment" prompt="Select TRUE or FALSE" sqref="C6:C17" xr:uid="{00000000-0002-0000-2200-000000000000}">
      <formula1>"TRUE,FALSE"</formula1>
    </dataValidation>
  </dataValidations>
  <pageMargins left="0.75" right="0.75" top="1" bottom="1" header="0.5" footer="0.5"/>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48</v>
      </c>
      <c r="B1" s="77"/>
      <c r="C1" s="77"/>
      <c r="D1" s="77"/>
      <c r="E1" s="77"/>
      <c r="F1" s="77"/>
    </row>
    <row r="2" spans="1:6" s="17" customFormat="1" ht="15.75" x14ac:dyDescent="0.45">
      <c r="A2" s="10" t="s">
        <v>65</v>
      </c>
      <c r="B2" s="87" t="s">
        <v>10</v>
      </c>
      <c r="C2" s="86"/>
      <c r="D2" s="86"/>
      <c r="E2" s="86"/>
      <c r="F2" s="86"/>
    </row>
    <row r="3" spans="1:6" s="17" customFormat="1" ht="45" customHeight="1" x14ac:dyDescent="0.45">
      <c r="A3" s="10" t="s">
        <v>66</v>
      </c>
      <c r="B3" s="82" t="s">
        <v>553</v>
      </c>
      <c r="C3" s="86"/>
      <c r="D3" s="86"/>
      <c r="E3" s="86"/>
      <c r="F3" s="86"/>
    </row>
    <row r="5" spans="1:6" ht="30" customHeight="1" x14ac:dyDescent="0.45">
      <c r="A5" s="2" t="s">
        <v>68</v>
      </c>
      <c r="B5" s="2" t="s">
        <v>69</v>
      </c>
      <c r="C5" s="2" t="s">
        <v>70</v>
      </c>
      <c r="D5" s="2" t="s">
        <v>810</v>
      </c>
      <c r="E5" s="12" t="s">
        <v>796</v>
      </c>
      <c r="F5" s="2" t="s">
        <v>71</v>
      </c>
    </row>
    <row r="6" spans="1:6" ht="31.25" customHeight="1" x14ac:dyDescent="0.45">
      <c r="A6" s="84" t="s">
        <v>72</v>
      </c>
      <c r="B6" s="3" t="s">
        <v>554</v>
      </c>
      <c r="C6" s="15" t="b">
        <v>0</v>
      </c>
      <c r="D6" s="5"/>
      <c r="E6" s="4"/>
      <c r="F6" s="5"/>
    </row>
    <row r="7" spans="1:6" ht="50.85" customHeight="1" x14ac:dyDescent="0.45">
      <c r="A7" s="79"/>
      <c r="B7" s="3" t="s">
        <v>555</v>
      </c>
      <c r="C7" s="15" t="b">
        <v>0</v>
      </c>
      <c r="D7" s="5"/>
      <c r="E7" s="4"/>
      <c r="F7" s="5"/>
    </row>
    <row r="8" spans="1:6" ht="30.85" customHeight="1" x14ac:dyDescent="0.45">
      <c r="A8" s="80"/>
      <c r="B8" s="3" t="s">
        <v>556</v>
      </c>
      <c r="C8" s="15" t="b">
        <v>0</v>
      </c>
      <c r="D8" s="5"/>
      <c r="E8" s="4"/>
      <c r="F8" s="5"/>
    </row>
    <row r="9" spans="1:6" ht="30" customHeight="1" x14ac:dyDescent="0.45">
      <c r="A9" s="78" t="s">
        <v>76</v>
      </c>
      <c r="B9" s="6" t="s">
        <v>557</v>
      </c>
      <c r="C9" s="15" t="b">
        <v>0</v>
      </c>
      <c r="D9" s="5"/>
      <c r="E9" s="4"/>
      <c r="F9" s="5"/>
    </row>
    <row r="10" spans="1:6" ht="30" customHeight="1" x14ac:dyDescent="0.45">
      <c r="A10" s="79"/>
      <c r="B10" s="6" t="s">
        <v>558</v>
      </c>
      <c r="C10" s="15" t="b">
        <v>0</v>
      </c>
      <c r="D10" s="5"/>
      <c r="E10" s="4"/>
      <c r="F10" s="5"/>
    </row>
    <row r="11" spans="1:6" ht="30" customHeight="1" x14ac:dyDescent="0.45">
      <c r="A11" s="79"/>
      <c r="B11" s="6" t="s">
        <v>559</v>
      </c>
      <c r="C11" s="15" t="b">
        <v>0</v>
      </c>
      <c r="D11" s="5"/>
      <c r="E11" s="4"/>
      <c r="F11" s="5"/>
    </row>
    <row r="12" spans="1:6" ht="30" customHeight="1" x14ac:dyDescent="0.45">
      <c r="A12" s="79"/>
      <c r="B12" s="6" t="s">
        <v>560</v>
      </c>
      <c r="C12" s="15" t="b">
        <v>0</v>
      </c>
      <c r="D12" s="5"/>
      <c r="E12" s="4"/>
      <c r="F12" s="5"/>
    </row>
    <row r="13" spans="1:6" ht="39.6" customHeight="1" x14ac:dyDescent="0.45">
      <c r="A13" s="79"/>
      <c r="B13" s="6" t="s">
        <v>561</v>
      </c>
      <c r="C13" s="15" t="b">
        <v>0</v>
      </c>
      <c r="D13" s="5"/>
      <c r="E13" s="4"/>
      <c r="F13" s="5"/>
    </row>
    <row r="14" spans="1:6" ht="42.85" customHeight="1" x14ac:dyDescent="0.45">
      <c r="A14" s="79"/>
      <c r="B14" s="6" t="s">
        <v>562</v>
      </c>
      <c r="C14" s="15" t="b">
        <v>0</v>
      </c>
      <c r="D14" s="5"/>
      <c r="E14" s="4"/>
      <c r="F14" s="5"/>
    </row>
    <row r="15" spans="1:6" ht="30" customHeight="1" x14ac:dyDescent="0.45">
      <c r="A15" s="80"/>
      <c r="B15" s="6" t="s">
        <v>563</v>
      </c>
      <c r="C15" s="15" t="b">
        <v>0</v>
      </c>
      <c r="D15" s="5"/>
      <c r="E15" s="4"/>
      <c r="F15" s="5"/>
    </row>
    <row r="16" spans="1:6" ht="30" customHeight="1" x14ac:dyDescent="0.45">
      <c r="A16" s="81" t="s">
        <v>82</v>
      </c>
      <c r="B16" s="7" t="s">
        <v>564</v>
      </c>
      <c r="C16" s="15" t="b">
        <v>0</v>
      </c>
      <c r="D16" s="5"/>
      <c r="E16" s="4"/>
      <c r="F16" s="5"/>
    </row>
    <row r="17" spans="1:6" ht="30" customHeight="1" x14ac:dyDescent="0.45">
      <c r="A17" s="80"/>
      <c r="B17" s="7" t="s">
        <v>565</v>
      </c>
      <c r="C17" s="15" t="b">
        <v>0</v>
      </c>
      <c r="D17" s="5"/>
      <c r="E17" s="4"/>
      <c r="F17" s="5"/>
    </row>
  </sheetData>
  <mergeCells count="6">
    <mergeCell ref="B3:F3"/>
    <mergeCell ref="A6:A8"/>
    <mergeCell ref="B2:F2"/>
    <mergeCell ref="A16:A17"/>
    <mergeCell ref="A1:F1"/>
    <mergeCell ref="A9:A15"/>
  </mergeCells>
  <dataValidations count="1">
    <dataValidation type="list" allowBlank="1" errorTitle="Invalid entry" error="Please select TRUE or FALSE" promptTitle="Assessment" prompt="Select TRUE or FALSE" sqref="C6:C17" xr:uid="{00000000-0002-0000-2300-000000000000}">
      <formula1>"TRUE,FALSE"</formula1>
    </dataValidation>
  </dataValidations>
  <pageMargins left="0.75" right="0.75" top="1" bottom="1" header="0.5" footer="0.5"/>
  <pageSetup orientation="landscape"/>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4"/>
  <sheetViews>
    <sheetView topLeftCell="B1"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49</v>
      </c>
      <c r="B1" s="77"/>
      <c r="C1" s="77"/>
      <c r="D1" s="77"/>
      <c r="E1" s="77"/>
      <c r="F1" s="77"/>
    </row>
    <row r="2" spans="1:6" s="17" customFormat="1" ht="15.75" x14ac:dyDescent="0.45">
      <c r="A2" s="10" t="s">
        <v>65</v>
      </c>
      <c r="B2" s="87" t="s">
        <v>28</v>
      </c>
      <c r="C2" s="86"/>
      <c r="D2" s="86"/>
      <c r="E2" s="86"/>
      <c r="F2" s="86"/>
    </row>
    <row r="3" spans="1:6" s="17" customFormat="1" ht="45" customHeight="1" x14ac:dyDescent="0.45">
      <c r="A3" s="10" t="s">
        <v>66</v>
      </c>
      <c r="B3" s="82" t="s">
        <v>566</v>
      </c>
      <c r="C3" s="86"/>
      <c r="D3" s="86"/>
      <c r="E3" s="86"/>
      <c r="F3" s="86"/>
    </row>
    <row r="5" spans="1:6" ht="30" customHeight="1" x14ac:dyDescent="0.45">
      <c r="A5" s="2" t="s">
        <v>68</v>
      </c>
      <c r="B5" s="2" t="s">
        <v>69</v>
      </c>
      <c r="C5" s="2" t="s">
        <v>70</v>
      </c>
      <c r="D5" s="2" t="s">
        <v>810</v>
      </c>
      <c r="E5" s="12" t="s">
        <v>796</v>
      </c>
      <c r="F5" s="2" t="s">
        <v>71</v>
      </c>
    </row>
    <row r="6" spans="1:6" ht="30" customHeight="1" x14ac:dyDescent="0.45">
      <c r="A6" s="84" t="s">
        <v>72</v>
      </c>
      <c r="B6" s="3" t="s">
        <v>567</v>
      </c>
      <c r="C6" s="15" t="b">
        <v>0</v>
      </c>
      <c r="D6" s="5"/>
      <c r="E6" s="4"/>
      <c r="F6" s="5"/>
    </row>
    <row r="7" spans="1:6" ht="34.799999999999997" customHeight="1" x14ac:dyDescent="0.45">
      <c r="A7" s="79"/>
      <c r="B7" s="3" t="s">
        <v>568</v>
      </c>
      <c r="C7" s="15" t="b">
        <v>0</v>
      </c>
      <c r="D7" s="5"/>
      <c r="E7" s="4"/>
      <c r="F7" s="5"/>
    </row>
    <row r="8" spans="1:6" ht="38.85" customHeight="1" x14ac:dyDescent="0.45">
      <c r="A8" s="80"/>
      <c r="B8" s="3" t="s">
        <v>569</v>
      </c>
      <c r="C8" s="15" t="b">
        <v>0</v>
      </c>
      <c r="D8" s="5"/>
      <c r="E8" s="4"/>
      <c r="F8" s="5"/>
    </row>
    <row r="9" spans="1:6" ht="37.6" customHeight="1" x14ac:dyDescent="0.45">
      <c r="A9" s="78" t="s">
        <v>76</v>
      </c>
      <c r="B9" s="6" t="s">
        <v>570</v>
      </c>
      <c r="C9" s="15" t="b">
        <v>0</v>
      </c>
      <c r="D9" s="5"/>
      <c r="E9" s="4"/>
      <c r="F9" s="5"/>
    </row>
    <row r="10" spans="1:6" ht="30" customHeight="1" x14ac:dyDescent="0.45">
      <c r="A10" s="79"/>
      <c r="B10" s="6" t="s">
        <v>571</v>
      </c>
      <c r="C10" s="15" t="b">
        <v>0</v>
      </c>
      <c r="D10" s="5"/>
      <c r="E10" s="4"/>
      <c r="F10" s="5"/>
    </row>
    <row r="11" spans="1:6" ht="30" customHeight="1" x14ac:dyDescent="0.45">
      <c r="A11" s="79"/>
      <c r="B11" s="6" t="s">
        <v>572</v>
      </c>
      <c r="C11" s="15" t="b">
        <v>0</v>
      </c>
      <c r="D11" s="5"/>
      <c r="E11" s="4"/>
      <c r="F11" s="5"/>
    </row>
    <row r="12" spans="1:6" ht="30" customHeight="1" x14ac:dyDescent="0.45">
      <c r="A12" s="79"/>
      <c r="B12" s="6" t="s">
        <v>573</v>
      </c>
      <c r="C12" s="15" t="b">
        <v>0</v>
      </c>
      <c r="D12" s="5"/>
      <c r="E12" s="4"/>
      <c r="F12" s="5"/>
    </row>
    <row r="13" spans="1:6" ht="30" customHeight="1" x14ac:dyDescent="0.45">
      <c r="A13" s="79"/>
      <c r="B13" s="6" t="s">
        <v>574</v>
      </c>
      <c r="C13" s="15" t="b">
        <v>0</v>
      </c>
      <c r="D13" s="5"/>
      <c r="E13" s="4"/>
      <c r="F13" s="5"/>
    </row>
    <row r="14" spans="1:6" ht="30" customHeight="1" x14ac:dyDescent="0.45">
      <c r="A14" s="79"/>
      <c r="B14" s="6" t="s">
        <v>575</v>
      </c>
      <c r="C14" s="15" t="b">
        <v>0</v>
      </c>
      <c r="D14" s="5"/>
      <c r="E14" s="4"/>
      <c r="F14" s="5"/>
    </row>
    <row r="15" spans="1:6" ht="30" customHeight="1" x14ac:dyDescent="0.45">
      <c r="A15" s="79"/>
      <c r="B15" s="6" t="s">
        <v>576</v>
      </c>
      <c r="C15" s="15" t="b">
        <v>0</v>
      </c>
      <c r="D15" s="5"/>
      <c r="E15" s="4"/>
      <c r="F15" s="5"/>
    </row>
    <row r="16" spans="1:6" ht="40.799999999999997" customHeight="1" x14ac:dyDescent="0.45">
      <c r="A16" s="79"/>
      <c r="B16" s="6" t="s">
        <v>577</v>
      </c>
      <c r="C16" s="15" t="b">
        <v>0</v>
      </c>
      <c r="D16" s="5"/>
      <c r="E16" s="4"/>
      <c r="F16" s="5"/>
    </row>
    <row r="17" spans="1:6" ht="30" customHeight="1" x14ac:dyDescent="0.45">
      <c r="A17" s="79"/>
      <c r="B17" s="6" t="s">
        <v>578</v>
      </c>
      <c r="C17" s="15" t="b">
        <v>0</v>
      </c>
      <c r="D17" s="5"/>
      <c r="E17" s="4"/>
      <c r="F17" s="5"/>
    </row>
    <row r="18" spans="1:6" ht="31.25" customHeight="1" x14ac:dyDescent="0.45">
      <c r="A18" s="79"/>
      <c r="B18" s="6" t="s">
        <v>579</v>
      </c>
      <c r="C18" s="15" t="b">
        <v>0</v>
      </c>
      <c r="D18" s="5"/>
      <c r="E18" s="4"/>
      <c r="F18" s="5"/>
    </row>
    <row r="19" spans="1:6" ht="30" customHeight="1" x14ac:dyDescent="0.45">
      <c r="A19" s="79"/>
      <c r="B19" s="6" t="s">
        <v>580</v>
      </c>
      <c r="C19" s="15" t="b">
        <v>0</v>
      </c>
      <c r="D19" s="5"/>
      <c r="E19" s="4"/>
      <c r="F19" s="5"/>
    </row>
    <row r="20" spans="1:6" ht="38.450000000000003" customHeight="1" x14ac:dyDescent="0.45">
      <c r="A20" s="79"/>
      <c r="B20" s="6" t="s">
        <v>581</v>
      </c>
      <c r="C20" s="15" t="b">
        <v>0</v>
      </c>
      <c r="D20" s="5"/>
      <c r="E20" s="4"/>
      <c r="F20" s="5"/>
    </row>
    <row r="21" spans="1:6" ht="30.4" customHeight="1" x14ac:dyDescent="0.45">
      <c r="A21" s="80"/>
      <c r="B21" s="6" t="s">
        <v>582</v>
      </c>
      <c r="C21" s="15" t="b">
        <v>0</v>
      </c>
      <c r="D21" s="5"/>
      <c r="E21" s="4"/>
      <c r="F21" s="5"/>
    </row>
    <row r="22" spans="1:6" ht="38" customHeight="1" x14ac:dyDescent="0.45">
      <c r="A22" s="81" t="s">
        <v>82</v>
      </c>
      <c r="B22" s="7" t="s">
        <v>583</v>
      </c>
      <c r="C22" s="15" t="b">
        <v>0</v>
      </c>
      <c r="D22" s="5"/>
      <c r="E22" s="4"/>
      <c r="F22" s="5"/>
    </row>
    <row r="23" spans="1:6" ht="38" customHeight="1" x14ac:dyDescent="0.45">
      <c r="A23" s="79"/>
      <c r="B23" s="7" t="s">
        <v>584</v>
      </c>
      <c r="C23" s="15" t="b">
        <v>0</v>
      </c>
      <c r="D23" s="5"/>
      <c r="E23" s="4"/>
      <c r="F23" s="5"/>
    </row>
    <row r="24" spans="1:6" ht="30" customHeight="1" x14ac:dyDescent="0.45">
      <c r="A24" s="80"/>
      <c r="B24" s="7" t="s">
        <v>585</v>
      </c>
      <c r="C24" s="15" t="b">
        <v>0</v>
      </c>
      <c r="D24" s="5"/>
      <c r="E24" s="4"/>
      <c r="F24" s="5"/>
    </row>
  </sheetData>
  <mergeCells count="6">
    <mergeCell ref="A1:F1"/>
    <mergeCell ref="A22:A24"/>
    <mergeCell ref="A9:A21"/>
    <mergeCell ref="B3:F3"/>
    <mergeCell ref="A6:A8"/>
    <mergeCell ref="B2:F2"/>
  </mergeCells>
  <dataValidations count="1">
    <dataValidation type="list" allowBlank="1" errorTitle="Invalid entry" error="Please select TRUE or FALSE" promptTitle="Assessment" prompt="Select TRUE or FALSE" sqref="C6:C24" xr:uid="{00000000-0002-0000-2400-000000000000}">
      <formula1>"TRUE,FALSE"</formula1>
    </dataValidation>
  </dataValidations>
  <pageMargins left="0.75" right="0.75" top="1" bottom="1" header="0.5" footer="0.5"/>
  <pageSetup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50</v>
      </c>
      <c r="B1" s="77"/>
      <c r="C1" s="77"/>
      <c r="D1" s="77"/>
      <c r="E1" s="77"/>
      <c r="F1" s="77"/>
    </row>
    <row r="2" spans="1:6" s="17" customFormat="1" ht="15.75" x14ac:dyDescent="0.45">
      <c r="A2" s="10" t="s">
        <v>65</v>
      </c>
      <c r="B2" s="87" t="s">
        <v>17</v>
      </c>
      <c r="C2" s="86"/>
      <c r="D2" s="86"/>
      <c r="E2" s="86"/>
      <c r="F2" s="86"/>
    </row>
    <row r="3" spans="1:6" s="17" customFormat="1" ht="45" customHeight="1" x14ac:dyDescent="0.45">
      <c r="A3" s="10" t="s">
        <v>66</v>
      </c>
      <c r="B3" s="82" t="s">
        <v>586</v>
      </c>
      <c r="C3" s="86"/>
      <c r="D3" s="86"/>
      <c r="E3" s="86"/>
      <c r="F3" s="86"/>
    </row>
    <row r="5" spans="1:6" ht="30" customHeight="1" x14ac:dyDescent="0.45">
      <c r="A5" s="2" t="s">
        <v>68</v>
      </c>
      <c r="B5" s="2" t="s">
        <v>69</v>
      </c>
      <c r="C5" s="2" t="s">
        <v>70</v>
      </c>
      <c r="D5" s="2" t="s">
        <v>810</v>
      </c>
      <c r="E5" s="12" t="s">
        <v>796</v>
      </c>
      <c r="F5" s="2" t="s">
        <v>71</v>
      </c>
    </row>
    <row r="6" spans="1:6" ht="30" customHeight="1" x14ac:dyDescent="0.45">
      <c r="A6" s="84" t="s">
        <v>72</v>
      </c>
      <c r="B6" s="3" t="s">
        <v>587</v>
      </c>
      <c r="C6" s="15" t="b">
        <v>0</v>
      </c>
      <c r="D6" s="5"/>
      <c r="E6" s="4"/>
      <c r="F6" s="5"/>
    </row>
    <row r="7" spans="1:6" ht="30" customHeight="1" x14ac:dyDescent="0.45">
      <c r="A7" s="79"/>
      <c r="B7" s="3" t="s">
        <v>588</v>
      </c>
      <c r="C7" s="15" t="b">
        <v>0</v>
      </c>
      <c r="D7" s="5"/>
      <c r="E7" s="4"/>
      <c r="F7" s="5"/>
    </row>
    <row r="8" spans="1:6" ht="32.85" customHeight="1" x14ac:dyDescent="0.45">
      <c r="A8" s="79"/>
      <c r="B8" s="3" t="s">
        <v>589</v>
      </c>
      <c r="C8" s="15" t="b">
        <v>0</v>
      </c>
      <c r="D8" s="5"/>
      <c r="E8" s="4"/>
      <c r="F8" s="5"/>
    </row>
    <row r="9" spans="1:6" ht="38.450000000000003" customHeight="1" x14ac:dyDescent="0.45">
      <c r="A9" s="80"/>
      <c r="B9" s="3" t="s">
        <v>590</v>
      </c>
      <c r="C9" s="15" t="b">
        <v>0</v>
      </c>
      <c r="D9" s="5"/>
      <c r="E9" s="4"/>
      <c r="F9" s="5"/>
    </row>
    <row r="10" spans="1:6" ht="30" customHeight="1" x14ac:dyDescent="0.45">
      <c r="A10" s="78" t="s">
        <v>76</v>
      </c>
      <c r="B10" s="6" t="s">
        <v>591</v>
      </c>
      <c r="C10" s="15" t="b">
        <v>0</v>
      </c>
      <c r="D10" s="5"/>
      <c r="E10" s="4"/>
      <c r="F10" s="5"/>
    </row>
    <row r="11" spans="1:6" ht="30" customHeight="1" x14ac:dyDescent="0.45">
      <c r="A11" s="79"/>
      <c r="B11" s="6" t="s">
        <v>592</v>
      </c>
      <c r="C11" s="15" t="b">
        <v>0</v>
      </c>
      <c r="D11" s="5"/>
      <c r="E11" s="4"/>
      <c r="F11" s="5"/>
    </row>
    <row r="12" spans="1:6" ht="30" customHeight="1" x14ac:dyDescent="0.45">
      <c r="A12" s="79"/>
      <c r="B12" s="6" t="s">
        <v>593</v>
      </c>
      <c r="C12" s="15" t="b">
        <v>0</v>
      </c>
      <c r="D12" s="5"/>
      <c r="E12" s="4"/>
      <c r="F12" s="5"/>
    </row>
    <row r="13" spans="1:6" ht="30" customHeight="1" x14ac:dyDescent="0.45">
      <c r="A13" s="79"/>
      <c r="B13" s="6" t="s">
        <v>594</v>
      </c>
      <c r="C13" s="15" t="b">
        <v>0</v>
      </c>
      <c r="D13" s="5"/>
      <c r="E13" s="4"/>
      <c r="F13" s="5"/>
    </row>
    <row r="14" spans="1:6" ht="30" customHeight="1" x14ac:dyDescent="0.45">
      <c r="A14" s="79"/>
      <c r="B14" s="6" t="s">
        <v>595</v>
      </c>
      <c r="C14" s="15" t="b">
        <v>0</v>
      </c>
      <c r="D14" s="5"/>
      <c r="E14" s="4"/>
      <c r="F14" s="5"/>
    </row>
    <row r="15" spans="1:6" ht="30" customHeight="1" x14ac:dyDescent="0.45">
      <c r="A15" s="79"/>
      <c r="B15" s="6" t="s">
        <v>596</v>
      </c>
      <c r="C15" s="15" t="b">
        <v>0</v>
      </c>
      <c r="D15" s="5"/>
      <c r="E15" s="4"/>
      <c r="F15" s="5"/>
    </row>
    <row r="16" spans="1:6" ht="30" customHeight="1" x14ac:dyDescent="0.45">
      <c r="A16" s="80"/>
      <c r="B16" s="6" t="s">
        <v>597</v>
      </c>
      <c r="C16" s="15" t="b">
        <v>0</v>
      </c>
      <c r="D16" s="5"/>
      <c r="E16" s="4"/>
      <c r="F16" s="5"/>
    </row>
    <row r="17" spans="1:6" ht="30" customHeight="1" x14ac:dyDescent="0.45">
      <c r="A17" s="81" t="s">
        <v>82</v>
      </c>
      <c r="B17" s="7" t="s">
        <v>598</v>
      </c>
      <c r="C17" s="15" t="b">
        <v>0</v>
      </c>
      <c r="D17" s="5"/>
      <c r="E17" s="4"/>
      <c r="F17" s="5"/>
    </row>
    <row r="18" spans="1:6" ht="30" customHeight="1" x14ac:dyDescent="0.45">
      <c r="A18" s="79"/>
      <c r="B18" s="7" t="s">
        <v>599</v>
      </c>
      <c r="C18" s="15" t="b">
        <v>0</v>
      </c>
      <c r="D18" s="5"/>
      <c r="E18" s="4"/>
      <c r="F18" s="5"/>
    </row>
    <row r="19" spans="1:6" ht="35.200000000000003" customHeight="1" x14ac:dyDescent="0.45">
      <c r="A19" s="80"/>
      <c r="B19" s="7" t="s">
        <v>600</v>
      </c>
      <c r="C19" s="15" t="b">
        <v>0</v>
      </c>
      <c r="D19" s="5"/>
      <c r="E19" s="4"/>
      <c r="F19" s="5"/>
    </row>
  </sheetData>
  <mergeCells count="6">
    <mergeCell ref="A1:F1"/>
    <mergeCell ref="A10:A16"/>
    <mergeCell ref="A17:A19"/>
    <mergeCell ref="B3:F3"/>
    <mergeCell ref="B2:F2"/>
    <mergeCell ref="A6:A9"/>
  </mergeCells>
  <dataValidations count="1">
    <dataValidation type="list" allowBlank="1" errorTitle="Invalid entry" error="Please select TRUE or FALSE" promptTitle="Assessment" prompt="Select TRUE or FALSE" sqref="C6:C19" xr:uid="{00000000-0002-0000-2500-000000000000}">
      <formula1>"TRUE,FALSE"</formula1>
    </dataValidation>
  </dataValidations>
  <pageMargins left="0.75" right="0.75" top="1" bottom="1" header="0.5" footer="0.5"/>
  <pageSetup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F24"/>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51</v>
      </c>
      <c r="B1" s="77"/>
      <c r="C1" s="77"/>
      <c r="D1" s="77"/>
      <c r="E1" s="77"/>
      <c r="F1" s="77"/>
    </row>
    <row r="2" spans="1:6" s="17" customFormat="1" ht="15.75" x14ac:dyDescent="0.45">
      <c r="A2" s="10" t="s">
        <v>65</v>
      </c>
      <c r="B2" s="87" t="s">
        <v>28</v>
      </c>
      <c r="C2" s="86"/>
      <c r="D2" s="86"/>
      <c r="E2" s="86"/>
      <c r="F2" s="86"/>
    </row>
    <row r="3" spans="1:6" s="17" customFormat="1" ht="45" customHeight="1" x14ac:dyDescent="0.45">
      <c r="A3" s="10" t="s">
        <v>66</v>
      </c>
      <c r="B3" s="82" t="s">
        <v>601</v>
      </c>
      <c r="C3" s="86"/>
      <c r="D3" s="86"/>
      <c r="E3" s="86"/>
      <c r="F3" s="86"/>
    </row>
    <row r="5" spans="1:6" ht="30" customHeight="1" x14ac:dyDescent="0.45">
      <c r="A5" s="2" t="s">
        <v>68</v>
      </c>
      <c r="B5" s="2" t="s">
        <v>69</v>
      </c>
      <c r="C5" s="2" t="s">
        <v>70</v>
      </c>
      <c r="D5" s="2" t="s">
        <v>810</v>
      </c>
      <c r="E5" s="12" t="s">
        <v>796</v>
      </c>
      <c r="F5" s="2" t="s">
        <v>71</v>
      </c>
    </row>
    <row r="6" spans="1:6" ht="31.6" customHeight="1" x14ac:dyDescent="0.45">
      <c r="A6" s="84" t="s">
        <v>72</v>
      </c>
      <c r="B6" s="3" t="s">
        <v>602</v>
      </c>
      <c r="C6" s="15" t="b">
        <v>0</v>
      </c>
      <c r="D6" s="5"/>
      <c r="E6" s="4"/>
      <c r="F6" s="5"/>
    </row>
    <row r="7" spans="1:6" ht="36.4" customHeight="1" x14ac:dyDescent="0.45">
      <c r="A7" s="79"/>
      <c r="B7" s="3" t="s">
        <v>603</v>
      </c>
      <c r="C7" s="15" t="b">
        <v>0</v>
      </c>
      <c r="D7" s="5"/>
      <c r="E7" s="4"/>
      <c r="F7" s="5"/>
    </row>
    <row r="8" spans="1:6" ht="43.25" customHeight="1" x14ac:dyDescent="0.45">
      <c r="A8" s="80"/>
      <c r="B8" s="3" t="s">
        <v>604</v>
      </c>
      <c r="C8" s="15" t="b">
        <v>0</v>
      </c>
      <c r="D8" s="5"/>
      <c r="E8" s="4"/>
      <c r="F8" s="5"/>
    </row>
    <row r="9" spans="1:6" ht="30" customHeight="1" x14ac:dyDescent="0.45">
      <c r="A9" s="78" t="s">
        <v>76</v>
      </c>
      <c r="B9" s="6" t="s">
        <v>605</v>
      </c>
      <c r="C9" s="15" t="b">
        <v>0</v>
      </c>
      <c r="D9" s="5"/>
      <c r="E9" s="4"/>
      <c r="F9" s="5"/>
    </row>
    <row r="10" spans="1:6" ht="30" customHeight="1" x14ac:dyDescent="0.45">
      <c r="A10" s="79"/>
      <c r="B10" s="6" t="s">
        <v>606</v>
      </c>
      <c r="C10" s="15" t="b">
        <v>0</v>
      </c>
      <c r="D10" s="5"/>
      <c r="E10" s="4"/>
      <c r="F10" s="5"/>
    </row>
    <row r="11" spans="1:6" ht="30" customHeight="1" x14ac:dyDescent="0.45">
      <c r="A11" s="79"/>
      <c r="B11" s="6" t="s">
        <v>607</v>
      </c>
      <c r="C11" s="15" t="b">
        <v>0</v>
      </c>
      <c r="D11" s="5"/>
      <c r="E11" s="4"/>
      <c r="F11" s="5"/>
    </row>
    <row r="12" spans="1:6" ht="30" customHeight="1" x14ac:dyDescent="0.45">
      <c r="A12" s="79"/>
      <c r="B12" s="6" t="s">
        <v>608</v>
      </c>
      <c r="C12" s="15" t="b">
        <v>0</v>
      </c>
      <c r="D12" s="5"/>
      <c r="E12" s="4"/>
      <c r="F12" s="5"/>
    </row>
    <row r="13" spans="1:6" ht="39.200000000000003" customHeight="1" x14ac:dyDescent="0.45">
      <c r="A13" s="79"/>
      <c r="B13" s="6" t="s">
        <v>609</v>
      </c>
      <c r="C13" s="15" t="b">
        <v>0</v>
      </c>
      <c r="D13" s="5"/>
      <c r="E13" s="4"/>
      <c r="F13" s="5"/>
    </row>
    <row r="14" spans="1:6" ht="30" customHeight="1" x14ac:dyDescent="0.45">
      <c r="A14" s="79"/>
      <c r="B14" s="6" t="s">
        <v>610</v>
      </c>
      <c r="C14" s="15" t="b">
        <v>0</v>
      </c>
      <c r="D14" s="5"/>
      <c r="E14" s="4"/>
      <c r="F14" s="5"/>
    </row>
    <row r="15" spans="1:6" ht="30" customHeight="1" x14ac:dyDescent="0.45">
      <c r="A15" s="79"/>
      <c r="B15" s="6" t="s">
        <v>611</v>
      </c>
      <c r="C15" s="15" t="b">
        <v>0</v>
      </c>
      <c r="D15" s="5"/>
      <c r="E15" s="4"/>
      <c r="F15" s="5"/>
    </row>
    <row r="16" spans="1:6" ht="33.200000000000003" customHeight="1" x14ac:dyDescent="0.45">
      <c r="A16" s="79"/>
      <c r="B16" s="6" t="s">
        <v>612</v>
      </c>
      <c r="C16" s="15" t="b">
        <v>0</v>
      </c>
      <c r="D16" s="5"/>
      <c r="E16" s="4"/>
      <c r="F16" s="5"/>
    </row>
    <row r="17" spans="1:6" ht="32" customHeight="1" x14ac:dyDescent="0.45">
      <c r="A17" s="79"/>
      <c r="B17" s="6" t="s">
        <v>613</v>
      </c>
      <c r="C17" s="15" t="b">
        <v>0</v>
      </c>
      <c r="D17" s="5"/>
      <c r="E17" s="4"/>
      <c r="F17" s="5"/>
    </row>
    <row r="18" spans="1:6" ht="34.799999999999997" customHeight="1" x14ac:dyDescent="0.45">
      <c r="A18" s="79"/>
      <c r="B18" s="6" t="s">
        <v>614</v>
      </c>
      <c r="C18" s="15" t="b">
        <v>0</v>
      </c>
      <c r="D18" s="5"/>
      <c r="E18" s="4"/>
      <c r="F18" s="5"/>
    </row>
    <row r="19" spans="1:6" ht="30" customHeight="1" x14ac:dyDescent="0.45">
      <c r="A19" s="79"/>
      <c r="B19" s="6" t="s">
        <v>615</v>
      </c>
      <c r="C19" s="15" t="b">
        <v>0</v>
      </c>
      <c r="D19" s="5"/>
      <c r="E19" s="4"/>
      <c r="F19" s="5"/>
    </row>
    <row r="20" spans="1:6" ht="30" customHeight="1" x14ac:dyDescent="0.45">
      <c r="A20" s="79"/>
      <c r="B20" s="6" t="s">
        <v>616</v>
      </c>
      <c r="C20" s="15" t="b">
        <v>0</v>
      </c>
      <c r="D20" s="5"/>
      <c r="E20" s="4"/>
      <c r="F20" s="5"/>
    </row>
    <row r="21" spans="1:6" ht="30" customHeight="1" x14ac:dyDescent="0.45">
      <c r="A21" s="80"/>
      <c r="B21" s="6" t="s">
        <v>617</v>
      </c>
      <c r="C21" s="15" t="b">
        <v>0</v>
      </c>
      <c r="D21" s="5"/>
      <c r="E21" s="4"/>
      <c r="F21" s="5"/>
    </row>
    <row r="22" spans="1:6" ht="33.6" customHeight="1" x14ac:dyDescent="0.45">
      <c r="A22" s="81" t="s">
        <v>82</v>
      </c>
      <c r="B22" s="7" t="s">
        <v>618</v>
      </c>
      <c r="C22" s="15" t="b">
        <v>0</v>
      </c>
      <c r="D22" s="5"/>
      <c r="E22" s="4"/>
      <c r="F22" s="5"/>
    </row>
    <row r="23" spans="1:6" ht="30" customHeight="1" x14ac:dyDescent="0.45">
      <c r="A23" s="79"/>
      <c r="B23" s="7" t="s">
        <v>619</v>
      </c>
      <c r="C23" s="15" t="b">
        <v>0</v>
      </c>
      <c r="D23" s="5"/>
      <c r="E23" s="4"/>
      <c r="F23" s="5"/>
    </row>
    <row r="24" spans="1:6" ht="30" customHeight="1" x14ac:dyDescent="0.45">
      <c r="A24" s="80"/>
      <c r="B24" s="7" t="s">
        <v>620</v>
      </c>
      <c r="C24" s="15" t="b">
        <v>0</v>
      </c>
      <c r="D24" s="5"/>
      <c r="E24" s="4"/>
      <c r="F24" s="5"/>
    </row>
  </sheetData>
  <mergeCells count="6">
    <mergeCell ref="A1:F1"/>
    <mergeCell ref="A22:A24"/>
    <mergeCell ref="A9:A21"/>
    <mergeCell ref="B3:F3"/>
    <mergeCell ref="A6:A8"/>
    <mergeCell ref="B2:F2"/>
  </mergeCells>
  <dataValidations count="1">
    <dataValidation type="list" allowBlank="1" errorTitle="Invalid entry" error="Please select TRUE or FALSE" promptTitle="Assessment" prompt="Select TRUE or FALSE" sqref="C6:C24" xr:uid="{00000000-0002-0000-2600-000000000000}">
      <formula1>"TRUE,FALSE"</formula1>
    </dataValidation>
  </dataValidations>
  <pageMargins left="0.75" right="0.75" top="1" bottom="1" header="0.5" footer="0.5"/>
  <pageSetup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16"/>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52</v>
      </c>
      <c r="B1" s="77"/>
      <c r="C1" s="77"/>
      <c r="D1" s="77"/>
      <c r="E1" s="77"/>
      <c r="F1" s="77"/>
    </row>
    <row r="2" spans="1:6" s="17" customFormat="1" ht="15.75" x14ac:dyDescent="0.45">
      <c r="A2" s="10" t="s">
        <v>65</v>
      </c>
      <c r="B2" s="87" t="s">
        <v>10</v>
      </c>
      <c r="C2" s="86"/>
      <c r="D2" s="86"/>
      <c r="E2" s="86"/>
      <c r="F2" s="86"/>
    </row>
    <row r="3" spans="1:6" s="17" customFormat="1" ht="45" customHeight="1" x14ac:dyDescent="0.45">
      <c r="A3" s="10" t="s">
        <v>66</v>
      </c>
      <c r="B3" s="82" t="s">
        <v>621</v>
      </c>
      <c r="C3" s="86"/>
      <c r="D3" s="86"/>
      <c r="E3" s="86"/>
      <c r="F3" s="86"/>
    </row>
    <row r="5" spans="1:6" ht="30" customHeight="1" x14ac:dyDescent="0.45">
      <c r="A5" s="2" t="s">
        <v>68</v>
      </c>
      <c r="B5" s="2" t="s">
        <v>69</v>
      </c>
      <c r="C5" s="2" t="s">
        <v>70</v>
      </c>
      <c r="D5" s="2" t="s">
        <v>810</v>
      </c>
      <c r="E5" s="12" t="s">
        <v>796</v>
      </c>
      <c r="F5" s="2" t="s">
        <v>71</v>
      </c>
    </row>
    <row r="6" spans="1:6" ht="30" customHeight="1" x14ac:dyDescent="0.45">
      <c r="A6" s="84" t="s">
        <v>72</v>
      </c>
      <c r="B6" s="3" t="s">
        <v>622</v>
      </c>
      <c r="C6" s="15" t="b">
        <v>0</v>
      </c>
      <c r="D6" s="5"/>
      <c r="E6" s="4"/>
      <c r="F6" s="5"/>
    </row>
    <row r="7" spans="1:6" ht="30" customHeight="1" x14ac:dyDescent="0.45">
      <c r="A7" s="79"/>
      <c r="B7" s="3" t="s">
        <v>623</v>
      </c>
      <c r="C7" s="15" t="b">
        <v>0</v>
      </c>
      <c r="D7" s="5"/>
      <c r="E7" s="4"/>
      <c r="F7" s="5"/>
    </row>
    <row r="8" spans="1:6" ht="40.450000000000003" customHeight="1" x14ac:dyDescent="0.45">
      <c r="A8" s="80"/>
      <c r="B8" s="3" t="s">
        <v>624</v>
      </c>
      <c r="C8" s="15" t="b">
        <v>0</v>
      </c>
      <c r="D8" s="5"/>
      <c r="E8" s="4"/>
      <c r="F8" s="5"/>
    </row>
    <row r="9" spans="1:6" ht="32.450000000000003" customHeight="1" x14ac:dyDescent="0.45">
      <c r="A9" s="78" t="s">
        <v>76</v>
      </c>
      <c r="B9" s="6" t="s">
        <v>625</v>
      </c>
      <c r="C9" s="15" t="b">
        <v>0</v>
      </c>
      <c r="D9" s="5"/>
      <c r="E9" s="4"/>
      <c r="F9" s="5"/>
    </row>
    <row r="10" spans="1:6" ht="43.25" customHeight="1" x14ac:dyDescent="0.45">
      <c r="A10" s="79"/>
      <c r="B10" s="6" t="s">
        <v>626</v>
      </c>
      <c r="C10" s="15" t="b">
        <v>0</v>
      </c>
      <c r="D10" s="5"/>
      <c r="E10" s="4"/>
      <c r="F10" s="5"/>
    </row>
    <row r="11" spans="1:6" ht="36.85" customHeight="1" x14ac:dyDescent="0.45">
      <c r="A11" s="79"/>
      <c r="B11" s="6" t="s">
        <v>627</v>
      </c>
      <c r="C11" s="15" t="b">
        <v>0</v>
      </c>
      <c r="D11" s="5"/>
      <c r="E11" s="4"/>
      <c r="F11" s="5"/>
    </row>
    <row r="12" spans="1:6" ht="30" customHeight="1" x14ac:dyDescent="0.45">
      <c r="A12" s="79"/>
      <c r="B12" s="6" t="s">
        <v>628</v>
      </c>
      <c r="C12" s="15" t="b">
        <v>0</v>
      </c>
      <c r="D12" s="5"/>
      <c r="E12" s="4"/>
      <c r="F12" s="5"/>
    </row>
    <row r="13" spans="1:6" ht="30" customHeight="1" x14ac:dyDescent="0.45">
      <c r="A13" s="79"/>
      <c r="B13" s="6" t="s">
        <v>629</v>
      </c>
      <c r="C13" s="15" t="b">
        <v>0</v>
      </c>
      <c r="D13" s="5"/>
      <c r="E13" s="4"/>
      <c r="F13" s="5"/>
    </row>
    <row r="14" spans="1:6" ht="30" customHeight="1" x14ac:dyDescent="0.45">
      <c r="A14" s="80"/>
      <c r="B14" s="6" t="s">
        <v>630</v>
      </c>
      <c r="C14" s="15" t="b">
        <v>0</v>
      </c>
      <c r="D14" s="5"/>
      <c r="E14" s="4"/>
      <c r="F14" s="5"/>
    </row>
    <row r="15" spans="1:6" ht="30" customHeight="1" x14ac:dyDescent="0.45">
      <c r="A15" s="81" t="s">
        <v>82</v>
      </c>
      <c r="B15" s="7" t="s">
        <v>631</v>
      </c>
      <c r="C15" s="15" t="b">
        <v>0</v>
      </c>
      <c r="D15" s="5"/>
      <c r="E15" s="4"/>
      <c r="F15" s="5"/>
    </row>
    <row r="16" spans="1:6" ht="35.200000000000003" customHeight="1" x14ac:dyDescent="0.45">
      <c r="A16" s="80"/>
      <c r="B16" s="7" t="s">
        <v>632</v>
      </c>
      <c r="C16" s="15" t="b">
        <v>0</v>
      </c>
      <c r="D16" s="5"/>
      <c r="E16" s="4"/>
      <c r="F16" s="5"/>
    </row>
  </sheetData>
  <mergeCells count="6">
    <mergeCell ref="A1:F1"/>
    <mergeCell ref="A9:A14"/>
    <mergeCell ref="A15:A16"/>
    <mergeCell ref="B3:F3"/>
    <mergeCell ref="A6:A8"/>
    <mergeCell ref="B2:F2"/>
  </mergeCells>
  <dataValidations count="1">
    <dataValidation type="list" allowBlank="1" errorTitle="Invalid entry" error="Please select TRUE or FALSE" promptTitle="Assessment" prompt="Select TRUE or FALSE" sqref="C6:C16" xr:uid="{00000000-0002-0000-2700-000000000000}">
      <formula1>"TRUE,FALSE"</formula1>
    </dataValidation>
  </dataValidations>
  <pageMargins left="0.75" right="0.75" top="1" bottom="1" header="0.5" footer="0.5"/>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53</v>
      </c>
      <c r="B1" s="77"/>
      <c r="C1" s="77"/>
      <c r="D1" s="77"/>
      <c r="E1" s="77"/>
      <c r="F1" s="77"/>
    </row>
    <row r="2" spans="1:6" s="17" customFormat="1" ht="15.75" x14ac:dyDescent="0.45">
      <c r="A2" s="10" t="s">
        <v>65</v>
      </c>
      <c r="B2" s="87" t="s">
        <v>32</v>
      </c>
      <c r="C2" s="86"/>
      <c r="D2" s="86"/>
      <c r="E2" s="86"/>
      <c r="F2" s="86"/>
    </row>
    <row r="3" spans="1:6" s="17" customFormat="1" ht="45" customHeight="1" x14ac:dyDescent="0.45">
      <c r="A3" s="10" t="s">
        <v>66</v>
      </c>
      <c r="B3" s="82" t="s">
        <v>633</v>
      </c>
      <c r="C3" s="86"/>
      <c r="D3" s="86"/>
      <c r="E3" s="86"/>
      <c r="F3" s="86"/>
    </row>
    <row r="5" spans="1:6" ht="30" customHeight="1" x14ac:dyDescent="0.45">
      <c r="A5" s="2" t="s">
        <v>68</v>
      </c>
      <c r="B5" s="2" t="s">
        <v>69</v>
      </c>
      <c r="C5" s="2" t="s">
        <v>70</v>
      </c>
      <c r="D5" s="2" t="s">
        <v>810</v>
      </c>
      <c r="E5" s="12" t="s">
        <v>796</v>
      </c>
      <c r="F5" s="2" t="s">
        <v>71</v>
      </c>
    </row>
    <row r="6" spans="1:6" ht="30" customHeight="1" x14ac:dyDescent="0.45">
      <c r="A6" s="84" t="s">
        <v>72</v>
      </c>
      <c r="B6" s="3" t="s">
        <v>634</v>
      </c>
      <c r="C6" s="15" t="b">
        <v>0</v>
      </c>
      <c r="D6" s="5"/>
      <c r="E6" s="4"/>
      <c r="F6" s="5"/>
    </row>
    <row r="7" spans="1:6" ht="42.85" customHeight="1" x14ac:dyDescent="0.45">
      <c r="A7" s="79"/>
      <c r="B7" s="3" t="s">
        <v>635</v>
      </c>
      <c r="C7" s="15" t="b">
        <v>0</v>
      </c>
      <c r="D7" s="5"/>
      <c r="E7" s="4"/>
      <c r="F7" s="5"/>
    </row>
    <row r="8" spans="1:6" ht="34.450000000000003" customHeight="1" x14ac:dyDescent="0.45">
      <c r="A8" s="80"/>
      <c r="B8" s="3" t="s">
        <v>636</v>
      </c>
      <c r="C8" s="15" t="b">
        <v>0</v>
      </c>
      <c r="D8" s="5"/>
      <c r="E8" s="4"/>
      <c r="F8" s="5"/>
    </row>
    <row r="9" spans="1:6" ht="30" customHeight="1" x14ac:dyDescent="0.45">
      <c r="A9" s="78" t="s">
        <v>76</v>
      </c>
      <c r="B9" s="6" t="s">
        <v>637</v>
      </c>
      <c r="C9" s="15" t="b">
        <v>0</v>
      </c>
      <c r="D9" s="5"/>
      <c r="E9" s="4"/>
      <c r="F9" s="5"/>
    </row>
    <row r="10" spans="1:6" ht="30" customHeight="1" x14ac:dyDescent="0.45">
      <c r="A10" s="79"/>
      <c r="B10" s="6" t="s">
        <v>638</v>
      </c>
      <c r="C10" s="15" t="b">
        <v>0</v>
      </c>
      <c r="D10" s="5"/>
      <c r="E10" s="4"/>
      <c r="F10" s="5"/>
    </row>
    <row r="11" spans="1:6" ht="30" customHeight="1" x14ac:dyDescent="0.45">
      <c r="A11" s="79"/>
      <c r="B11" s="6" t="s">
        <v>639</v>
      </c>
      <c r="C11" s="15" t="b">
        <v>0</v>
      </c>
      <c r="D11" s="5"/>
      <c r="E11" s="4"/>
      <c r="F11" s="5"/>
    </row>
    <row r="12" spans="1:6" ht="30" customHeight="1" x14ac:dyDescent="0.45">
      <c r="A12" s="79"/>
      <c r="B12" s="6" t="s">
        <v>640</v>
      </c>
      <c r="C12" s="15" t="b">
        <v>0</v>
      </c>
      <c r="D12" s="5"/>
      <c r="E12" s="4"/>
      <c r="F12" s="5"/>
    </row>
    <row r="13" spans="1:6" ht="30" customHeight="1" x14ac:dyDescent="0.45">
      <c r="A13" s="79"/>
      <c r="B13" s="6" t="s">
        <v>641</v>
      </c>
      <c r="C13" s="15" t="b">
        <v>0</v>
      </c>
      <c r="D13" s="5"/>
      <c r="E13" s="4"/>
      <c r="F13" s="5"/>
    </row>
    <row r="14" spans="1:6" ht="39.6" customHeight="1" x14ac:dyDescent="0.45">
      <c r="A14" s="79"/>
      <c r="B14" s="6" t="s">
        <v>642</v>
      </c>
      <c r="C14" s="15" t="b">
        <v>0</v>
      </c>
      <c r="D14" s="5"/>
      <c r="E14" s="4"/>
      <c r="F14" s="5"/>
    </row>
    <row r="15" spans="1:6" ht="37.6" customHeight="1" x14ac:dyDescent="0.45">
      <c r="A15" s="80"/>
      <c r="B15" s="6" t="s">
        <v>643</v>
      </c>
      <c r="C15" s="15" t="b">
        <v>0</v>
      </c>
      <c r="D15" s="5"/>
      <c r="E15" s="4"/>
      <c r="F15" s="5"/>
    </row>
    <row r="16" spans="1:6" ht="47.65" customHeight="1" x14ac:dyDescent="0.45">
      <c r="A16" s="81" t="s">
        <v>82</v>
      </c>
      <c r="B16" s="7" t="s">
        <v>644</v>
      </c>
      <c r="C16" s="15" t="b">
        <v>0</v>
      </c>
      <c r="D16" s="5"/>
      <c r="E16" s="4"/>
      <c r="F16" s="5"/>
    </row>
    <row r="17" spans="1:6" ht="45.2" customHeight="1" x14ac:dyDescent="0.45">
      <c r="A17" s="79"/>
      <c r="B17" s="7" t="s">
        <v>645</v>
      </c>
      <c r="C17" s="15" t="b">
        <v>0</v>
      </c>
      <c r="D17" s="5"/>
      <c r="E17" s="4"/>
      <c r="F17" s="5"/>
    </row>
    <row r="18" spans="1:6" ht="30.85" customHeight="1" x14ac:dyDescent="0.45">
      <c r="A18" s="80"/>
      <c r="B18" s="7" t="s">
        <v>646</v>
      </c>
      <c r="C18" s="15" t="b">
        <v>0</v>
      </c>
      <c r="D18" s="5"/>
      <c r="E18" s="4"/>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2800-000000000000}">
      <formula1>"TRUE,FALSE"</formula1>
    </dataValidation>
  </dataValidations>
  <pageMargins left="0.75" right="0.75" top="1" bottom="1" header="0.5" footer="0.5"/>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54</v>
      </c>
      <c r="B1" s="77"/>
      <c r="C1" s="77"/>
      <c r="D1" s="77"/>
      <c r="E1" s="77"/>
      <c r="F1" s="77"/>
    </row>
    <row r="2" spans="1:6" s="17" customFormat="1" ht="15.75" x14ac:dyDescent="0.45">
      <c r="A2" s="10" t="s">
        <v>65</v>
      </c>
      <c r="B2" s="87" t="s">
        <v>32</v>
      </c>
      <c r="C2" s="86"/>
      <c r="D2" s="86"/>
      <c r="E2" s="86"/>
      <c r="F2" s="86"/>
    </row>
    <row r="3" spans="1:6" s="17" customFormat="1" ht="45" customHeight="1" x14ac:dyDescent="0.45">
      <c r="A3" s="10" t="s">
        <v>66</v>
      </c>
      <c r="B3" s="82" t="s">
        <v>647</v>
      </c>
      <c r="C3" s="86"/>
      <c r="D3" s="86"/>
      <c r="E3" s="86"/>
      <c r="F3" s="86"/>
    </row>
    <row r="5" spans="1:6" ht="30" customHeight="1" x14ac:dyDescent="0.45">
      <c r="A5" s="2" t="s">
        <v>68</v>
      </c>
      <c r="B5" s="2" t="s">
        <v>69</v>
      </c>
      <c r="C5" s="2" t="s">
        <v>70</v>
      </c>
      <c r="D5" s="2" t="s">
        <v>810</v>
      </c>
      <c r="E5" s="12" t="s">
        <v>796</v>
      </c>
      <c r="F5" s="2" t="s">
        <v>71</v>
      </c>
    </row>
    <row r="6" spans="1:6" ht="30.85" customHeight="1" x14ac:dyDescent="0.45">
      <c r="A6" s="84" t="s">
        <v>72</v>
      </c>
      <c r="B6" s="3" t="s">
        <v>648</v>
      </c>
      <c r="C6" s="15" t="b">
        <v>0</v>
      </c>
      <c r="D6" s="5"/>
      <c r="E6" s="4"/>
      <c r="F6" s="5"/>
    </row>
    <row r="7" spans="1:6" ht="31.6" customHeight="1" x14ac:dyDescent="0.45">
      <c r="A7" s="79"/>
      <c r="B7" s="3" t="s">
        <v>649</v>
      </c>
      <c r="C7" s="15" t="b">
        <v>0</v>
      </c>
      <c r="D7" s="5"/>
      <c r="E7" s="4"/>
      <c r="F7" s="5"/>
    </row>
    <row r="8" spans="1:6" ht="30" customHeight="1" x14ac:dyDescent="0.45">
      <c r="A8" s="80"/>
      <c r="B8" s="3" t="s">
        <v>650</v>
      </c>
      <c r="C8" s="15" t="b">
        <v>0</v>
      </c>
      <c r="D8" s="5"/>
      <c r="E8" s="4"/>
      <c r="F8" s="5"/>
    </row>
    <row r="9" spans="1:6" ht="35.65" customHeight="1" x14ac:dyDescent="0.45">
      <c r="A9" s="78" t="s">
        <v>76</v>
      </c>
      <c r="B9" s="6" t="s">
        <v>651</v>
      </c>
      <c r="C9" s="15" t="b">
        <v>0</v>
      </c>
      <c r="D9" s="5"/>
      <c r="E9" s="4"/>
      <c r="F9" s="5"/>
    </row>
    <row r="10" spans="1:6" ht="30" customHeight="1" x14ac:dyDescent="0.45">
      <c r="A10" s="79"/>
      <c r="B10" s="6" t="s">
        <v>652</v>
      </c>
      <c r="C10" s="15" t="b">
        <v>0</v>
      </c>
      <c r="D10" s="5"/>
      <c r="E10" s="4"/>
      <c r="F10" s="5"/>
    </row>
    <row r="11" spans="1:6" ht="30" customHeight="1" x14ac:dyDescent="0.45">
      <c r="A11" s="79"/>
      <c r="B11" s="6" t="s">
        <v>653</v>
      </c>
      <c r="C11" s="15" t="b">
        <v>0</v>
      </c>
      <c r="D11" s="5"/>
      <c r="E11" s="4"/>
      <c r="F11" s="5"/>
    </row>
    <row r="12" spans="1:6" ht="34.450000000000003" customHeight="1" x14ac:dyDescent="0.45">
      <c r="A12" s="79"/>
      <c r="B12" s="6" t="s">
        <v>654</v>
      </c>
      <c r="C12" s="15" t="b">
        <v>0</v>
      </c>
      <c r="D12" s="5"/>
      <c r="E12" s="4"/>
      <c r="F12" s="5"/>
    </row>
    <row r="13" spans="1:6" ht="37.25" customHeight="1" x14ac:dyDescent="0.45">
      <c r="A13" s="79"/>
      <c r="B13" s="6" t="s">
        <v>655</v>
      </c>
      <c r="C13" s="15" t="b">
        <v>0</v>
      </c>
      <c r="D13" s="5"/>
      <c r="E13" s="4"/>
      <c r="F13" s="5"/>
    </row>
    <row r="14" spans="1:6" ht="30" customHeight="1" x14ac:dyDescent="0.45">
      <c r="A14" s="80"/>
      <c r="B14" s="6" t="s">
        <v>656</v>
      </c>
      <c r="C14" s="15" t="b">
        <v>0</v>
      </c>
      <c r="D14" s="5"/>
      <c r="E14" s="4"/>
      <c r="F14" s="5"/>
    </row>
    <row r="15" spans="1:6" ht="30" customHeight="1" x14ac:dyDescent="0.45">
      <c r="A15" s="81" t="s">
        <v>82</v>
      </c>
      <c r="B15" s="7" t="s">
        <v>657</v>
      </c>
      <c r="C15" s="15" t="b">
        <v>0</v>
      </c>
      <c r="D15" s="5"/>
      <c r="E15" s="4"/>
      <c r="F15" s="5"/>
    </row>
    <row r="16" spans="1:6" ht="30" customHeight="1" x14ac:dyDescent="0.45">
      <c r="A16" s="79"/>
      <c r="B16" s="7" t="s">
        <v>658</v>
      </c>
      <c r="C16" s="15" t="b">
        <v>0</v>
      </c>
      <c r="D16" s="5"/>
      <c r="E16" s="4"/>
      <c r="F16" s="5"/>
    </row>
    <row r="17" spans="1:6" ht="30" customHeight="1" x14ac:dyDescent="0.45">
      <c r="A17" s="80"/>
      <c r="B17" s="7" t="s">
        <v>659</v>
      </c>
      <c r="C17" s="15"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2900-000000000000}">
      <formula1>"TRUE,FALSE"</formula1>
    </dataValidation>
  </dataValidations>
  <pageMargins left="0.75" right="0.75" top="1" bottom="1" header="0.5" footer="0.5"/>
  <pageSetup orientation="landscape"/>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55</v>
      </c>
      <c r="B1" s="77"/>
      <c r="C1" s="77"/>
      <c r="D1" s="77"/>
      <c r="E1" s="77"/>
      <c r="F1" s="77"/>
    </row>
    <row r="2" spans="1:6" s="17" customFormat="1" ht="15.75" x14ac:dyDescent="0.45">
      <c r="A2" s="10" t="s">
        <v>65</v>
      </c>
      <c r="B2" s="87" t="s">
        <v>32</v>
      </c>
      <c r="C2" s="86"/>
      <c r="D2" s="86"/>
      <c r="E2" s="86"/>
      <c r="F2" s="86"/>
    </row>
    <row r="3" spans="1:6" s="17" customFormat="1" ht="45" customHeight="1" x14ac:dyDescent="0.45">
      <c r="A3" s="10" t="s">
        <v>66</v>
      </c>
      <c r="B3" s="82" t="s">
        <v>660</v>
      </c>
      <c r="C3" s="86"/>
      <c r="D3" s="86"/>
      <c r="E3" s="86"/>
      <c r="F3" s="86"/>
    </row>
    <row r="5" spans="1:6" ht="30" customHeight="1" x14ac:dyDescent="0.45">
      <c r="A5" s="2" t="s">
        <v>68</v>
      </c>
      <c r="B5" s="2" t="s">
        <v>69</v>
      </c>
      <c r="C5" s="2" t="s">
        <v>70</v>
      </c>
      <c r="D5" s="2" t="s">
        <v>810</v>
      </c>
      <c r="E5" s="12" t="s">
        <v>796</v>
      </c>
      <c r="F5" s="2" t="s">
        <v>71</v>
      </c>
    </row>
    <row r="6" spans="1:6" ht="30" customHeight="1" x14ac:dyDescent="0.45">
      <c r="A6" s="84" t="s">
        <v>72</v>
      </c>
      <c r="B6" s="3" t="s">
        <v>661</v>
      </c>
      <c r="C6" s="15" t="b">
        <v>0</v>
      </c>
      <c r="D6" s="5"/>
      <c r="E6" s="4"/>
      <c r="F6" s="5"/>
    </row>
    <row r="7" spans="1:6" ht="37.25" customHeight="1" x14ac:dyDescent="0.45">
      <c r="A7" s="79"/>
      <c r="B7" s="3" t="s">
        <v>662</v>
      </c>
      <c r="C7" s="15" t="b">
        <v>0</v>
      </c>
      <c r="D7" s="5"/>
      <c r="E7" s="4"/>
      <c r="F7" s="5"/>
    </row>
    <row r="8" spans="1:6" ht="30" customHeight="1" x14ac:dyDescent="0.45">
      <c r="A8" s="80"/>
      <c r="B8" s="3" t="s">
        <v>663</v>
      </c>
      <c r="C8" s="15" t="b">
        <v>0</v>
      </c>
      <c r="D8" s="5"/>
      <c r="E8" s="4"/>
      <c r="F8" s="5"/>
    </row>
    <row r="9" spans="1:6" ht="30" customHeight="1" x14ac:dyDescent="0.45">
      <c r="A9" s="78" t="s">
        <v>76</v>
      </c>
      <c r="B9" s="6" t="s">
        <v>664</v>
      </c>
      <c r="C9" s="15" t="b">
        <v>0</v>
      </c>
      <c r="D9" s="5"/>
      <c r="E9" s="4"/>
      <c r="F9" s="5"/>
    </row>
    <row r="10" spans="1:6" ht="30.85" customHeight="1" x14ac:dyDescent="0.45">
      <c r="A10" s="79"/>
      <c r="B10" s="6" t="s">
        <v>665</v>
      </c>
      <c r="C10" s="15" t="b">
        <v>0</v>
      </c>
      <c r="D10" s="5"/>
      <c r="E10" s="4"/>
      <c r="F10" s="5"/>
    </row>
    <row r="11" spans="1:6" ht="30" customHeight="1" x14ac:dyDescent="0.45">
      <c r="A11" s="79"/>
      <c r="B11" s="6" t="s">
        <v>666</v>
      </c>
      <c r="C11" s="15" t="b">
        <v>0</v>
      </c>
      <c r="D11" s="5"/>
      <c r="E11" s="4"/>
      <c r="F11" s="5"/>
    </row>
    <row r="12" spans="1:6" ht="31.6" customHeight="1" x14ac:dyDescent="0.45">
      <c r="A12" s="79"/>
      <c r="B12" s="6" t="s">
        <v>667</v>
      </c>
      <c r="C12" s="15" t="b">
        <v>0</v>
      </c>
      <c r="D12" s="5"/>
      <c r="E12" s="4"/>
      <c r="F12" s="5"/>
    </row>
    <row r="13" spans="1:6" ht="30" customHeight="1" x14ac:dyDescent="0.45">
      <c r="A13" s="79"/>
      <c r="B13" s="6" t="s">
        <v>668</v>
      </c>
      <c r="C13" s="15" t="b">
        <v>0</v>
      </c>
      <c r="D13" s="5"/>
      <c r="E13" s="4"/>
      <c r="F13" s="5"/>
    </row>
    <row r="14" spans="1:6" ht="34.799999999999997" customHeight="1" x14ac:dyDescent="0.45">
      <c r="A14" s="80"/>
      <c r="B14" s="6" t="s">
        <v>669</v>
      </c>
      <c r="C14" s="15" t="b">
        <v>0</v>
      </c>
      <c r="D14" s="5"/>
      <c r="E14" s="4"/>
      <c r="F14" s="5"/>
    </row>
    <row r="15" spans="1:6" ht="30" customHeight="1" x14ac:dyDescent="0.45">
      <c r="A15" s="81" t="s">
        <v>82</v>
      </c>
      <c r="B15" s="7" t="s">
        <v>670</v>
      </c>
      <c r="C15" s="15" t="b">
        <v>0</v>
      </c>
      <c r="D15" s="5"/>
      <c r="E15" s="4"/>
      <c r="F15" s="5"/>
    </row>
    <row r="16" spans="1:6" ht="30" customHeight="1" x14ac:dyDescent="0.45">
      <c r="A16" s="79"/>
      <c r="B16" s="7" t="s">
        <v>671</v>
      </c>
      <c r="C16" s="15" t="b">
        <v>0</v>
      </c>
      <c r="D16" s="5"/>
      <c r="E16" s="4"/>
      <c r="F16" s="5"/>
    </row>
    <row r="17" spans="1:6" ht="30" customHeight="1" x14ac:dyDescent="0.45">
      <c r="A17" s="80"/>
      <c r="B17" s="7" t="s">
        <v>672</v>
      </c>
      <c r="C17" s="15"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2A00-000000000000}">
      <formula1>"TRUE,FALSE"</formula1>
    </dataValidation>
  </dataValidations>
  <pageMargins left="0.75" right="0.75" top="1" bottom="1" header="0.5" footer="0.5"/>
  <pageSetup orientation="landscape"/>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F15"/>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56</v>
      </c>
      <c r="B1" s="77"/>
      <c r="C1" s="77"/>
      <c r="D1" s="77"/>
      <c r="E1" s="77"/>
      <c r="F1" s="77"/>
    </row>
    <row r="2" spans="1:6" s="17" customFormat="1" ht="15.75" x14ac:dyDescent="0.45">
      <c r="A2" s="10" t="s">
        <v>65</v>
      </c>
      <c r="B2" s="87" t="s">
        <v>10</v>
      </c>
      <c r="C2" s="87"/>
      <c r="D2" s="87"/>
      <c r="E2" s="87"/>
      <c r="F2" s="87"/>
    </row>
    <row r="3" spans="1:6" s="17" customFormat="1" ht="45" customHeight="1" x14ac:dyDescent="0.45">
      <c r="A3" s="10" t="s">
        <v>66</v>
      </c>
      <c r="B3" s="82" t="s">
        <v>673</v>
      </c>
      <c r="C3" s="82"/>
      <c r="D3" s="82"/>
      <c r="E3" s="82"/>
      <c r="F3" s="82"/>
    </row>
    <row r="5" spans="1:6" ht="30" customHeight="1" x14ac:dyDescent="0.45">
      <c r="A5" s="2" t="s">
        <v>68</v>
      </c>
      <c r="B5" s="2" t="s">
        <v>69</v>
      </c>
      <c r="C5" s="2" t="s">
        <v>70</v>
      </c>
      <c r="D5" s="2" t="s">
        <v>810</v>
      </c>
      <c r="E5" s="12" t="s">
        <v>796</v>
      </c>
      <c r="F5" s="2" t="s">
        <v>71</v>
      </c>
    </row>
    <row r="6" spans="1:6" ht="30" customHeight="1" x14ac:dyDescent="0.45">
      <c r="A6" s="84" t="s">
        <v>72</v>
      </c>
      <c r="B6" s="3" t="s">
        <v>674</v>
      </c>
      <c r="C6" s="15" t="b">
        <v>0</v>
      </c>
      <c r="D6" s="5"/>
      <c r="E6" s="4"/>
      <c r="F6" s="5"/>
    </row>
    <row r="7" spans="1:6" ht="30" customHeight="1" x14ac:dyDescent="0.45">
      <c r="A7" s="79"/>
      <c r="B7" s="3" t="s">
        <v>675</v>
      </c>
      <c r="C7" s="15" t="b">
        <v>0</v>
      </c>
      <c r="D7" s="5"/>
      <c r="E7" s="4"/>
      <c r="F7" s="5"/>
    </row>
    <row r="8" spans="1:6" ht="30" customHeight="1" x14ac:dyDescent="0.45">
      <c r="A8" s="80"/>
      <c r="B8" s="3" t="s">
        <v>676</v>
      </c>
      <c r="C8" s="15" t="b">
        <v>0</v>
      </c>
      <c r="D8" s="5"/>
      <c r="E8" s="4"/>
      <c r="F8" s="5"/>
    </row>
    <row r="9" spans="1:6" ht="30" customHeight="1" x14ac:dyDescent="0.45">
      <c r="A9" s="78" t="s">
        <v>76</v>
      </c>
      <c r="B9" s="6" t="s">
        <v>677</v>
      </c>
      <c r="C9" s="15" t="b">
        <v>0</v>
      </c>
      <c r="D9" s="5"/>
      <c r="E9" s="4"/>
      <c r="F9" s="5"/>
    </row>
    <row r="10" spans="1:6" ht="32.85" customHeight="1" x14ac:dyDescent="0.45">
      <c r="A10" s="79"/>
      <c r="B10" s="6" t="s">
        <v>678</v>
      </c>
      <c r="C10" s="15" t="b">
        <v>0</v>
      </c>
      <c r="D10" s="5"/>
      <c r="E10" s="4"/>
      <c r="F10" s="5"/>
    </row>
    <row r="11" spans="1:6" ht="31.6" customHeight="1" x14ac:dyDescent="0.45">
      <c r="A11" s="79"/>
      <c r="B11" s="6" t="s">
        <v>679</v>
      </c>
      <c r="C11" s="15" t="b">
        <v>0</v>
      </c>
      <c r="D11" s="5"/>
      <c r="E11" s="4"/>
      <c r="F11" s="5"/>
    </row>
    <row r="12" spans="1:6" ht="30" customHeight="1" x14ac:dyDescent="0.45">
      <c r="A12" s="80"/>
      <c r="B12" s="6" t="s">
        <v>680</v>
      </c>
      <c r="C12" s="15" t="b">
        <v>0</v>
      </c>
      <c r="D12" s="5"/>
      <c r="E12" s="4"/>
      <c r="F12" s="5"/>
    </row>
    <row r="13" spans="1:6" ht="30" customHeight="1" x14ac:dyDescent="0.45">
      <c r="A13" s="81" t="s">
        <v>82</v>
      </c>
      <c r="B13" s="7" t="s">
        <v>681</v>
      </c>
      <c r="C13" s="15" t="b">
        <v>0</v>
      </c>
      <c r="D13" s="5"/>
      <c r="E13" s="4"/>
      <c r="F13" s="5"/>
    </row>
    <row r="14" spans="1:6" ht="30" customHeight="1" x14ac:dyDescent="0.45">
      <c r="A14" s="79"/>
      <c r="B14" s="7" t="s">
        <v>682</v>
      </c>
      <c r="C14" s="15" t="b">
        <v>0</v>
      </c>
      <c r="D14" s="5"/>
      <c r="E14" s="4"/>
      <c r="F14" s="5"/>
    </row>
    <row r="15" spans="1:6" ht="32.450000000000003" customHeight="1" x14ac:dyDescent="0.45">
      <c r="A15" s="80"/>
      <c r="B15" s="7" t="s">
        <v>683</v>
      </c>
      <c r="C15" s="15" t="b">
        <v>0</v>
      </c>
      <c r="D15" s="5"/>
      <c r="E15" s="4"/>
      <c r="F15" s="5"/>
    </row>
  </sheetData>
  <mergeCells count="6">
    <mergeCell ref="A1:F1"/>
    <mergeCell ref="A13:A15"/>
    <mergeCell ref="A9:A12"/>
    <mergeCell ref="B3:F3"/>
    <mergeCell ref="A6:A8"/>
    <mergeCell ref="B2:F2"/>
  </mergeCells>
  <dataValidations count="1">
    <dataValidation type="list" allowBlank="1" errorTitle="Invalid entry" error="Please select TRUE or FALSE" promptTitle="Assessment" prompt="Select TRUE or FALSE" sqref="C6:C15" xr:uid="{00000000-0002-0000-2B00-000000000000}">
      <formula1>"TRUE,FALSE"</formula1>
    </dataValidation>
  </dataValidations>
  <pageMargins left="0.75" right="0.75" top="1" bottom="1" header="0.5" footer="0.5"/>
  <pageSetup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16"/>
  <sheetViews>
    <sheetView workbookViewId="0">
      <pane ySplit="5" topLeftCell="A9" activePane="bottomLeft" state="frozen"/>
      <selection pane="bottomLeft" activeCell="E11" sqref="E11"/>
    </sheetView>
  </sheetViews>
  <sheetFormatPr defaultRowHeight="14.25" x14ac:dyDescent="0.45"/>
  <cols>
    <col min="1" max="1" width="16" customWidth="1"/>
    <col min="2" max="2" width="60" customWidth="1"/>
    <col min="3" max="3" width="16" customWidth="1"/>
    <col min="4" max="4" width="40" customWidth="1"/>
    <col min="5" max="5" width="42.46484375" customWidth="1"/>
    <col min="6" max="6" width="30" customWidth="1"/>
  </cols>
  <sheetData>
    <row r="1" spans="1:6" ht="18" x14ac:dyDescent="0.45">
      <c r="A1" s="76" t="s">
        <v>57</v>
      </c>
      <c r="B1" s="77"/>
      <c r="C1" s="77"/>
      <c r="D1" s="77"/>
      <c r="E1" s="77"/>
      <c r="F1" s="77"/>
    </row>
    <row r="2" spans="1:6" s="17" customFormat="1" ht="15.75" x14ac:dyDescent="0.45">
      <c r="A2" s="10" t="s">
        <v>65</v>
      </c>
      <c r="B2" s="87" t="s">
        <v>32</v>
      </c>
      <c r="C2" s="86"/>
      <c r="D2" s="86"/>
      <c r="E2" s="86"/>
      <c r="F2" s="86"/>
    </row>
    <row r="3" spans="1:6" s="17" customFormat="1" ht="45" customHeight="1" x14ac:dyDescent="0.45">
      <c r="A3" s="10" t="s">
        <v>66</v>
      </c>
      <c r="B3" s="82" t="s">
        <v>684</v>
      </c>
      <c r="C3" s="86"/>
      <c r="D3" s="86"/>
      <c r="E3" s="86"/>
      <c r="F3" s="86"/>
    </row>
    <row r="5" spans="1:6" ht="30" customHeight="1" x14ac:dyDescent="0.45">
      <c r="A5" s="2" t="s">
        <v>68</v>
      </c>
      <c r="B5" s="2" t="s">
        <v>69</v>
      </c>
      <c r="C5" s="2" t="s">
        <v>70</v>
      </c>
      <c r="D5" s="2" t="s">
        <v>810</v>
      </c>
      <c r="E5" s="12" t="s">
        <v>796</v>
      </c>
      <c r="F5" s="2" t="s">
        <v>71</v>
      </c>
    </row>
    <row r="6" spans="1:6" ht="30" customHeight="1" x14ac:dyDescent="0.45">
      <c r="A6" s="84" t="s">
        <v>72</v>
      </c>
      <c r="B6" s="3" t="s">
        <v>685</v>
      </c>
      <c r="C6" s="15" t="b">
        <v>1</v>
      </c>
      <c r="D6" s="5" t="s">
        <v>838</v>
      </c>
      <c r="E6" s="56" t="s">
        <v>875</v>
      </c>
      <c r="F6" s="5"/>
    </row>
    <row r="7" spans="1:6" ht="35.200000000000003" customHeight="1" x14ac:dyDescent="0.45">
      <c r="A7" s="79"/>
      <c r="B7" s="3" t="s">
        <v>686</v>
      </c>
      <c r="C7" s="15" t="b">
        <v>0</v>
      </c>
      <c r="D7" s="5"/>
      <c r="E7" s="4"/>
      <c r="F7" s="5"/>
    </row>
    <row r="8" spans="1:6" ht="65.650000000000006" x14ac:dyDescent="0.45">
      <c r="A8" s="80"/>
      <c r="B8" s="3" t="s">
        <v>687</v>
      </c>
      <c r="C8" s="15" t="b">
        <v>1</v>
      </c>
      <c r="D8" s="5" t="s">
        <v>832</v>
      </c>
      <c r="E8" s="56" t="s">
        <v>876</v>
      </c>
      <c r="F8" s="5"/>
    </row>
    <row r="9" spans="1:6" ht="30" customHeight="1" x14ac:dyDescent="0.45">
      <c r="A9" s="78" t="s">
        <v>76</v>
      </c>
      <c r="B9" s="6" t="s">
        <v>688</v>
      </c>
      <c r="C9" s="15" t="b">
        <v>0</v>
      </c>
      <c r="D9" s="5"/>
      <c r="E9" s="4"/>
      <c r="F9" s="5"/>
    </row>
    <row r="10" spans="1:6" ht="32.85" customHeight="1" x14ac:dyDescent="0.45">
      <c r="A10" s="79"/>
      <c r="B10" s="6" t="s">
        <v>689</v>
      </c>
      <c r="C10" s="15" t="b">
        <v>0</v>
      </c>
      <c r="D10" s="5"/>
      <c r="E10" s="4"/>
      <c r="F10" s="5"/>
    </row>
    <row r="11" spans="1:6" ht="30" customHeight="1" x14ac:dyDescent="0.45">
      <c r="A11" s="79"/>
      <c r="B11" s="6" t="s">
        <v>690</v>
      </c>
      <c r="C11" s="15" t="b">
        <v>1</v>
      </c>
      <c r="D11" s="5" t="s">
        <v>833</v>
      </c>
      <c r="E11" s="56" t="s">
        <v>877</v>
      </c>
      <c r="F11" s="5"/>
    </row>
    <row r="12" spans="1:6" ht="30" customHeight="1" x14ac:dyDescent="0.45">
      <c r="A12" s="79"/>
      <c r="B12" s="6" t="s">
        <v>691</v>
      </c>
      <c r="C12" s="15" t="b">
        <v>0</v>
      </c>
      <c r="D12" s="5"/>
      <c r="E12" s="4"/>
      <c r="F12" s="5"/>
    </row>
    <row r="13" spans="1:6" ht="31.6" customHeight="1" x14ac:dyDescent="0.45">
      <c r="A13" s="79"/>
      <c r="B13" s="6" t="s">
        <v>692</v>
      </c>
      <c r="C13" s="15" t="b">
        <v>0</v>
      </c>
      <c r="D13" s="5"/>
      <c r="E13" s="4"/>
      <c r="F13" s="5"/>
    </row>
    <row r="14" spans="1:6" ht="36.4" customHeight="1" x14ac:dyDescent="0.45">
      <c r="A14" s="80"/>
      <c r="B14" s="6" t="s">
        <v>693</v>
      </c>
      <c r="C14" s="15" t="b">
        <v>1</v>
      </c>
      <c r="D14" s="5" t="s">
        <v>839</v>
      </c>
      <c r="E14" s="4"/>
      <c r="F14" s="5"/>
    </row>
    <row r="15" spans="1:6" ht="30" customHeight="1" x14ac:dyDescent="0.45">
      <c r="A15" s="81" t="s">
        <v>82</v>
      </c>
      <c r="B15" s="7" t="s">
        <v>694</v>
      </c>
      <c r="C15" s="15" t="b">
        <v>0</v>
      </c>
      <c r="D15" s="5"/>
      <c r="E15" s="4"/>
      <c r="F15" s="5"/>
    </row>
    <row r="16" spans="1:6" ht="30" customHeight="1" x14ac:dyDescent="0.45">
      <c r="A16" s="80"/>
      <c r="B16" s="7" t="s">
        <v>695</v>
      </c>
      <c r="C16" s="15" t="b">
        <v>0</v>
      </c>
      <c r="D16" s="5"/>
      <c r="E16" s="4"/>
      <c r="F16" s="5"/>
    </row>
  </sheetData>
  <mergeCells count="6">
    <mergeCell ref="A1:F1"/>
    <mergeCell ref="A9:A14"/>
    <mergeCell ref="A15:A16"/>
    <mergeCell ref="B3:F3"/>
    <mergeCell ref="A6:A8"/>
    <mergeCell ref="B2:F2"/>
  </mergeCells>
  <dataValidations count="1">
    <dataValidation type="list" allowBlank="1" errorTitle="Invalid entry" error="Please select TRUE or FALSE" promptTitle="Assessment" prompt="Select TRUE or FALSE" sqref="C6:C16" xr:uid="{00000000-0002-0000-2C00-000000000000}">
      <formula1>"TRUE,FALSE"</formula1>
    </dataValidation>
  </dataValidations>
  <pageMargins left="0.75" right="0.75" top="1" bottom="1" header="0.5" footer="0.5"/>
  <pageSetup orientation="landscape"/>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F18"/>
  <sheetViews>
    <sheetView workbookViewId="0">
      <pane ySplit="5" topLeftCell="A8" activePane="bottomLeft" state="frozen"/>
      <selection pane="bottomLeft" activeCell="E11" sqref="E11"/>
    </sheetView>
  </sheetViews>
  <sheetFormatPr defaultRowHeight="14.25" x14ac:dyDescent="0.45"/>
  <cols>
    <col min="1" max="1" width="16" customWidth="1"/>
    <col min="2" max="2" width="60" customWidth="1"/>
    <col min="3" max="3" width="16" customWidth="1"/>
    <col min="4" max="4" width="40" customWidth="1"/>
    <col min="5" max="5" width="42.19921875" customWidth="1"/>
    <col min="6" max="6" width="30" customWidth="1"/>
  </cols>
  <sheetData>
    <row r="1" spans="1:6" ht="18" x14ac:dyDescent="0.45">
      <c r="A1" s="76" t="s">
        <v>58</v>
      </c>
      <c r="B1" s="77"/>
      <c r="C1" s="77"/>
      <c r="D1" s="77"/>
      <c r="E1" s="77"/>
      <c r="F1" s="77"/>
    </row>
    <row r="2" spans="1:6" s="17" customFormat="1" ht="15.75" x14ac:dyDescent="0.45">
      <c r="A2" s="10" t="s">
        <v>65</v>
      </c>
      <c r="B2" s="87" t="s">
        <v>17</v>
      </c>
      <c r="C2" s="86"/>
      <c r="D2" s="86"/>
      <c r="E2" s="86"/>
      <c r="F2" s="86"/>
    </row>
    <row r="3" spans="1:6" s="17" customFormat="1" ht="45" customHeight="1" x14ac:dyDescent="0.45">
      <c r="A3" s="10" t="s">
        <v>66</v>
      </c>
      <c r="B3" s="82" t="s">
        <v>696</v>
      </c>
      <c r="C3" s="86"/>
      <c r="D3" s="86"/>
      <c r="E3" s="86"/>
      <c r="F3" s="86"/>
    </row>
    <row r="5" spans="1:6" ht="30" customHeight="1" x14ac:dyDescent="0.45">
      <c r="A5" s="2" t="s">
        <v>68</v>
      </c>
      <c r="B5" s="2" t="s">
        <v>69</v>
      </c>
      <c r="C5" s="2" t="s">
        <v>70</v>
      </c>
      <c r="D5" s="2" t="s">
        <v>810</v>
      </c>
      <c r="E5" s="12" t="s">
        <v>796</v>
      </c>
      <c r="F5" s="2" t="s">
        <v>71</v>
      </c>
    </row>
    <row r="6" spans="1:6" ht="59.2" customHeight="1" x14ac:dyDescent="0.45">
      <c r="A6" s="84" t="s">
        <v>72</v>
      </c>
      <c r="B6" s="3" t="s">
        <v>697</v>
      </c>
      <c r="C6" s="15" t="b">
        <v>1</v>
      </c>
      <c r="D6" s="5" t="s">
        <v>842</v>
      </c>
      <c r="E6" s="56" t="s">
        <v>881</v>
      </c>
      <c r="F6" s="5"/>
    </row>
    <row r="7" spans="1:6" ht="52.45" customHeight="1" x14ac:dyDescent="0.45">
      <c r="A7" s="79"/>
      <c r="B7" s="3" t="s">
        <v>698</v>
      </c>
      <c r="C7" s="15" t="b">
        <v>0</v>
      </c>
      <c r="D7" s="5"/>
      <c r="E7" s="4"/>
      <c r="F7" s="5"/>
    </row>
    <row r="8" spans="1:6" ht="30" customHeight="1" x14ac:dyDescent="0.45">
      <c r="A8" s="80"/>
      <c r="B8" s="3" t="s">
        <v>699</v>
      </c>
      <c r="C8" s="15" t="b">
        <v>1</v>
      </c>
      <c r="D8" s="5" t="s">
        <v>841</v>
      </c>
      <c r="E8" s="56" t="s">
        <v>879</v>
      </c>
      <c r="F8" s="5"/>
    </row>
    <row r="9" spans="1:6" ht="30" customHeight="1" x14ac:dyDescent="0.45">
      <c r="A9" s="78" t="s">
        <v>76</v>
      </c>
      <c r="B9" s="6" t="s">
        <v>700</v>
      </c>
      <c r="C9" s="15" t="b">
        <v>0</v>
      </c>
      <c r="D9" s="5"/>
      <c r="E9" s="4"/>
      <c r="F9" s="5"/>
    </row>
    <row r="10" spans="1:6" ht="30" customHeight="1" x14ac:dyDescent="0.45">
      <c r="A10" s="79"/>
      <c r="B10" s="6" t="s">
        <v>701</v>
      </c>
      <c r="C10" s="15" t="b">
        <v>0</v>
      </c>
      <c r="D10" s="5"/>
      <c r="E10" s="4"/>
      <c r="F10" s="5"/>
    </row>
    <row r="11" spans="1:6" ht="30" customHeight="1" x14ac:dyDescent="0.45">
      <c r="A11" s="79"/>
      <c r="B11" s="6" t="s">
        <v>702</v>
      </c>
      <c r="C11" s="15" t="b">
        <v>1</v>
      </c>
      <c r="D11" s="5" t="s">
        <v>840</v>
      </c>
      <c r="E11" s="56" t="s">
        <v>880</v>
      </c>
      <c r="F11" s="5"/>
    </row>
    <row r="12" spans="1:6" ht="30" customHeight="1" x14ac:dyDescent="0.45">
      <c r="A12" s="79"/>
      <c r="B12" s="6" t="s">
        <v>703</v>
      </c>
      <c r="C12" s="15" t="b">
        <v>0</v>
      </c>
      <c r="D12" s="5"/>
      <c r="E12" s="4"/>
      <c r="F12" s="5"/>
    </row>
    <row r="13" spans="1:6" ht="32" customHeight="1" x14ac:dyDescent="0.45">
      <c r="A13" s="79"/>
      <c r="B13" s="6" t="s">
        <v>704</v>
      </c>
      <c r="C13" s="15" t="b">
        <v>0</v>
      </c>
      <c r="D13" s="5"/>
      <c r="E13" s="4"/>
      <c r="F13" s="5"/>
    </row>
    <row r="14" spans="1:6" ht="30" customHeight="1" x14ac:dyDescent="0.45">
      <c r="A14" s="79"/>
      <c r="B14" s="6" t="s">
        <v>705</v>
      </c>
      <c r="C14" s="15" t="b">
        <v>0</v>
      </c>
      <c r="D14" s="5"/>
      <c r="E14" s="4"/>
      <c r="F14" s="5"/>
    </row>
    <row r="15" spans="1:6" ht="51.6" customHeight="1" x14ac:dyDescent="0.45">
      <c r="A15" s="80"/>
      <c r="B15" s="6" t="s">
        <v>706</v>
      </c>
      <c r="C15" s="15" t="b">
        <v>1</v>
      </c>
      <c r="D15" s="5" t="s">
        <v>843</v>
      </c>
      <c r="E15" s="56" t="s">
        <v>878</v>
      </c>
      <c r="F15" s="5"/>
    </row>
    <row r="16" spans="1:6" ht="38.450000000000003" customHeight="1" x14ac:dyDescent="0.45">
      <c r="A16" s="81" t="s">
        <v>82</v>
      </c>
      <c r="B16" s="7" t="s">
        <v>707</v>
      </c>
      <c r="C16" s="15" t="b">
        <v>0</v>
      </c>
      <c r="D16" s="5"/>
      <c r="E16" s="4"/>
      <c r="F16" s="5"/>
    </row>
    <row r="17" spans="1:6" ht="30.4" customHeight="1" x14ac:dyDescent="0.45">
      <c r="A17" s="79"/>
      <c r="B17" s="7" t="s">
        <v>708</v>
      </c>
      <c r="C17" s="15" t="b">
        <v>0</v>
      </c>
      <c r="D17" s="5"/>
      <c r="E17" s="4"/>
      <c r="F17" s="5"/>
    </row>
    <row r="18" spans="1:6" ht="30" customHeight="1" x14ac:dyDescent="0.45">
      <c r="A18" s="80"/>
      <c r="B18" s="7" t="s">
        <v>709</v>
      </c>
      <c r="C18" s="15" t="b">
        <v>0</v>
      </c>
      <c r="D18" s="5"/>
      <c r="E18" s="4"/>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2D00-000000000000}">
      <formula1>"TRUE,FALSE"</formula1>
    </dataValidation>
  </dataValidations>
  <pageMargins left="0.75" right="0.75" top="1" bottom="1" header="0.5" footer="0.5"/>
  <pageSetup orientation="landscape"/>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F18"/>
  <sheetViews>
    <sheetView workbookViewId="0">
      <pane ySplit="5" topLeftCell="A12" activePane="bottomLeft" state="frozen"/>
      <selection pane="bottomLeft" activeCell="D21" sqref="D21"/>
    </sheetView>
  </sheetViews>
  <sheetFormatPr defaultRowHeight="14.25" x14ac:dyDescent="0.45"/>
  <cols>
    <col min="1" max="1" width="16" customWidth="1"/>
    <col min="2" max="2" width="60" customWidth="1"/>
    <col min="3" max="3" width="16" customWidth="1"/>
    <col min="4" max="4" width="40" customWidth="1"/>
    <col min="5" max="5" width="50.796875" customWidth="1"/>
    <col min="6" max="6" width="30" customWidth="1"/>
  </cols>
  <sheetData>
    <row r="1" spans="1:6" ht="18" x14ac:dyDescent="0.45">
      <c r="A1" s="76" t="s">
        <v>59</v>
      </c>
      <c r="B1" s="77"/>
      <c r="C1" s="77"/>
      <c r="D1" s="77"/>
      <c r="E1" s="77"/>
      <c r="F1" s="77"/>
    </row>
    <row r="2" spans="1:6" s="17" customFormat="1" ht="15.75" x14ac:dyDescent="0.45">
      <c r="A2" s="10" t="s">
        <v>65</v>
      </c>
      <c r="B2" s="87" t="s">
        <v>17</v>
      </c>
      <c r="C2" s="86"/>
      <c r="D2" s="86"/>
      <c r="E2" s="86"/>
      <c r="F2" s="86"/>
    </row>
    <row r="3" spans="1:6" s="17" customFormat="1" ht="45" customHeight="1" x14ac:dyDescent="0.45">
      <c r="A3" s="10" t="s">
        <v>66</v>
      </c>
      <c r="B3" s="82" t="s">
        <v>710</v>
      </c>
      <c r="C3" s="86"/>
      <c r="D3" s="86"/>
      <c r="E3" s="86"/>
      <c r="F3" s="86"/>
    </row>
    <row r="5" spans="1:6" ht="30" customHeight="1" x14ac:dyDescent="0.45">
      <c r="A5" s="2" t="s">
        <v>68</v>
      </c>
      <c r="B5" s="2" t="s">
        <v>69</v>
      </c>
      <c r="C5" s="2" t="s">
        <v>70</v>
      </c>
      <c r="D5" s="2" t="s">
        <v>810</v>
      </c>
      <c r="E5" s="12" t="s">
        <v>796</v>
      </c>
      <c r="F5" s="2" t="s">
        <v>71</v>
      </c>
    </row>
    <row r="6" spans="1:6" ht="30" customHeight="1" x14ac:dyDescent="0.45">
      <c r="A6" s="84" t="s">
        <v>72</v>
      </c>
      <c r="B6" s="3" t="s">
        <v>711</v>
      </c>
      <c r="C6" s="15" t="b">
        <v>1</v>
      </c>
      <c r="D6" s="5" t="s">
        <v>844</v>
      </c>
      <c r="E6" s="56" t="s">
        <v>860</v>
      </c>
      <c r="F6" s="5"/>
    </row>
    <row r="7" spans="1:6" ht="38" customHeight="1" x14ac:dyDescent="0.45">
      <c r="A7" s="79"/>
      <c r="B7" s="3" t="s">
        <v>712</v>
      </c>
      <c r="C7" s="15" t="b">
        <v>1</v>
      </c>
      <c r="D7" s="5" t="s">
        <v>845</v>
      </c>
      <c r="E7" s="56" t="s">
        <v>882</v>
      </c>
      <c r="F7" s="5"/>
    </row>
    <row r="8" spans="1:6" ht="36" customHeight="1" x14ac:dyDescent="0.45">
      <c r="A8" s="80"/>
      <c r="B8" s="3" t="s">
        <v>713</v>
      </c>
      <c r="C8" s="15" t="b">
        <v>1</v>
      </c>
      <c r="D8" s="5" t="s">
        <v>846</v>
      </c>
      <c r="E8" s="56" t="s">
        <v>870</v>
      </c>
      <c r="F8" s="5"/>
    </row>
    <row r="9" spans="1:6" ht="49.6" customHeight="1" x14ac:dyDescent="0.45">
      <c r="A9" s="78" t="s">
        <v>76</v>
      </c>
      <c r="B9" s="6" t="s">
        <v>714</v>
      </c>
      <c r="C9" s="15" t="b">
        <v>1</v>
      </c>
      <c r="D9" s="5" t="s">
        <v>847</v>
      </c>
      <c r="E9" s="56" t="s">
        <v>860</v>
      </c>
      <c r="F9" s="5"/>
    </row>
    <row r="10" spans="1:6" ht="31.6" customHeight="1" x14ac:dyDescent="0.45">
      <c r="A10" s="79"/>
      <c r="B10" s="6" t="s">
        <v>715</v>
      </c>
      <c r="C10" s="15" t="b">
        <v>0</v>
      </c>
      <c r="D10" s="5"/>
      <c r="E10" s="4"/>
      <c r="F10" s="5"/>
    </row>
    <row r="11" spans="1:6" ht="30" customHeight="1" x14ac:dyDescent="0.45">
      <c r="A11" s="79"/>
      <c r="B11" s="6" t="s">
        <v>716</v>
      </c>
      <c r="C11" s="15" t="b">
        <v>1</v>
      </c>
      <c r="D11" s="5" t="s">
        <v>848</v>
      </c>
      <c r="E11" s="56" t="s">
        <v>860</v>
      </c>
      <c r="F11" s="5"/>
    </row>
    <row r="12" spans="1:6" ht="30" customHeight="1" x14ac:dyDescent="0.45">
      <c r="A12" s="79"/>
      <c r="B12" s="6" t="s">
        <v>717</v>
      </c>
      <c r="C12" s="15" t="b">
        <v>1</v>
      </c>
      <c r="D12" s="5" t="s">
        <v>849</v>
      </c>
      <c r="E12" s="56" t="s">
        <v>883</v>
      </c>
      <c r="F12" s="5"/>
    </row>
    <row r="13" spans="1:6" ht="31.25" customHeight="1" x14ac:dyDescent="0.45">
      <c r="A13" s="79"/>
      <c r="B13" s="6" t="s">
        <v>718</v>
      </c>
      <c r="C13" s="15" t="b">
        <v>0</v>
      </c>
      <c r="D13" s="5"/>
      <c r="E13" s="4"/>
      <c r="F13" s="5"/>
    </row>
    <row r="14" spans="1:6" ht="30" customHeight="1" x14ac:dyDescent="0.45">
      <c r="A14" s="79"/>
      <c r="B14" s="6" t="s">
        <v>719</v>
      </c>
      <c r="C14" s="15" t="b">
        <v>0</v>
      </c>
      <c r="D14" s="5"/>
      <c r="E14" s="4"/>
      <c r="F14" s="5"/>
    </row>
    <row r="15" spans="1:6" ht="32" customHeight="1" x14ac:dyDescent="0.45">
      <c r="A15" s="80"/>
      <c r="B15" s="6" t="s">
        <v>720</v>
      </c>
      <c r="C15" s="15" t="b">
        <v>1</v>
      </c>
      <c r="D15" s="5" t="s">
        <v>846</v>
      </c>
      <c r="E15" s="56" t="s">
        <v>870</v>
      </c>
      <c r="F15" s="5"/>
    </row>
    <row r="16" spans="1:6" ht="35.65" customHeight="1" x14ac:dyDescent="0.45">
      <c r="A16" s="81" t="s">
        <v>82</v>
      </c>
      <c r="B16" s="7" t="s">
        <v>721</v>
      </c>
      <c r="C16" s="15" t="b">
        <v>0</v>
      </c>
      <c r="D16" s="5"/>
      <c r="E16" s="4"/>
      <c r="F16" s="5"/>
    </row>
    <row r="17" spans="1:6" ht="30" customHeight="1" x14ac:dyDescent="0.45">
      <c r="A17" s="79"/>
      <c r="B17" s="7" t="s">
        <v>722</v>
      </c>
      <c r="C17" s="15" t="b">
        <v>0</v>
      </c>
      <c r="D17" s="5"/>
      <c r="E17" s="4"/>
      <c r="F17" s="5"/>
    </row>
    <row r="18" spans="1:6" ht="43.6" customHeight="1" x14ac:dyDescent="0.45">
      <c r="A18" s="80"/>
      <c r="B18" s="7" t="s">
        <v>723</v>
      </c>
      <c r="C18" s="15" t="b">
        <v>0</v>
      </c>
      <c r="D18" s="5"/>
      <c r="E18" s="4"/>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2E00-000000000000}">
      <formula1>"TRUE,FALSE"</formula1>
    </dataValidation>
  </dataValidations>
  <pageMargins left="0.75" right="0.75" top="1" bottom="1" header="0.5" footer="0.5"/>
  <pageSetup orientation="landscape"/>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F19"/>
  <sheetViews>
    <sheetView workbookViewId="0">
      <pane ySplit="5" topLeftCell="A14" activePane="bottomLeft" state="frozen"/>
      <selection pane="bottomLeft" activeCell="E19" sqref="E19"/>
    </sheetView>
  </sheetViews>
  <sheetFormatPr defaultRowHeight="14.25" x14ac:dyDescent="0.45"/>
  <cols>
    <col min="1" max="1" width="16" customWidth="1"/>
    <col min="2" max="2" width="60" customWidth="1"/>
    <col min="3" max="3" width="16" customWidth="1"/>
    <col min="4" max="4" width="40" customWidth="1"/>
    <col min="5" max="5" width="41.59765625" customWidth="1"/>
    <col min="6" max="6" width="30" customWidth="1"/>
  </cols>
  <sheetData>
    <row r="1" spans="1:6" ht="18" x14ac:dyDescent="0.45">
      <c r="A1" s="76" t="s">
        <v>60</v>
      </c>
      <c r="B1" s="77"/>
      <c r="C1" s="77"/>
      <c r="D1" s="77"/>
      <c r="E1" s="77"/>
      <c r="F1" s="77"/>
    </row>
    <row r="2" spans="1:6" s="17" customFormat="1" ht="15.75" x14ac:dyDescent="0.45">
      <c r="A2" s="10" t="s">
        <v>65</v>
      </c>
      <c r="B2" s="87" t="s">
        <v>32</v>
      </c>
      <c r="C2" s="86"/>
      <c r="D2" s="86"/>
      <c r="E2" s="86"/>
      <c r="F2" s="86"/>
    </row>
    <row r="3" spans="1:6" s="17" customFormat="1" ht="45" customHeight="1" x14ac:dyDescent="0.45">
      <c r="A3" s="10" t="s">
        <v>66</v>
      </c>
      <c r="B3" s="82" t="s">
        <v>724</v>
      </c>
      <c r="C3" s="86"/>
      <c r="D3" s="86"/>
      <c r="E3" s="86"/>
      <c r="F3" s="86"/>
    </row>
    <row r="5" spans="1:6" ht="30" customHeight="1" x14ac:dyDescent="0.45">
      <c r="A5" s="2" t="s">
        <v>68</v>
      </c>
      <c r="B5" s="2" t="s">
        <v>69</v>
      </c>
      <c r="C5" s="2" t="s">
        <v>70</v>
      </c>
      <c r="D5" s="2" t="s">
        <v>810</v>
      </c>
      <c r="E5" s="12" t="s">
        <v>796</v>
      </c>
      <c r="F5" s="2" t="s">
        <v>71</v>
      </c>
    </row>
    <row r="6" spans="1:6" ht="50.45" customHeight="1" x14ac:dyDescent="0.45">
      <c r="A6" s="84" t="s">
        <v>72</v>
      </c>
      <c r="B6" s="3" t="s">
        <v>725</v>
      </c>
      <c r="C6" s="15" t="b">
        <v>0</v>
      </c>
      <c r="D6" s="5"/>
      <c r="E6" s="4"/>
      <c r="F6" s="5"/>
    </row>
    <row r="7" spans="1:6" ht="37.6" customHeight="1" x14ac:dyDescent="0.45">
      <c r="A7" s="79"/>
      <c r="B7" s="3" t="s">
        <v>726</v>
      </c>
      <c r="C7" s="15" t="b">
        <v>0</v>
      </c>
      <c r="D7" s="5"/>
      <c r="E7" s="4"/>
      <c r="F7" s="5"/>
    </row>
    <row r="8" spans="1:6" ht="34.049999999999997" customHeight="1" x14ac:dyDescent="0.45">
      <c r="A8" s="80"/>
      <c r="B8" s="3" t="s">
        <v>727</v>
      </c>
      <c r="C8" s="15" t="b">
        <v>0</v>
      </c>
      <c r="D8" s="5"/>
      <c r="E8" s="4"/>
      <c r="F8" s="5"/>
    </row>
    <row r="9" spans="1:6" ht="30" customHeight="1" x14ac:dyDescent="0.45">
      <c r="A9" s="78" t="s">
        <v>76</v>
      </c>
      <c r="B9" s="6" t="s">
        <v>728</v>
      </c>
      <c r="C9" s="15" t="b">
        <v>1</v>
      </c>
      <c r="D9" s="5" t="s">
        <v>850</v>
      </c>
      <c r="E9" s="56" t="s">
        <v>880</v>
      </c>
      <c r="F9" s="5"/>
    </row>
    <row r="10" spans="1:6" ht="30" customHeight="1" x14ac:dyDescent="0.45">
      <c r="A10" s="79"/>
      <c r="B10" s="6" t="s">
        <v>729</v>
      </c>
      <c r="C10" s="15" t="b">
        <v>1</v>
      </c>
      <c r="D10" s="5" t="s">
        <v>852</v>
      </c>
      <c r="E10" s="56" t="s">
        <v>884</v>
      </c>
      <c r="F10" s="5"/>
    </row>
    <row r="11" spans="1:6" ht="30" customHeight="1" x14ac:dyDescent="0.45">
      <c r="A11" s="79"/>
      <c r="B11" s="6" t="s">
        <v>730</v>
      </c>
      <c r="C11" s="15" t="b">
        <v>0</v>
      </c>
      <c r="D11" s="5"/>
      <c r="E11" s="4"/>
      <c r="F11" s="5"/>
    </row>
    <row r="12" spans="1:6" ht="30" customHeight="1" x14ac:dyDescent="0.45">
      <c r="A12" s="79"/>
      <c r="B12" s="6" t="s">
        <v>731</v>
      </c>
      <c r="C12" s="15" t="b">
        <v>0</v>
      </c>
      <c r="D12" s="5"/>
      <c r="E12" s="4"/>
      <c r="F12" s="5"/>
    </row>
    <row r="13" spans="1:6" ht="30" customHeight="1" x14ac:dyDescent="0.45">
      <c r="A13" s="79"/>
      <c r="B13" s="6" t="s">
        <v>732</v>
      </c>
      <c r="C13" s="15" t="b">
        <v>0</v>
      </c>
      <c r="D13" s="5"/>
      <c r="E13" s="4"/>
      <c r="F13" s="5"/>
    </row>
    <row r="14" spans="1:6" ht="73.150000000000006" customHeight="1" x14ac:dyDescent="0.45">
      <c r="A14" s="79"/>
      <c r="B14" s="6" t="s">
        <v>733</v>
      </c>
      <c r="C14" s="15" t="b">
        <v>1</v>
      </c>
      <c r="D14" s="5" t="s">
        <v>851</v>
      </c>
      <c r="E14" s="56" t="s">
        <v>886</v>
      </c>
      <c r="F14" s="5"/>
    </row>
    <row r="15" spans="1:6" ht="33.6" customHeight="1" x14ac:dyDescent="0.45">
      <c r="A15" s="79"/>
      <c r="B15" s="6" t="s">
        <v>734</v>
      </c>
      <c r="C15" s="15" t="b">
        <v>0</v>
      </c>
      <c r="D15" s="5"/>
      <c r="E15" s="4"/>
      <c r="F15" s="5"/>
    </row>
    <row r="16" spans="1:6" ht="39.6" customHeight="1" x14ac:dyDescent="0.45">
      <c r="A16" s="80"/>
      <c r="B16" s="6" t="s">
        <v>735</v>
      </c>
      <c r="C16" s="15" t="b">
        <v>1</v>
      </c>
      <c r="D16" s="5" t="s">
        <v>853</v>
      </c>
      <c r="E16" s="57" t="s">
        <v>885</v>
      </c>
      <c r="F16" s="5"/>
    </row>
    <row r="17" spans="1:6" ht="30" customHeight="1" x14ac:dyDescent="0.45">
      <c r="A17" s="81" t="s">
        <v>82</v>
      </c>
      <c r="B17" s="7" t="s">
        <v>736</v>
      </c>
      <c r="C17" s="15" t="b">
        <v>0</v>
      </c>
      <c r="D17" s="5"/>
      <c r="E17" s="4"/>
      <c r="F17" s="5"/>
    </row>
    <row r="18" spans="1:6" ht="31.25" customHeight="1" x14ac:dyDescent="0.45">
      <c r="A18" s="79"/>
      <c r="B18" s="7" t="s">
        <v>737</v>
      </c>
      <c r="C18" s="15" t="b">
        <v>0</v>
      </c>
      <c r="D18" s="5"/>
      <c r="E18" s="4"/>
      <c r="F18" s="5"/>
    </row>
    <row r="19" spans="1:6" ht="37.6" customHeight="1" x14ac:dyDescent="0.45">
      <c r="A19" s="80"/>
      <c r="B19" s="7" t="s">
        <v>738</v>
      </c>
      <c r="C19" s="15" t="b">
        <v>1</v>
      </c>
      <c r="D19" s="5" t="s">
        <v>854</v>
      </c>
      <c r="E19" s="4"/>
      <c r="F19" s="5"/>
    </row>
  </sheetData>
  <mergeCells count="6">
    <mergeCell ref="A1:F1"/>
    <mergeCell ref="A9:A16"/>
    <mergeCell ref="A17:A19"/>
    <mergeCell ref="B3:F3"/>
    <mergeCell ref="A6:A8"/>
    <mergeCell ref="B2:F2"/>
  </mergeCells>
  <dataValidations count="1">
    <dataValidation type="list" allowBlank="1" errorTitle="Invalid entry" error="Please select TRUE or FALSE" promptTitle="Assessment" prompt="Select TRUE or FALSE" sqref="C6:C19" xr:uid="{00000000-0002-0000-2F00-000000000000}">
      <formula1>"TRUE,FALSE"</formula1>
    </dataValidation>
  </dataValidations>
  <pageMargins left="0.75" right="0.75" top="1" bottom="1" header="0.5" footer="0.5"/>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61</v>
      </c>
      <c r="B1" s="77"/>
      <c r="C1" s="77"/>
      <c r="D1" s="77"/>
      <c r="E1" s="77"/>
      <c r="F1" s="77"/>
    </row>
    <row r="2" spans="1:6" s="17" customFormat="1" ht="15.75" x14ac:dyDescent="0.45">
      <c r="A2" s="10" t="s">
        <v>65</v>
      </c>
      <c r="B2" s="87" t="s">
        <v>32</v>
      </c>
      <c r="C2" s="86"/>
      <c r="D2" s="86"/>
      <c r="E2" s="86"/>
      <c r="F2" s="86"/>
    </row>
    <row r="3" spans="1:6" s="17" customFormat="1" ht="45" customHeight="1" x14ac:dyDescent="0.45">
      <c r="A3" s="10" t="s">
        <v>66</v>
      </c>
      <c r="B3" s="82" t="s">
        <v>739</v>
      </c>
      <c r="C3" s="86"/>
      <c r="D3" s="86"/>
      <c r="E3" s="86"/>
      <c r="F3" s="86"/>
    </row>
    <row r="5" spans="1:6" ht="30" customHeight="1" x14ac:dyDescent="0.45">
      <c r="A5" s="2" t="s">
        <v>68</v>
      </c>
      <c r="B5" s="2" t="s">
        <v>69</v>
      </c>
      <c r="C5" s="2" t="s">
        <v>70</v>
      </c>
      <c r="D5" s="2" t="s">
        <v>810</v>
      </c>
      <c r="E5" s="12" t="s">
        <v>796</v>
      </c>
      <c r="F5" s="2" t="s">
        <v>71</v>
      </c>
    </row>
    <row r="6" spans="1:6" ht="30" customHeight="1" x14ac:dyDescent="0.45">
      <c r="A6" s="84" t="s">
        <v>72</v>
      </c>
      <c r="B6" s="3" t="s">
        <v>740</v>
      </c>
      <c r="C6" s="15" t="b">
        <v>0</v>
      </c>
      <c r="D6" s="5"/>
      <c r="E6" s="4"/>
      <c r="F6" s="5"/>
    </row>
    <row r="7" spans="1:6" ht="34.799999999999997" customHeight="1" x14ac:dyDescent="0.45">
      <c r="A7" s="79"/>
      <c r="B7" s="3" t="s">
        <v>741</v>
      </c>
      <c r="C7" s="15" t="b">
        <v>0</v>
      </c>
      <c r="D7" s="5"/>
      <c r="E7" s="4"/>
      <c r="F7" s="5"/>
    </row>
    <row r="8" spans="1:6" ht="32.85" customHeight="1" x14ac:dyDescent="0.45">
      <c r="A8" s="80"/>
      <c r="B8" s="3" t="s">
        <v>742</v>
      </c>
      <c r="C8" s="15" t="b">
        <v>0</v>
      </c>
      <c r="D8" s="5"/>
      <c r="E8" s="4"/>
      <c r="F8" s="5"/>
    </row>
    <row r="9" spans="1:6" ht="30" customHeight="1" x14ac:dyDescent="0.45">
      <c r="A9" s="78" t="s">
        <v>76</v>
      </c>
      <c r="B9" s="6" t="s">
        <v>743</v>
      </c>
      <c r="C9" s="15" t="b">
        <v>0</v>
      </c>
      <c r="D9" s="5"/>
      <c r="E9" s="4"/>
      <c r="F9" s="5"/>
    </row>
    <row r="10" spans="1:6" ht="43.25" customHeight="1" x14ac:dyDescent="0.45">
      <c r="A10" s="79"/>
      <c r="B10" s="6" t="s">
        <v>744</v>
      </c>
      <c r="C10" s="15" t="b">
        <v>0</v>
      </c>
      <c r="D10" s="5"/>
      <c r="E10" s="4"/>
      <c r="F10" s="5"/>
    </row>
    <row r="11" spans="1:6" ht="30.4" customHeight="1" x14ac:dyDescent="0.45">
      <c r="A11" s="79"/>
      <c r="B11" s="6" t="s">
        <v>745</v>
      </c>
      <c r="C11" s="15" t="b">
        <v>0</v>
      </c>
      <c r="D11" s="5"/>
      <c r="E11" s="4"/>
      <c r="F11" s="5"/>
    </row>
    <row r="12" spans="1:6" ht="30" customHeight="1" x14ac:dyDescent="0.45">
      <c r="A12" s="79"/>
      <c r="B12" s="6" t="s">
        <v>746</v>
      </c>
      <c r="C12" s="15" t="b">
        <v>0</v>
      </c>
      <c r="D12" s="5"/>
      <c r="E12" s="4"/>
      <c r="F12" s="5"/>
    </row>
    <row r="13" spans="1:6" ht="30" customHeight="1" x14ac:dyDescent="0.45">
      <c r="A13" s="79"/>
      <c r="B13" s="6" t="s">
        <v>747</v>
      </c>
      <c r="C13" s="15" t="b">
        <v>0</v>
      </c>
      <c r="D13" s="5"/>
      <c r="E13" s="4"/>
      <c r="F13" s="5"/>
    </row>
    <row r="14" spans="1:6" ht="38" customHeight="1" x14ac:dyDescent="0.45">
      <c r="A14" s="79"/>
      <c r="B14" s="6" t="s">
        <v>748</v>
      </c>
      <c r="C14" s="15" t="b">
        <v>0</v>
      </c>
      <c r="D14" s="5"/>
      <c r="E14" s="4"/>
      <c r="F14" s="5"/>
    </row>
    <row r="15" spans="1:6" ht="30" customHeight="1" x14ac:dyDescent="0.45">
      <c r="A15" s="80"/>
      <c r="B15" s="6" t="s">
        <v>749</v>
      </c>
      <c r="C15" s="15" t="b">
        <v>0</v>
      </c>
      <c r="D15" s="5"/>
      <c r="E15" s="4"/>
      <c r="F15" s="5"/>
    </row>
    <row r="16" spans="1:6" ht="30" customHeight="1" x14ac:dyDescent="0.45">
      <c r="A16" s="81" t="s">
        <v>82</v>
      </c>
      <c r="B16" s="7" t="s">
        <v>750</v>
      </c>
      <c r="C16" s="15" t="b">
        <v>0</v>
      </c>
      <c r="D16" s="5"/>
      <c r="E16" s="4"/>
      <c r="F16" s="5"/>
    </row>
    <row r="17" spans="1:6" ht="30" customHeight="1" x14ac:dyDescent="0.45">
      <c r="A17" s="79"/>
      <c r="B17" s="7" t="s">
        <v>751</v>
      </c>
      <c r="C17" s="15" t="b">
        <v>0</v>
      </c>
      <c r="D17" s="5"/>
      <c r="E17" s="4"/>
      <c r="F17" s="5"/>
    </row>
    <row r="18" spans="1:6" ht="38.450000000000003" customHeight="1" x14ac:dyDescent="0.45">
      <c r="A18" s="80"/>
      <c r="B18" s="7" t="s">
        <v>752</v>
      </c>
      <c r="C18" s="15" t="b">
        <v>0</v>
      </c>
      <c r="D18" s="5"/>
      <c r="E18" s="4"/>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3000-000000000000}">
      <formula1>"TRUE,FALSE"</formula1>
    </dataValidation>
  </dataValidations>
  <pageMargins left="0.75" right="0.75" top="1" bottom="1" header="0.5" footer="0.5"/>
  <pageSetup orientation="landscape"/>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F20"/>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62</v>
      </c>
      <c r="B1" s="77"/>
      <c r="C1" s="77"/>
      <c r="D1" s="77"/>
      <c r="E1" s="77"/>
      <c r="F1" s="77"/>
    </row>
    <row r="2" spans="1:6" s="17" customFormat="1" ht="15.75" x14ac:dyDescent="0.45">
      <c r="A2" s="10" t="s">
        <v>65</v>
      </c>
      <c r="B2" s="87" t="s">
        <v>28</v>
      </c>
      <c r="C2" s="86"/>
      <c r="D2" s="86"/>
      <c r="E2" s="86"/>
      <c r="F2" s="86"/>
    </row>
    <row r="3" spans="1:6" s="17" customFormat="1" ht="45" customHeight="1" x14ac:dyDescent="0.45">
      <c r="A3" s="10" t="s">
        <v>66</v>
      </c>
      <c r="B3" s="82" t="s">
        <v>753</v>
      </c>
      <c r="C3" s="86"/>
      <c r="D3" s="86"/>
      <c r="E3" s="86"/>
      <c r="F3" s="86"/>
    </row>
    <row r="5" spans="1:6" ht="30" customHeight="1" x14ac:dyDescent="0.45">
      <c r="A5" s="2" t="s">
        <v>68</v>
      </c>
      <c r="B5" s="2" t="s">
        <v>69</v>
      </c>
      <c r="C5" s="2" t="s">
        <v>70</v>
      </c>
      <c r="D5" s="2" t="s">
        <v>810</v>
      </c>
      <c r="E5" s="12" t="s">
        <v>796</v>
      </c>
      <c r="F5" s="2" t="s">
        <v>71</v>
      </c>
    </row>
    <row r="6" spans="1:6" ht="33.6" customHeight="1" x14ac:dyDescent="0.45">
      <c r="A6" s="84" t="s">
        <v>72</v>
      </c>
      <c r="B6" s="3" t="s">
        <v>754</v>
      </c>
      <c r="C6" s="15" t="b">
        <v>0</v>
      </c>
      <c r="D6" s="5"/>
      <c r="E6" s="4"/>
      <c r="F6" s="5"/>
    </row>
    <row r="7" spans="1:6" ht="30" customHeight="1" x14ac:dyDescent="0.45">
      <c r="A7" s="79"/>
      <c r="B7" s="3" t="s">
        <v>755</v>
      </c>
      <c r="C7" s="15" t="b">
        <v>0</v>
      </c>
      <c r="D7" s="5"/>
      <c r="E7" s="4"/>
      <c r="F7" s="5"/>
    </row>
    <row r="8" spans="1:6" ht="30" customHeight="1" x14ac:dyDescent="0.45">
      <c r="A8" s="80"/>
      <c r="B8" s="3" t="s">
        <v>756</v>
      </c>
      <c r="C8" s="15" t="b">
        <v>0</v>
      </c>
      <c r="D8" s="5"/>
      <c r="E8" s="4"/>
      <c r="F8" s="5"/>
    </row>
    <row r="9" spans="1:6" ht="30" customHeight="1" x14ac:dyDescent="0.45">
      <c r="A9" s="78" t="s">
        <v>76</v>
      </c>
      <c r="B9" s="6" t="s">
        <v>757</v>
      </c>
      <c r="C9" s="15" t="b">
        <v>0</v>
      </c>
      <c r="D9" s="5"/>
      <c r="E9" s="4"/>
      <c r="F9" s="5"/>
    </row>
    <row r="10" spans="1:6" ht="30" customHeight="1" x14ac:dyDescent="0.45">
      <c r="A10" s="79"/>
      <c r="B10" s="6" t="s">
        <v>758</v>
      </c>
      <c r="C10" s="15" t="b">
        <v>0</v>
      </c>
      <c r="D10" s="5"/>
      <c r="E10" s="4"/>
      <c r="F10" s="5"/>
    </row>
    <row r="11" spans="1:6" ht="30" customHeight="1" x14ac:dyDescent="0.45">
      <c r="A11" s="79"/>
      <c r="B11" s="6" t="s">
        <v>759</v>
      </c>
      <c r="C11" s="15" t="b">
        <v>0</v>
      </c>
      <c r="D11" s="5"/>
      <c r="E11" s="4"/>
      <c r="F11" s="5"/>
    </row>
    <row r="12" spans="1:6" ht="30" customHeight="1" x14ac:dyDescent="0.45">
      <c r="A12" s="79"/>
      <c r="B12" s="6" t="s">
        <v>760</v>
      </c>
      <c r="C12" s="15" t="b">
        <v>0</v>
      </c>
      <c r="D12" s="5"/>
      <c r="E12" s="4"/>
      <c r="F12" s="5"/>
    </row>
    <row r="13" spans="1:6" ht="30" customHeight="1" x14ac:dyDescent="0.45">
      <c r="A13" s="79"/>
      <c r="B13" s="6" t="s">
        <v>761</v>
      </c>
      <c r="C13" s="15" t="b">
        <v>0</v>
      </c>
      <c r="D13" s="5"/>
      <c r="E13" s="4"/>
      <c r="F13" s="5"/>
    </row>
    <row r="14" spans="1:6" ht="33.200000000000003" customHeight="1" x14ac:dyDescent="0.45">
      <c r="A14" s="79"/>
      <c r="B14" s="6" t="s">
        <v>762</v>
      </c>
      <c r="C14" s="15" t="b">
        <v>0</v>
      </c>
      <c r="D14" s="5"/>
      <c r="E14" s="4"/>
      <c r="F14" s="5"/>
    </row>
    <row r="15" spans="1:6" ht="30" customHeight="1" x14ac:dyDescent="0.45">
      <c r="A15" s="79"/>
      <c r="B15" s="6" t="s">
        <v>763</v>
      </c>
      <c r="C15" s="15" t="b">
        <v>0</v>
      </c>
      <c r="D15" s="5"/>
      <c r="E15" s="4"/>
      <c r="F15" s="5"/>
    </row>
    <row r="16" spans="1:6" ht="30" customHeight="1" x14ac:dyDescent="0.45">
      <c r="A16" s="79"/>
      <c r="B16" s="6" t="s">
        <v>764</v>
      </c>
      <c r="C16" s="15" t="b">
        <v>0</v>
      </c>
      <c r="D16" s="5"/>
      <c r="E16" s="4"/>
      <c r="F16" s="5"/>
    </row>
    <row r="17" spans="1:6" ht="34.049999999999997" customHeight="1" x14ac:dyDescent="0.45">
      <c r="A17" s="80"/>
      <c r="B17" s="6" t="s">
        <v>765</v>
      </c>
      <c r="C17" s="15" t="b">
        <v>0</v>
      </c>
      <c r="D17" s="5"/>
      <c r="E17" s="4"/>
      <c r="F17" s="5"/>
    </row>
    <row r="18" spans="1:6" ht="30" customHeight="1" x14ac:dyDescent="0.45">
      <c r="A18" s="81" t="s">
        <v>82</v>
      </c>
      <c r="B18" s="7" t="s">
        <v>766</v>
      </c>
      <c r="C18" s="15" t="b">
        <v>0</v>
      </c>
      <c r="D18" s="5"/>
      <c r="E18" s="4"/>
      <c r="F18" s="5"/>
    </row>
    <row r="19" spans="1:6" ht="36" customHeight="1" x14ac:dyDescent="0.45">
      <c r="A19" s="79"/>
      <c r="B19" s="7" t="s">
        <v>767</v>
      </c>
      <c r="C19" s="15" t="b">
        <v>0</v>
      </c>
      <c r="D19" s="5"/>
      <c r="E19" s="4"/>
      <c r="F19" s="5"/>
    </row>
    <row r="20" spans="1:6" ht="32.85" customHeight="1" x14ac:dyDescent="0.45">
      <c r="A20" s="80"/>
      <c r="B20" s="7" t="s">
        <v>768</v>
      </c>
      <c r="C20" s="15" t="b">
        <v>0</v>
      </c>
      <c r="D20" s="5"/>
      <c r="E20" s="4"/>
      <c r="F20" s="5"/>
    </row>
  </sheetData>
  <mergeCells count="6">
    <mergeCell ref="A1:F1"/>
    <mergeCell ref="A18:A20"/>
    <mergeCell ref="A9:A17"/>
    <mergeCell ref="B3:F3"/>
    <mergeCell ref="A6:A8"/>
    <mergeCell ref="B2:F2"/>
  </mergeCells>
  <dataValidations count="1">
    <dataValidation type="list" allowBlank="1" errorTitle="Invalid entry" error="Please select TRUE or FALSE" promptTitle="Assessment" prompt="Select TRUE or FALSE" sqref="C6:C20" xr:uid="{00000000-0002-0000-3100-000000000000}">
      <formula1>"TRUE,FALSE"</formula1>
    </dataValidation>
  </dataValidations>
  <pageMargins left="0.75" right="0.75" top="1" bottom="1" header="0.5" footer="0.5"/>
  <pageSetup orientation="landscape"/>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F18"/>
  <sheetViews>
    <sheetView workbookViewId="0">
      <pane ySplit="5" topLeftCell="A9" activePane="bottomLeft" state="frozen"/>
      <selection pane="bottomLeft" activeCell="AG13" sqref="AG13"/>
    </sheetView>
  </sheetViews>
  <sheetFormatPr defaultRowHeight="14.25" x14ac:dyDescent="0.45"/>
  <cols>
    <col min="1" max="1" width="16" customWidth="1"/>
    <col min="2" max="2" width="60" customWidth="1"/>
    <col min="3" max="3" width="16" customWidth="1"/>
    <col min="4" max="4" width="40" customWidth="1"/>
    <col min="5" max="5" width="41.265625" style="57" customWidth="1"/>
    <col min="6" max="6" width="30" customWidth="1"/>
  </cols>
  <sheetData>
    <row r="1" spans="1:6" ht="18" x14ac:dyDescent="0.45">
      <c r="A1" s="76" t="s">
        <v>63</v>
      </c>
      <c r="B1" s="77"/>
      <c r="C1" s="77"/>
      <c r="D1" s="77"/>
      <c r="E1" s="77"/>
      <c r="F1" s="77"/>
    </row>
    <row r="2" spans="1:6" s="11" customFormat="1" ht="15.75" x14ac:dyDescent="0.5">
      <c r="A2" s="16" t="s">
        <v>65</v>
      </c>
      <c r="B2" s="85" t="s">
        <v>32</v>
      </c>
      <c r="C2" s="83"/>
      <c r="D2" s="83"/>
      <c r="E2" s="83"/>
      <c r="F2" s="83"/>
    </row>
    <row r="3" spans="1:6" s="11" customFormat="1" ht="45" customHeight="1" x14ac:dyDescent="0.5">
      <c r="A3" s="10" t="s">
        <v>66</v>
      </c>
      <c r="B3" s="82" t="s">
        <v>769</v>
      </c>
      <c r="C3" s="83"/>
      <c r="D3" s="83"/>
      <c r="E3" s="83"/>
      <c r="F3" s="83"/>
    </row>
    <row r="5" spans="1:6" ht="30" customHeight="1" x14ac:dyDescent="0.45">
      <c r="A5" s="2" t="s">
        <v>68</v>
      </c>
      <c r="B5" s="2" t="s">
        <v>69</v>
      </c>
      <c r="C5" s="2" t="s">
        <v>70</v>
      </c>
      <c r="D5" s="2" t="s">
        <v>810</v>
      </c>
      <c r="E5" s="12" t="s">
        <v>796</v>
      </c>
      <c r="F5" s="2" t="s">
        <v>71</v>
      </c>
    </row>
    <row r="6" spans="1:6" ht="30" customHeight="1" x14ac:dyDescent="0.45">
      <c r="A6" s="84" t="s">
        <v>72</v>
      </c>
      <c r="B6" s="3" t="s">
        <v>770</v>
      </c>
      <c r="C6" s="15" t="b">
        <v>0</v>
      </c>
      <c r="D6" s="5"/>
      <c r="E6" s="56"/>
      <c r="F6" s="5"/>
    </row>
    <row r="7" spans="1:6" ht="39.200000000000003" customHeight="1" x14ac:dyDescent="0.45">
      <c r="A7" s="79"/>
      <c r="B7" s="3" t="s">
        <v>771</v>
      </c>
      <c r="C7" s="15" t="b">
        <v>0</v>
      </c>
      <c r="D7" s="5"/>
      <c r="E7" s="56"/>
      <c r="F7" s="5"/>
    </row>
    <row r="8" spans="1:6" ht="30" customHeight="1" x14ac:dyDescent="0.45">
      <c r="A8" s="80"/>
      <c r="B8" s="3" t="s">
        <v>772</v>
      </c>
      <c r="C8" s="15" t="b">
        <v>0</v>
      </c>
      <c r="D8" s="5"/>
      <c r="E8" s="56"/>
      <c r="F8" s="5"/>
    </row>
    <row r="9" spans="1:6" ht="30" customHeight="1" x14ac:dyDescent="0.45">
      <c r="A9" s="78" t="s">
        <v>76</v>
      </c>
      <c r="B9" s="6" t="s">
        <v>773</v>
      </c>
      <c r="C9" s="15" t="b">
        <v>0</v>
      </c>
      <c r="D9" s="5"/>
      <c r="E9" s="56"/>
      <c r="F9" s="5"/>
    </row>
    <row r="10" spans="1:6" ht="30" customHeight="1" x14ac:dyDescent="0.45">
      <c r="A10" s="79"/>
      <c r="B10" s="6" t="s">
        <v>774</v>
      </c>
      <c r="C10" s="15" t="b">
        <v>0</v>
      </c>
      <c r="D10" s="5"/>
      <c r="E10" s="56"/>
      <c r="F10" s="5"/>
    </row>
    <row r="11" spans="1:6" ht="30" customHeight="1" x14ac:dyDescent="0.45">
      <c r="A11" s="79"/>
      <c r="B11" s="6" t="s">
        <v>775</v>
      </c>
      <c r="C11" s="15" t="b">
        <v>1</v>
      </c>
      <c r="D11" s="5" t="s">
        <v>855</v>
      </c>
      <c r="E11" s="56" t="s">
        <v>877</v>
      </c>
      <c r="F11" s="5"/>
    </row>
    <row r="12" spans="1:6" ht="30" customHeight="1" x14ac:dyDescent="0.45">
      <c r="A12" s="79"/>
      <c r="B12" s="6" t="s">
        <v>776</v>
      </c>
      <c r="C12" s="15" t="b">
        <v>0</v>
      </c>
      <c r="D12" s="5"/>
      <c r="E12" s="56"/>
      <c r="F12" s="5"/>
    </row>
    <row r="13" spans="1:6" ht="30" customHeight="1" x14ac:dyDescent="0.45">
      <c r="A13" s="79"/>
      <c r="B13" s="6" t="s">
        <v>777</v>
      </c>
      <c r="C13" s="15" t="b">
        <v>0</v>
      </c>
      <c r="D13" s="5"/>
      <c r="E13" s="56"/>
      <c r="F13" s="5"/>
    </row>
    <row r="14" spans="1:6" ht="34.799999999999997" customHeight="1" x14ac:dyDescent="0.45">
      <c r="A14" s="79"/>
      <c r="B14" s="6" t="s">
        <v>778</v>
      </c>
      <c r="C14" s="15" t="b">
        <v>1</v>
      </c>
      <c r="D14" s="5" t="s">
        <v>856</v>
      </c>
      <c r="E14" s="56" t="s">
        <v>887</v>
      </c>
      <c r="F14" s="5"/>
    </row>
    <row r="15" spans="1:6" ht="30" customHeight="1" x14ac:dyDescent="0.45">
      <c r="A15" s="80"/>
      <c r="B15" s="6" t="s">
        <v>779</v>
      </c>
      <c r="C15" s="15" t="b">
        <v>0</v>
      </c>
      <c r="D15" s="5"/>
      <c r="E15" s="56"/>
      <c r="F15" s="5"/>
    </row>
    <row r="16" spans="1:6" ht="32" customHeight="1" x14ac:dyDescent="0.45">
      <c r="A16" s="81" t="s">
        <v>82</v>
      </c>
      <c r="B16" s="7" t="s">
        <v>780</v>
      </c>
      <c r="C16" s="15" t="b">
        <v>0</v>
      </c>
      <c r="D16" s="5"/>
      <c r="E16" s="56"/>
      <c r="F16" s="5"/>
    </row>
    <row r="17" spans="1:6" ht="30" customHeight="1" x14ac:dyDescent="0.45">
      <c r="A17" s="79"/>
      <c r="B17" s="7" t="s">
        <v>781</v>
      </c>
      <c r="C17" s="15" t="b">
        <v>1</v>
      </c>
      <c r="D17" s="5" t="s">
        <v>857</v>
      </c>
      <c r="E17" s="56"/>
      <c r="F17" s="5"/>
    </row>
    <row r="18" spans="1:6" ht="37.6" customHeight="1" x14ac:dyDescent="0.45">
      <c r="A18" s="80"/>
      <c r="B18" s="7" t="s">
        <v>782</v>
      </c>
      <c r="C18" s="15" t="b">
        <v>0</v>
      </c>
      <c r="D18" s="5"/>
      <c r="E18" s="56"/>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3200-000000000000}">
      <formula1>"TRUE,FALSE"</formula1>
    </dataValidation>
  </dataValidations>
  <pageMargins left="0.75" right="0.75" top="1" bottom="1" header="0.5" footer="0.5"/>
  <pageSetup orientation="landscape"/>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F17"/>
  <sheetViews>
    <sheetView workbookViewId="0">
      <pane ySplit="5" topLeftCell="A6" activePane="bottomLeft" state="frozen"/>
      <selection pane="bottomLeft" activeCell="E8" sqref="E8"/>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6" t="s">
        <v>64</v>
      </c>
      <c r="B1" s="77"/>
      <c r="C1" s="77"/>
      <c r="D1" s="77"/>
      <c r="E1" s="77"/>
      <c r="F1" s="77"/>
    </row>
    <row r="2" spans="1:6" s="11" customFormat="1" ht="15.75" x14ac:dyDescent="0.5">
      <c r="A2" s="16" t="s">
        <v>65</v>
      </c>
      <c r="B2" s="85" t="s">
        <v>17</v>
      </c>
      <c r="C2" s="83"/>
      <c r="D2" s="83"/>
      <c r="E2" s="83"/>
      <c r="F2" s="83"/>
    </row>
    <row r="3" spans="1:6" s="11" customFormat="1" ht="45" customHeight="1" x14ac:dyDescent="0.5">
      <c r="A3" s="10" t="s">
        <v>66</v>
      </c>
      <c r="B3" s="82" t="s">
        <v>783</v>
      </c>
      <c r="C3" s="83"/>
      <c r="D3" s="83"/>
      <c r="E3" s="83"/>
      <c r="F3" s="83"/>
    </row>
    <row r="5" spans="1:6" ht="30" customHeight="1" x14ac:dyDescent="0.45">
      <c r="A5" s="2" t="s">
        <v>68</v>
      </c>
      <c r="B5" s="2" t="s">
        <v>69</v>
      </c>
      <c r="C5" s="2" t="s">
        <v>70</v>
      </c>
      <c r="D5" s="2" t="s">
        <v>810</v>
      </c>
      <c r="E5" s="12" t="s">
        <v>796</v>
      </c>
      <c r="F5" s="2" t="s">
        <v>71</v>
      </c>
    </row>
    <row r="6" spans="1:6" ht="30" customHeight="1" x14ac:dyDescent="0.45">
      <c r="A6" s="84" t="s">
        <v>72</v>
      </c>
      <c r="B6" s="3" t="s">
        <v>784</v>
      </c>
      <c r="C6" s="15" t="b">
        <v>0</v>
      </c>
      <c r="D6" s="5"/>
      <c r="E6" s="4"/>
      <c r="F6" s="5"/>
    </row>
    <row r="7" spans="1:6" ht="59.2" customHeight="1" x14ac:dyDescent="0.45">
      <c r="A7" s="79"/>
      <c r="B7" s="3" t="s">
        <v>785</v>
      </c>
      <c r="C7" s="15" t="b">
        <v>0</v>
      </c>
      <c r="D7" s="5"/>
      <c r="E7" s="4"/>
      <c r="F7" s="5"/>
    </row>
    <row r="8" spans="1:6" ht="30" customHeight="1" x14ac:dyDescent="0.45">
      <c r="A8" s="80"/>
      <c r="B8" s="3" t="s">
        <v>786</v>
      </c>
      <c r="C8" s="15" t="b">
        <v>0</v>
      </c>
      <c r="D8" s="5"/>
      <c r="E8" s="4"/>
      <c r="F8" s="5"/>
    </row>
    <row r="9" spans="1:6" ht="30" customHeight="1" x14ac:dyDescent="0.45">
      <c r="A9" s="78" t="s">
        <v>76</v>
      </c>
      <c r="B9" s="6" t="s">
        <v>787</v>
      </c>
      <c r="C9" s="15" t="b">
        <v>0</v>
      </c>
      <c r="D9" s="5"/>
      <c r="E9" s="4"/>
      <c r="F9" s="5"/>
    </row>
    <row r="10" spans="1:6" ht="30.4" customHeight="1" x14ac:dyDescent="0.45">
      <c r="A10" s="79"/>
      <c r="B10" s="6" t="s">
        <v>788</v>
      </c>
      <c r="C10" s="15" t="b">
        <v>0</v>
      </c>
      <c r="D10" s="5"/>
      <c r="E10" s="4"/>
      <c r="F10" s="5"/>
    </row>
    <row r="11" spans="1:6" ht="34.049999999999997" customHeight="1" x14ac:dyDescent="0.45">
      <c r="A11" s="79"/>
      <c r="B11" s="6" t="s">
        <v>789</v>
      </c>
      <c r="C11" s="15" t="b">
        <v>0</v>
      </c>
      <c r="D11" s="5"/>
      <c r="E11" s="4"/>
      <c r="F11" s="5"/>
    </row>
    <row r="12" spans="1:6" ht="35.200000000000003" customHeight="1" x14ac:dyDescent="0.45">
      <c r="A12" s="79"/>
      <c r="B12" s="6" t="s">
        <v>790</v>
      </c>
      <c r="C12" s="15" t="b">
        <v>0</v>
      </c>
      <c r="D12" s="5"/>
      <c r="E12" s="4"/>
      <c r="F12" s="5"/>
    </row>
    <row r="13" spans="1:6" ht="30" customHeight="1" x14ac:dyDescent="0.45">
      <c r="A13" s="79"/>
      <c r="B13" s="6" t="s">
        <v>791</v>
      </c>
      <c r="C13" s="15" t="b">
        <v>0</v>
      </c>
      <c r="D13" s="5"/>
      <c r="E13" s="4"/>
      <c r="F13" s="5"/>
    </row>
    <row r="14" spans="1:6" ht="45.2" customHeight="1" x14ac:dyDescent="0.45">
      <c r="A14" s="80"/>
      <c r="B14" s="6" t="s">
        <v>792</v>
      </c>
      <c r="C14" s="15" t="b">
        <v>0</v>
      </c>
      <c r="D14" s="5"/>
      <c r="E14" s="4"/>
      <c r="F14" s="5"/>
    </row>
    <row r="15" spans="1:6" ht="30" customHeight="1" x14ac:dyDescent="0.45">
      <c r="A15" s="81" t="s">
        <v>82</v>
      </c>
      <c r="B15" s="7" t="s">
        <v>793</v>
      </c>
      <c r="C15" s="15" t="b">
        <v>0</v>
      </c>
      <c r="D15" s="5"/>
      <c r="E15" s="4"/>
      <c r="F15" s="5"/>
    </row>
    <row r="16" spans="1:6" ht="30" customHeight="1" x14ac:dyDescent="0.45">
      <c r="A16" s="79"/>
      <c r="B16" s="7" t="s">
        <v>794</v>
      </c>
      <c r="C16" s="15" t="b">
        <v>0</v>
      </c>
      <c r="D16" s="5"/>
      <c r="E16" s="4"/>
      <c r="F16" s="5"/>
    </row>
    <row r="17" spans="1:6" ht="37.25" customHeight="1" x14ac:dyDescent="0.45">
      <c r="A17" s="80"/>
      <c r="B17" s="7" t="s">
        <v>795</v>
      </c>
      <c r="C17" s="15"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3300-000000000000}">
      <formula1>"TRUE,FALSE"</formula1>
    </dataValidation>
  </dataValidations>
  <pageMargins left="0.75" right="0.75" top="1" bottom="1" header="0.5" footer="0.5"/>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Index</vt:lpstr>
      <vt:lpstr>Animal and Animal-Related</vt:lpstr>
      <vt:lpstr>Arabian Nights Character</vt:lpstr>
      <vt:lpstr>Archer</vt:lpstr>
      <vt:lpstr>Beauty</vt:lpstr>
      <vt:lpstr>Beauty and the Beast</vt:lpstr>
      <vt:lpstr>Celebrity Hero</vt:lpstr>
      <vt:lpstr>Children’s Hero</vt:lpstr>
      <vt:lpstr>Cinderella</vt:lpstr>
      <vt:lpstr>Culture Hero</vt:lpstr>
      <vt:lpstr>Devil, The</vt:lpstr>
      <vt:lpstr>Diminutive Being</vt:lpstr>
      <vt:lpstr>Dragon-Slayer</vt:lpstr>
      <vt:lpstr>Fairy</vt:lpstr>
      <vt:lpstr>Fairy Godmother</vt:lpstr>
      <vt:lpstr>Fairy Tale Hero</vt:lpstr>
      <vt:lpstr>Frontier Hero</vt:lpstr>
      <vt:lpstr>Giant-Killer</vt:lpstr>
      <vt:lpstr>Hare</vt:lpstr>
      <vt:lpstr>Healer</vt:lpstr>
      <vt:lpstr>Helper</vt:lpstr>
      <vt:lpstr>Hero of Struggle</vt:lpstr>
      <vt:lpstr>Jack</vt:lpstr>
      <vt:lpstr>Jack and the Beanstalk</vt:lpstr>
      <vt:lpstr>Jack Tale</vt:lpstr>
      <vt:lpstr>Liar</vt:lpstr>
      <vt:lpstr>Local Hero</vt:lpstr>
      <vt:lpstr>Lover</vt:lpstr>
      <vt:lpstr>Magician</vt:lpstr>
      <vt:lpstr>Military Hero</vt:lpstr>
      <vt:lpstr>National Hero</vt:lpstr>
      <vt:lpstr>Nautical Hero</vt:lpstr>
      <vt:lpstr>Non-human lover</vt:lpstr>
      <vt:lpstr>Numskull or Noodle</vt:lpstr>
      <vt:lpstr>Occupational Hero</vt:lpstr>
      <vt:lpstr>Ogre</vt:lpstr>
      <vt:lpstr>Outlaw</vt:lpstr>
      <vt:lpstr>Puss in Boots</vt:lpstr>
      <vt:lpstr>Religious Hero</vt:lpstr>
      <vt:lpstr>Santa Claus</vt:lpstr>
      <vt:lpstr>Shape-Shifter</vt:lpstr>
      <vt:lpstr>Sleeper</vt:lpstr>
      <vt:lpstr>Thief</vt:lpstr>
      <vt:lpstr>Tooth Fairy, The</vt:lpstr>
      <vt:lpstr>Trickster</vt:lpstr>
      <vt:lpstr>Under-Other world Visitor</vt:lpstr>
      <vt:lpstr>Unpromising Hero</vt:lpstr>
      <vt:lpstr>Victim</vt:lpstr>
      <vt:lpstr>Villain</vt:lpstr>
      <vt:lpstr>Warrior</vt:lpstr>
      <vt:lpstr>Wise Man-Woman</vt:lpstr>
      <vt:lpstr>Woman Dressed as Man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Kropivšek Leskovar, Rebeka</cp:lastModifiedBy>
  <dcterms:created xsi:type="dcterms:W3CDTF">2026-04-09T13:41:07Z</dcterms:created>
  <dcterms:modified xsi:type="dcterms:W3CDTF">2026-04-29T17:10:19Z</dcterms:modified>
</cp:coreProperties>
</file>