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rebeka.kropivsek\Desktop\work\hero_criteria_framework\manual_assessment\"/>
    </mc:Choice>
  </mc:AlternateContent>
  <xr:revisionPtr revIDLastSave="0" documentId="13_ncr:1_{6308C97D-BD49-47B8-A54D-9262657288FC}" xr6:coauthVersionLast="47" xr6:coauthVersionMax="47" xr10:uidLastSave="{00000000-0000-0000-0000-000000000000}"/>
  <bookViews>
    <workbookView xWindow="10718" yWindow="0" windowWidth="10965" windowHeight="12863" firstSheet="51" activeTab="51" xr2:uid="{00000000-000D-0000-FFFF-FFFF00000000}"/>
  </bookViews>
  <sheets>
    <sheet name="Index" sheetId="1" r:id="rId1"/>
    <sheet name="Animal and Animal-Related" sheetId="2" r:id="rId2"/>
    <sheet name="Arabian Nights Character" sheetId="3" r:id="rId3"/>
    <sheet name="Archer" sheetId="4" r:id="rId4"/>
    <sheet name="Beauty" sheetId="5" r:id="rId5"/>
    <sheet name="Beauty and the Beast" sheetId="6" r:id="rId6"/>
    <sheet name="Celebrity Hero" sheetId="7" r:id="rId7"/>
    <sheet name="Children’s Folk Hero" sheetId="8" r:id="rId8"/>
    <sheet name="Cinderella" sheetId="9" r:id="rId9"/>
    <sheet name="Culture Hero" sheetId="10" r:id="rId10"/>
    <sheet name="Devil, The" sheetId="11" r:id="rId11"/>
    <sheet name="Diminutive Being" sheetId="12" r:id="rId12"/>
    <sheet name="Dragon-Slayer" sheetId="13" r:id="rId13"/>
    <sheet name="Fairy" sheetId="14" r:id="rId14"/>
    <sheet name="Fairy Godmother" sheetId="15" r:id="rId15"/>
    <sheet name="Fairy Tale Hero" sheetId="16" r:id="rId16"/>
    <sheet name="Frontier Hero" sheetId="17" r:id="rId17"/>
    <sheet name="Giant-Killer" sheetId="18" r:id="rId18"/>
    <sheet name="Hare" sheetId="19" r:id="rId19"/>
    <sheet name="Healer" sheetId="20" r:id="rId20"/>
    <sheet name="Helper" sheetId="21" r:id="rId21"/>
    <sheet name="Hero of Struggle" sheetId="22" r:id="rId22"/>
    <sheet name="Jack" sheetId="23" r:id="rId23"/>
    <sheet name="Jack and the Beanstalk" sheetId="24" r:id="rId24"/>
    <sheet name="Jack Tale" sheetId="25" r:id="rId25"/>
    <sheet name="Liar" sheetId="26" r:id="rId26"/>
    <sheet name="Local Hero" sheetId="27" r:id="rId27"/>
    <sheet name="Lover" sheetId="28" r:id="rId28"/>
    <sheet name="Magician" sheetId="29" r:id="rId29"/>
    <sheet name="Military Hero" sheetId="30" r:id="rId30"/>
    <sheet name="National Hero" sheetId="31" r:id="rId31"/>
    <sheet name="Nautical Hero" sheetId="32" r:id="rId32"/>
    <sheet name="Non-human lover" sheetId="33" r:id="rId33"/>
    <sheet name="Numskull or Noodle" sheetId="34" r:id="rId34"/>
    <sheet name="Occupational Hero" sheetId="35" r:id="rId35"/>
    <sheet name="Ogre" sheetId="36" r:id="rId36"/>
    <sheet name="Outlaw" sheetId="37" r:id="rId37"/>
    <sheet name="Puss in Boots" sheetId="38" r:id="rId38"/>
    <sheet name="Religious Hero" sheetId="39" r:id="rId39"/>
    <sheet name="Santa Claus" sheetId="40" r:id="rId40"/>
    <sheet name="Shape-Shifter" sheetId="41" r:id="rId41"/>
    <sheet name="Sleeper" sheetId="42" r:id="rId42"/>
    <sheet name="Thief" sheetId="43" r:id="rId43"/>
    <sheet name="Tooth Fairy, The" sheetId="44" r:id="rId44"/>
    <sheet name="Trickster" sheetId="45" r:id="rId45"/>
    <sheet name="Under-Other world Visitor" sheetId="46" r:id="rId46"/>
    <sheet name="Unpromising Hero" sheetId="47" r:id="rId47"/>
    <sheet name="Victim" sheetId="48" r:id="rId48"/>
    <sheet name="Villain" sheetId="49" r:id="rId49"/>
    <sheet name="Warrior" sheetId="50" r:id="rId50"/>
    <sheet name="Wise Man-Woman" sheetId="51" r:id="rId51"/>
    <sheet name="Woman Dressed as Man" sheetId="52" r:id="rId5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3" i="1" l="1" a="1"/>
  <c r="D40" i="1" a="1"/>
  <c r="D45" i="1" a="1"/>
  <c r="D62" i="1" a="1"/>
  <c r="D56" i="1" a="1"/>
  <c r="D73" i="1" a="1"/>
  <c r="D51" i="1" a="1"/>
  <c r="D27" i="1" a="1"/>
  <c r="D48" i="1" a="1"/>
  <c r="D53" i="1" a="1"/>
  <c r="D70" i="1" a="1"/>
  <c r="D68" i="1" a="1"/>
  <c r="D30" i="1" a="1"/>
  <c r="D59" i="1" a="1"/>
  <c r="D31" i="1" a="1"/>
  <c r="D52" i="1" a="1"/>
  <c r="D61" i="1" a="1"/>
  <c r="D43" i="1" a="1"/>
  <c r="D25" i="1" a="1"/>
  <c r="D38" i="1" a="1"/>
  <c r="D71" i="1" a="1"/>
  <c r="D35" i="1" a="1"/>
  <c r="D60" i="1" a="1"/>
  <c r="D69" i="1" a="1"/>
  <c r="D55" i="1" a="1"/>
  <c r="D33" i="1" a="1"/>
  <c r="D46" i="1" a="1"/>
  <c r="D47" i="1" a="1"/>
  <c r="D64" i="1" a="1"/>
  <c r="D26" i="1" a="1"/>
  <c r="D67" i="1" a="1"/>
  <c r="D41" i="1" a="1"/>
  <c r="D54" i="1" a="1"/>
  <c r="D63" i="1" a="1"/>
  <c r="D72" i="1" a="1"/>
  <c r="D34" i="1" a="1"/>
  <c r="D24" i="1" a="1"/>
  <c r="D49" i="1" a="1"/>
  <c r="D58" i="1" a="1"/>
  <c r="D28" i="1" a="1"/>
  <c r="D29" i="1" a="1"/>
  <c r="D42" i="1" a="1"/>
  <c r="D36" i="1" a="1"/>
  <c r="D57" i="1" a="1"/>
  <c r="D66" i="1" a="1"/>
  <c r="D32" i="1" a="1"/>
  <c r="D37" i="1" a="1"/>
  <c r="D50" i="1" a="1"/>
  <c r="D44" i="1" a="1"/>
  <c r="D65" i="1" a="1"/>
  <c r="D39" i="1" a="1"/>
  <c r="D39" i="1" l="1"/>
  <c r="D65" i="1"/>
  <c r="D44" i="1"/>
  <c r="D50" i="1"/>
  <c r="D37" i="1"/>
  <c r="D32" i="1"/>
  <c r="D66" i="1"/>
  <c r="D57" i="1"/>
  <c r="D36" i="1"/>
  <c r="D42" i="1"/>
  <c r="D29" i="1"/>
  <c r="D28" i="1"/>
  <c r="D58" i="1"/>
  <c r="D49" i="1"/>
  <c r="D24" i="1"/>
  <c r="D34" i="1"/>
  <c r="D72" i="1"/>
  <c r="D63" i="1"/>
  <c r="D54" i="1"/>
  <c r="D41" i="1"/>
  <c r="D67" i="1"/>
  <c r="D26" i="1"/>
  <c r="D64" i="1"/>
  <c r="D47" i="1"/>
  <c r="D46" i="1"/>
  <c r="D33" i="1"/>
  <c r="D55" i="1"/>
  <c r="D69" i="1"/>
  <c r="D60" i="1"/>
  <c r="D35" i="1"/>
  <c r="D71" i="1"/>
  <c r="D38" i="1"/>
  <c r="D25" i="1"/>
  <c r="D43" i="1"/>
  <c r="D61" i="1"/>
  <c r="D52" i="1"/>
  <c r="D31" i="1"/>
  <c r="D59" i="1"/>
  <c r="D30" i="1"/>
  <c r="D68" i="1"/>
  <c r="D70" i="1"/>
  <c r="D53" i="1"/>
  <c r="D48" i="1"/>
  <c r="D27" i="1"/>
  <c r="D51" i="1"/>
  <c r="D73" i="1"/>
  <c r="D56" i="1"/>
  <c r="D62" i="1"/>
  <c r="D45" i="1"/>
  <c r="D40" i="1"/>
  <c r="D2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<sst xmlns="http://schemas.openxmlformats.org/spreadsheetml/2006/main" count="1586" uniqueCount="878">
  <si>
    <t>Hero Type Criteria Framework — Annotation Sheet</t>
  </si>
  <si>
    <t>51 Hero Types</t>
  </si>
  <si>
    <t>Character Name:</t>
  </si>
  <si>
    <t>Story Title:</t>
  </si>
  <si>
    <t>Book / Source:</t>
  </si>
  <si>
    <t>Annotator:</t>
  </si>
  <si>
    <t>Date:</t>
  </si>
  <si>
    <t>General Annotation Procedure</t>
  </si>
  <si>
    <t>Step 1</t>
  </si>
  <si>
    <t xml:space="preserve">First reading: </t>
  </si>
  <si>
    <t>Read the entire text without annotating. Form a general impression of the narrative’s content.</t>
  </si>
  <si>
    <t>Step 2</t>
  </si>
  <si>
    <t xml:space="preserve">Criterion-by-criterion pass: </t>
  </si>
  <si>
    <t>Go through each hero type criteria in order. For each criterion, re-read or scan the text for relevant evidence. Assign a TRUE or FALSE label. Write reasoning behind the TRUE DECISIONS.</t>
  </si>
  <si>
    <t>Step 3</t>
  </si>
  <si>
    <t xml:space="preserve">Evidence recording: </t>
  </si>
  <si>
    <t>For each TRUE label, copy the exact text span(s) that serve as evidence into the “Evidence” field. Ensure the spans are verbatim excerpts. Do not paraphrase or summarise.</t>
  </si>
  <si>
    <t>Step 4</t>
  </si>
  <si>
    <t>Review pass:</t>
  </si>
  <si>
    <t>After completing all criteria, review your annotations holistically. Check for consistency. Verify that every TRUE label has at least one evidence span.</t>
  </si>
  <si>
    <t>Sheet</t>
  </si>
  <si>
    <t>Category</t>
  </si>
  <si>
    <t>Hero Type</t>
  </si>
  <si>
    <t>Applies</t>
  </si>
  <si>
    <t>link</t>
  </si>
  <si>
    <t>Entity / Identity</t>
  </si>
  <si>
    <t>Animal and Animal-Related</t>
  </si>
  <si>
    <t>Narrative Form</t>
  </si>
  <si>
    <t>Arabian Nights Character</t>
  </si>
  <si>
    <t>Social role</t>
  </si>
  <si>
    <t>Archer</t>
  </si>
  <si>
    <t>Beauty</t>
  </si>
  <si>
    <t>Narrative Pattern / Motif</t>
  </si>
  <si>
    <t>Beauty and the Beast</t>
  </si>
  <si>
    <t>Celebrity Hero</t>
  </si>
  <si>
    <t>Children’s Folk Hero</t>
  </si>
  <si>
    <t>Cinderella</t>
  </si>
  <si>
    <t>Culture Hero</t>
  </si>
  <si>
    <t>Devil, The</t>
  </si>
  <si>
    <t>Diminutive Being</t>
  </si>
  <si>
    <t>Dragon-Slayer</t>
  </si>
  <si>
    <t>Fairy</t>
  </si>
  <si>
    <t>Fairy Godmother</t>
  </si>
  <si>
    <t>Fairy Tale Hero</t>
  </si>
  <si>
    <t>Social Role</t>
  </si>
  <si>
    <t>Frontier Hero</t>
  </si>
  <si>
    <t>Giant-Killer</t>
  </si>
  <si>
    <t>Hare</t>
  </si>
  <si>
    <t>Narrative Function</t>
  </si>
  <si>
    <t>Healer</t>
  </si>
  <si>
    <t>Helper</t>
  </si>
  <si>
    <t>Hero of Struggle</t>
  </si>
  <si>
    <t>Jack</t>
  </si>
  <si>
    <t>Jack and the Beanstalk</t>
  </si>
  <si>
    <t>Jack Tale</t>
  </si>
  <si>
    <t>Liar</t>
  </si>
  <si>
    <t>Local Hero</t>
  </si>
  <si>
    <t>Lover</t>
  </si>
  <si>
    <t>Magician</t>
  </si>
  <si>
    <t>Military Hero</t>
  </si>
  <si>
    <t>National Hero</t>
  </si>
  <si>
    <t>Nautical Hero</t>
  </si>
  <si>
    <t>Non-human lover</t>
  </si>
  <si>
    <t>Numskull or Noodle</t>
  </si>
  <si>
    <t>Occupational Hero</t>
  </si>
  <si>
    <t>Ogre</t>
  </si>
  <si>
    <t>Outlaw</t>
  </si>
  <si>
    <t>Puss in Boots</t>
  </si>
  <si>
    <t>Religious Hero</t>
  </si>
  <si>
    <t>Santa Claus</t>
  </si>
  <si>
    <t>Shape-Shifter</t>
  </si>
  <si>
    <t>Sleeper</t>
  </si>
  <si>
    <t>Thief</t>
  </si>
  <si>
    <t>Tooth Fairy, The</t>
  </si>
  <si>
    <t>Trickster</t>
  </si>
  <si>
    <t>Under-Other world Visitor</t>
  </si>
  <si>
    <t>Unpromising Hero</t>
  </si>
  <si>
    <t>Victim</t>
  </si>
  <si>
    <t>Villain</t>
  </si>
  <si>
    <t>Warrior</t>
  </si>
  <si>
    <t>Wise Man-Woman</t>
  </si>
  <si>
    <t>Woman Dressed as Man</t>
  </si>
  <si>
    <t>Category:</t>
  </si>
  <si>
    <t>Definition:</t>
  </si>
  <si>
    <t>A hero whose identity is an animal, is transformed into or from an animal, or fundamentally defined through a constitutive animal relationship.</t>
  </si>
  <si>
    <t>Type</t>
  </si>
  <si>
    <t>Criterion</t>
  </si>
  <si>
    <t>Applies?
(TRUE / FALSE)</t>
  </si>
  <si>
    <t>Reasoning</t>
  </si>
  <si>
    <t>Evidence</t>
  </si>
  <si>
    <t>NECESSARY</t>
  </si>
  <si>
    <t>A non-human animal is a prominent figure in the hero's story.</t>
  </si>
  <si>
    <t>The animal in the story acts as a narrative agent (it acts, speaks, or is singled out).</t>
  </si>
  <si>
    <t>Replacing the animal with a human or other creature would fundamentally change the story.</t>
  </si>
  <si>
    <t>SUPPORTING</t>
  </si>
  <si>
    <t>The hero is an animal.</t>
  </si>
  <si>
    <t>The hero transforms into or from animal form.</t>
  </si>
  <si>
    <t>The hero’s name or identity explicitly references animality.</t>
  </si>
  <si>
    <t>The animal is treated as socially equivalent to humans.</t>
  </si>
  <si>
    <t>The animal’s species-specific traits (cunningness, loyalty, speed, strength) drive the plot.</t>
  </si>
  <si>
    <t>The animal fills a recognized folkloric role (trickster, faithful companion, helper).</t>
  </si>
  <si>
    <t>EXCLUSION</t>
  </si>
  <si>
    <t>Animals appear only as background or incidental elements.</t>
  </si>
  <si>
    <t>Animal symbolism is metaphorical only (e.g., “lion-hearted”).</t>
  </si>
  <si>
    <t>A hero or heroine whose defining narrative role occurs within the storytelling tradition of the Arabian Nights.</t>
  </si>
  <si>
    <t>The character originates in the Arabian Nights narrative tradition.</t>
  </si>
  <si>
    <t>The character is a central protagonist within one of the stories of that tradition.</t>
  </si>
  <si>
    <t>The character’s story is part of the broader frame narrative cycle associated with The Arabian Nights.</t>
  </si>
  <si>
    <t>The narrative includes magical or supernatural elements.</t>
  </si>
  <si>
    <t>The character interacts with rulers, merchants, or other figures typical of the urban / court settings of the stories.</t>
  </si>
  <si>
    <t>The narrative involves cleverness, storytelling, or strategic deception.</t>
  </si>
  <si>
    <t>The story features sudden reversals of fortune or unexpected outcomes.</t>
  </si>
  <si>
    <t>The character does not originate from or participate in the Arabian Nights narrative cycle.</t>
  </si>
  <si>
    <t>In the reign of the famous King Arthur there lived in Cornwall a lad named Jack</t>
  </si>
  <si>
    <t>Hero whose defining heroic identity and narrative agency are centered on archery.</t>
  </si>
  <si>
    <t>The hero is explicitly identified as an archer.</t>
  </si>
  <si>
    <t>Archery is central to the hero's reputation or narrative identity.</t>
  </si>
  <si>
    <t>The hero’s decisive or defining heroic acts are primarily accomplished through the use of a bow.</t>
  </si>
  <si>
    <t>The hero has exceptional or supernatural skills in archery.</t>
  </si>
  <si>
    <t>The hero's archery skills are repeatedly emphasized across episodes.</t>
  </si>
  <si>
    <t>The hero is culturally remembered or labeled specifically as an archer.</t>
  </si>
  <si>
    <t>The hero's archery skills function as a symbolic marker of identity (e.g., precision, distance, elite skill).</t>
  </si>
  <si>
    <t>The hero's other combat skills are secondary to archery.</t>
  </si>
  <si>
    <t>The hero merely uses a bow once without identity relevance.</t>
  </si>
  <si>
    <t>The hero's archery skills are one of many interchangeable combat skills.</t>
  </si>
  <si>
    <t>The hero's bow is symbolic or decorative but not action-defining.</t>
  </si>
  <si>
    <t>Another weapon or skill defines the hero more strongly than archery.</t>
  </si>
  <si>
    <t>A hero whose identity and narrative role are primarily defined by extraordinary physical beauty.</t>
  </si>
  <si>
    <t>The figure is explicitly identified within the narrative as exceptionally beautiful.</t>
  </si>
  <si>
    <t>The figure's beauty is central to their characterization.</t>
  </si>
  <si>
    <t>The figure’s physical beauty directly motivates or structures major narrative developments (e.g., pursuit, jealousy, abduction, rivalry, testing).</t>
  </si>
  <si>
    <t>Multiple characters react to the figure primarily because of their beauty.</t>
  </si>
  <si>
    <t>The figure's beauty is repeatedly emphasized across the narrative.</t>
  </si>
  <si>
    <t>The figure’s beauty causes conflict (envy, desire, competition).</t>
  </si>
  <si>
    <t>The figure's beauty is culturally framed as extraordinary or supernatural.</t>
  </si>
  <si>
    <t>The figure’s value or status is explicitly linked to attractiveness.</t>
  </si>
  <si>
    <t>The figure's beauty does not directly motivate or structure major narrative developments.</t>
  </si>
  <si>
    <t>The figure's physical appearance is not narratively emphasized.</t>
  </si>
  <si>
    <t>The figure's beauty is only metaphorical (e.g., “beautiful soul”) rather than physical and plot relevant.</t>
  </si>
  <si>
    <t>A tale in which a woman’s voluntary acceptance of a beastly spouse breaks an enchantment and restores the beast to human form.</t>
  </si>
  <si>
    <t>A central male figure appears in animal or monstrous form.</t>
  </si>
  <si>
    <t>Jack is a human male protagonist who remains in human form throughout the entire narrative.</t>
  </si>
  <si>
    <t>The beast is later revealed to be an enchanted human (typically a prince).</t>
  </si>
  <si>
    <t>Jack is never enchanted or revealed to be anything other than a human boy and knight.</t>
  </si>
  <si>
    <t>The heroine voluntarily agrees to live with and ultimately marry the beast.</t>
  </si>
  <si>
    <t>Jack is the hero who rescues others, not a heroine who agrees to live with a beastly spouse.</t>
  </si>
  <si>
    <t>The heroine’s acceptance breaks the enchantment, restoring the beast to human form.</t>
  </si>
  <si>
    <t>Jack breaks enchantments through physical combat and magical items rather than through a romantic acceptance of a beast.</t>
  </si>
  <si>
    <t>Father’s theft leads to beast encounter.</t>
  </si>
  <si>
    <t>Three daughters, youngest virtuous.</t>
  </si>
  <si>
    <t>Selfish sisters punished.</t>
  </si>
  <si>
    <t>Temporary return home allowed.</t>
  </si>
  <si>
    <t>Magical object (ring, mirror).</t>
  </si>
  <si>
    <t>Beast near death due to delay.</t>
  </si>
  <si>
    <t>Marriage leads to kingdom reward.</t>
  </si>
  <si>
    <t>The beast is not an enchanted human.</t>
  </si>
  <si>
    <t>The heroine does not voluntarily consent to union.</t>
  </si>
  <si>
    <t>No transformation occurs.</t>
  </si>
  <si>
    <t>The beast remains a beast permanently.</t>
  </si>
  <si>
    <t>The relationship is coercive without later voluntary acceptance.</t>
  </si>
  <si>
    <t>A hero whose defining identity is based on public fame and mass-cultural recognition.</t>
  </si>
  <si>
    <t>The hero is a famous public figure.</t>
  </si>
  <si>
    <t>The hero’s reputation is constructed, sustained, or amplified through media or mass-cultural circulation.</t>
  </si>
  <si>
    <t>The figure has folk expressions gathered around them (anecdotes, rumors, beliefs, jokes, or legends).</t>
  </si>
  <si>
    <t>The figure’s fame comes from entertainment or sport.</t>
  </si>
  <si>
    <t>The figure’s fame comes from notoriety (criminal, fraudster).</t>
  </si>
  <si>
    <t>The figure’s fame comes from a reported act of survival or endurance.</t>
  </si>
  <si>
    <t>The figure is a famous politician.</t>
  </si>
  <si>
    <t>The figure is the subject of urban legends.</t>
  </si>
  <si>
    <t>The figure is attached to a traditional heroic theme.</t>
  </si>
  <si>
    <t>The figure persists in folk songs, tales, or other folk forms.</t>
  </si>
  <si>
    <t>The hero is famous but not mythologized.</t>
  </si>
  <si>
    <t>The hero is historically important but not publicly mythologized.</t>
  </si>
  <si>
    <t>The hero is mythic but not a celebrity.</t>
  </si>
  <si>
    <t>A hero whose principal cultural identity is formed through children’s folklore, nursery tradition, or child-centered storytelling.</t>
  </si>
  <si>
    <t>The figure is found in children’s folklore, nursery rhymes, children’s tales, or child-directed storytelling.</t>
  </si>
  <si>
    <t>The figure is widely recognized mainly through childhood exposure.</t>
  </si>
  <si>
    <t>The figure is a figure of childhood belief or custom (gift-giving, tooth-taking, bedtime stories).</t>
  </si>
  <si>
    <t>The narrative tone of the storyis simplified, rhythmic, or formulaic.</t>
  </si>
  <si>
    <t>The figure functions in moral instruction directed at children.</t>
  </si>
  <si>
    <t>The story is at odds with adult norms.</t>
  </si>
  <si>
    <t>The storytelling is scatological or intendedly obscene.</t>
  </si>
  <si>
    <t>The figure’s occurrence in folklore is quite old, or of unknown authenticity.</t>
  </si>
  <si>
    <t>The figure is an adult or historical figure adapted into children’s folklore.</t>
  </si>
  <si>
    <t>The figure is a parody or satire of existing folk tales or popular media.</t>
  </si>
  <si>
    <t>The figure operates within child belief systems (e.g., magical gift bringer).</t>
  </si>
  <si>
    <t>he therefore furnished himself with a horse, a cap of knowledge, a sword of sharpness, shoes of swiftness, and an invisible coat</t>
  </si>
  <si>
    <t>The figure is a child but does not appear in children’s folklore, nursery rhymes, or children’s tales.</t>
  </si>
  <si>
    <t>The figure appears in a story that involves children but isn’t part of children’s folklore.</t>
  </si>
  <si>
    <t>The story is merely appropriate for children, but not structurally tied to children’s folklore.</t>
  </si>
  <si>
    <t>The figure originates in adult legend and only secondarily enters children’s retellings.</t>
  </si>
  <si>
    <t>A tale in which an oppressed heroine rises from low status to high status through recognition and marriage.</t>
  </si>
  <si>
    <t>The heroine begins at the bottom of the social or economic order.</t>
  </si>
  <si>
    <t>The heroine experiences sustained hardship, injustice, or testing.</t>
  </si>
  <si>
    <t>A mechanism of recognition (often symbolic, e.g., shoe) establishes her true identity.</t>
  </si>
  <si>
    <t>The heroine wins the love of and marries a socially superior hero, resulting in upward status transformation.</t>
  </si>
  <si>
    <t>Evil stepmother or rival siblings.</t>
  </si>
  <si>
    <t>Magical assistance (fairy godmother, animal helpers).</t>
  </si>
  <si>
    <t>Ball or courtship event.</t>
  </si>
  <si>
    <t>Physical token (shoe).</t>
  </si>
  <si>
    <t>Sisters punished.</t>
  </si>
  <si>
    <t>Heroine portrayed as innocent victim.</t>
  </si>
  <si>
    <t>The heroine does not begin from marginalized status.</t>
  </si>
  <si>
    <t>There is no recognition mechanism.</t>
  </si>
  <si>
    <t>No upward social transformation occurs.</t>
  </si>
  <si>
    <t>Marriage is not central to elevation.</t>
  </si>
  <si>
    <t>A hero whose defining role is the founding or transformation of core cultural elements for a people or society.</t>
  </si>
  <si>
    <t>The hero is a mythic, legendary or historical figure.</t>
  </si>
  <si>
    <t>The hero belongs to or is claimed by a specific culture or people.</t>
  </si>
  <si>
    <t>The hero is regarded as a founder or keeper of the culture's values, customs, and beliefs.</t>
  </si>
  <si>
    <t>The hero is responsible for the creation of the cosmos, light, fire, or humanity.</t>
  </si>
  <si>
    <t>The hero is a defining representative of a culture.</t>
  </si>
  <si>
    <t>The hero brings or teaches survival skills, taboos, or social customs.</t>
  </si>
  <si>
    <t>The hero is a warrior.</t>
  </si>
  <si>
    <t>The hero is a trickster with associations to the culture’s creation.</t>
  </si>
  <si>
    <t>The hero departs at the end (ascends, disappears, or withdraws), sometimes to return.</t>
  </si>
  <si>
    <t>The hero represents a nation-state with government backing, rather than a culture or people.</t>
  </si>
  <si>
    <t>The hero’s fame is individual rather than culturally formative.</t>
  </si>
  <si>
    <t>The hero achieves greatness without broader cultural shaping.</t>
  </si>
  <si>
    <t>The singular Christian Devil appearing in narrative episodes involving temptation, bargaining, or moral testing.</t>
  </si>
  <si>
    <t>The character is explicitly identified as the Devil, Satan, or a recognized Christian analogue (e.g., “Old Nick,” “Clootie”).</t>
  </si>
  <si>
    <t>The narrative operates within Christian belief structures (souls, damnation, animals lacking souls, etc.).</t>
  </si>
  <si>
    <t>The Devil attempts to: secure a soul, enter a pact, offer supernatural aid in exchange for spiritual cost, or trick a human into damnation.</t>
  </si>
  <si>
    <t>The Devil appears in disguise.</t>
  </si>
  <si>
    <t>The Devil engages in a contract scenario.</t>
  </si>
  <si>
    <t>The Devil constructs something supernaturally (e.g., bridge).</t>
  </si>
  <si>
    <t>The Devil is outwitted by a clever human.</t>
  </si>
  <si>
    <t>The narrative emphasizes saving one’s soul.</t>
  </si>
  <si>
    <t>The Devil displays musical virtuosity (fiddle, bagpipes, banjo, guitar).</t>
  </si>
  <si>
    <t>The figure is one among multiple devils or demons.</t>
  </si>
  <si>
    <t>The being belongs to non-Christian cosmology.</t>
  </si>
  <si>
    <t>The being is evil but not involved in soul temptation or pact structure.</t>
  </si>
  <si>
    <t>The being functions as a monster or ogre rather than a soul-bargaining adversary.</t>
  </si>
  <si>
    <t>The adversary lacks supernatural identity.</t>
  </si>
  <si>
    <t>A hero whose defining characteristic is extreme physical smallness relative to ordinary humans.</t>
  </si>
  <si>
    <t>The figure is explicitly described as significantly smaller than ordinary humans.</t>
  </si>
  <si>
    <t>The figure being significantly smaller than ordinary humans is central to their identity.</t>
  </si>
  <si>
    <t>The figure’s diminutive stature shapes their interactions with the world.</t>
  </si>
  <si>
    <t>The figure’s size is referenced in their name (e.g., “No Bigger Than a Finger”, “Tom Thumb”).</t>
  </si>
  <si>
    <t>Narrative tension arises from the figure's physical smallness.</t>
  </si>
  <si>
    <t>The figure interacts with objects, animals, or humans at exaggerated scale differences.</t>
  </si>
  <si>
    <t>The figure compensates for size through cleverness or resilience.</t>
  </si>
  <si>
    <t>The story repeatedly emphasizes the scale contrast of the figure to the world.</t>
  </si>
  <si>
    <t>The figure is merely a child.</t>
  </si>
  <si>
    <t>The figure is described as short but within human variation.</t>
  </si>
  <si>
    <t>The figure's smallness is metaphorical rather than literal.</t>
  </si>
  <si>
    <t>The figure's physical size is not central to narrative structure.</t>
  </si>
  <si>
    <t>A hero who defeats a dragon-like embodiment of destructive evil, representing the victory of good over evil.</t>
  </si>
  <si>
    <t>The hero confronts a creature categorized as a dragon or belonging to the same class (serpent, giant worm, sea monster, giant man-eating beast).</t>
  </si>
  <si>
    <t>The hero engages in direct confrontation and defeats the creature.</t>
  </si>
  <si>
    <t>The adversary creature is framed as destructive, loathsome, or evil, and the hero’s victory represents the triumph of good over that force.</t>
  </si>
  <si>
    <t>The hero rescues a princess or other victim.</t>
  </si>
  <si>
    <t>The creature (dragon) demands sacrifice or threatens community.</t>
  </si>
  <si>
    <t>The hero begins as underestimated (youngest son, layabout).</t>
  </si>
  <si>
    <t>The victory reveals hero’s unexpected bravery or strength.</t>
  </si>
  <si>
    <t>The hero gains gold, marriage, or kingdom.</t>
  </si>
  <si>
    <t>The hero is later interpreted as culture hero or warrior hero.</t>
  </si>
  <si>
    <t>The hero encounters a dragon-like being but there is no conflict.</t>
  </si>
  <si>
    <t>The creature is not framed as destructive or evil.</t>
  </si>
  <si>
    <t>No defeat occurs.</t>
  </si>
  <si>
    <t>Conflict is morally neutral.</t>
  </si>
  <si>
    <t>A supernatural being in folklore belonging to fairy-kind or the otherworld, possessing inherent magical power and typically intervening in mortal affairs.</t>
  </si>
  <si>
    <t>The figure is a supernatural or otherworldly being.</t>
  </si>
  <si>
    <t>The figure is identified as a fairy or fairy-equivalent within folkloric tradition.</t>
  </si>
  <si>
    <t>The figure possesses inherent magical or supernatural powers.</t>
  </si>
  <si>
    <t>The figure helps mortals, watching over, rewarding or rescuing them.</t>
  </si>
  <si>
    <t>The figure is morally ambivalent, able to bestow either gifts or curses on others (just as likely to do ill as good).</t>
  </si>
  <si>
    <t>The figure holds important rank in the other world (queen, king, etc.).</t>
  </si>
  <si>
    <t>The figure can enchant or transform others.</t>
  </si>
  <si>
    <t>The figure can transform or shape-shift themselves.</t>
  </si>
  <si>
    <t>The figure is connected to nature, liminal spaces, or otherworld.</t>
  </si>
  <si>
    <t>The figure interacts unpredictably with humans.</t>
  </si>
  <si>
    <t>The figure is human, including a human enchanted or cursed to a supernatural state.</t>
  </si>
  <si>
    <t>The figure is a talking or magical animal.</t>
  </si>
  <si>
    <t>The figure belongs to another supernatural entity class (ogre, devil, animal shape-shifter, etc.).</t>
  </si>
  <si>
    <t>A benevolent supernatural helper who safeguards and rescues a designated hero or heroine.</t>
  </si>
  <si>
    <t>The figure is presented as a fairy or fairy-like supernatural being.</t>
  </si>
  <si>
    <t>The figure has a specific character under their care who they rescue or protect from danger or hardship.</t>
  </si>
  <si>
    <t>The figure is unfailingly good.</t>
  </si>
  <si>
    <t>The figure is associated with literary fairy tale tradition.</t>
  </si>
  <si>
    <t>The figure provides magical aid or transformation for the hero/heroine.</t>
  </si>
  <si>
    <t>The figure appears at a critical turning point.</t>
  </si>
  <si>
    <t>The figure acts as a guardian-like presence.</t>
  </si>
  <si>
    <t>The figure is morally ambivalent or harmful.</t>
  </si>
  <si>
    <t>The figure does not have a hero/heroine under their care.</t>
  </si>
  <si>
    <t>The figure's assistance is accidental or incidental.</t>
  </si>
  <si>
    <t>The figure is human (no supernatural element).</t>
  </si>
  <si>
    <t>A genre-conditioned hero marked by humility, limited agency, and narrative inevitability within the fairy tale form.</t>
  </si>
  <si>
    <t>The character appears within the literary fairy tale tradition shaped by its conventions (as described by Perrault, the Grimms, etc.).</t>
  </si>
  <si>
    <t>The hero is characterized by humility, naivety, or even stupidity.</t>
  </si>
  <si>
    <t>The hero does not primarily drive the action; events often happen to them.</t>
  </si>
  <si>
    <t>The narrative structure leads toward a secure, happy ending (marriage, kingdom, reward).</t>
  </si>
  <si>
    <t>The hero is unnamed or generically named.</t>
  </si>
  <si>
    <t>The story features heavy reliance on helpers (fairy godmother, dwarves, etc.).</t>
  </si>
  <si>
    <t>The protagonist is victimized at the beginning.</t>
  </si>
  <si>
    <t>The story includes an evil stepmother or a similar simplified villain.</t>
  </si>
  <si>
    <t>The story presents a clear moral framework (good rewarded, evil punished).</t>
  </si>
  <si>
    <t>The hero's emotional or psychological depth is limited.</t>
  </si>
  <si>
    <t>The hero is highly self-directed and volitional.</t>
  </si>
  <si>
    <t>Narrative lacks fairy tale conventions.</t>
  </si>
  <si>
    <t>Resolution is tragic or morally ambiguous.</t>
  </si>
  <si>
    <t>The hero's actions demonstrate strong autonomous agency.</t>
  </si>
  <si>
    <t>Narrative retains raw folkloric violence without literary reshaping.</t>
  </si>
  <si>
    <t>A heroic type associated with the pioneering, exploratory, or conflict-driven conditions of frontier societies, whose larger-than-life deeds become central to the folklore and national identity of New World cultures.</t>
  </si>
  <si>
    <t>The hero is associated with frontier conditions such as exploration, settlement, rural labor, or border conflict.</t>
  </si>
  <si>
    <t>The hero becomes the subject of folklore, tall tales, songs, or ballads tied to frontier life.</t>
  </si>
  <si>
    <t>The hero is portrayed as possessing exaggerated “larger than life” qualities (strength, bravery, cunning, scorn of danger, braggadocio).</t>
  </si>
  <si>
    <t>The hero is a historical figure, transformed into legend.</t>
  </si>
  <si>
    <t>The hero is associated with national myth-building.</t>
  </si>
  <si>
    <t>The story is embellished through media (books, shows, films).</t>
  </si>
  <si>
    <t>The story features braggart or tall-tale exaggeration.</t>
  </si>
  <si>
    <t>The hero has a typical masculine frontier labor role (cowboy, bushman, backwoodsman, etc.).</t>
  </si>
  <si>
    <t>The hero has a gender counterpart (cowgirl figure).</t>
  </si>
  <si>
    <t>The hero is an indigenous resistance hero within frontier conflict.</t>
  </si>
  <si>
    <t>The hero is not tied to frontier environment.</t>
  </si>
  <si>
    <t>There is no mythologization or folkloric amplification of the hero.</t>
  </si>
  <si>
    <t>The hero is purely a military hero without frontier association.</t>
  </si>
  <si>
    <t>The hero is not embedded in national or regional frontier identity.</t>
  </si>
  <si>
    <t>A heroic type in which a hero defeats one or more giants who intimidate or oppress a community, thereby restoring normality and security.</t>
  </si>
  <si>
    <t>The adversary is identified as a giant or giant-ogre (humanoid oversized being).</t>
  </si>
  <si>
    <t>The giant is portrayed as fearsome and as intimidating, threatening, or harming a poor or disadvantaged community.</t>
  </si>
  <si>
    <t>The hero defeats or kills the giant(s).</t>
  </si>
  <si>
    <t>The defeat restores normality and security to the community.</t>
  </si>
  <si>
    <t>Serial slaying of multiple giants.</t>
  </si>
  <si>
    <t>Giant portrayed as stupid or brutish.</t>
  </si>
  <si>
    <t>Underdog dynamic (size or power imbalance).</t>
  </si>
  <si>
    <t>Hero wins love, kingdom, or rule.</t>
  </si>
  <si>
    <t>Community gratitude emphasized.</t>
  </si>
  <si>
    <t>Adversary is not a giant or humanoid giant-figure.</t>
  </si>
  <si>
    <t>Giant does not threaten or oppress a community.</t>
  </si>
  <si>
    <t>No defeat of the giant occurs.</t>
  </si>
  <si>
    <t>Victory does not restore communal security.</t>
  </si>
  <si>
    <t>A hare acting as a central folkloric character, often associated with trickster or culture-hero roles.</t>
  </si>
  <si>
    <t>The character is explicitly a hare or rabbit.</t>
  </si>
  <si>
    <t>The hare functions as a primary or significant agent within the story.</t>
  </si>
  <si>
    <t>The hare participates in culturally meaningful narrative roles (e.g., creator, culture hero, trickster, moral figure).</t>
  </si>
  <si>
    <t>The hero is identified as Great Hare or White Hare.</t>
  </si>
  <si>
    <t>The hero is identified as a trickster figure.</t>
  </si>
  <si>
    <t>The hero displays cunning or overconfidence.</t>
  </si>
  <si>
    <t>The hero appears in a moral fable structure.</t>
  </si>
  <si>
    <t>The hero is linked to diaspora traditions.</t>
  </si>
  <si>
    <t>The hero is a rabbit in metaphor only.</t>
  </si>
  <si>
    <t>The hare appears incidentally, not as an active agent.</t>
  </si>
  <si>
    <t>The animal figure is a different species (fox, coyote, etc.).</t>
  </si>
  <si>
    <t>The hare lacks cultural or narrative significance.</t>
  </si>
  <si>
    <t>A heroic figure whose defining characteristic is the ability and willingness to heal physical or supernatural wounds and ailments.</t>
  </si>
  <si>
    <t>The figure possesses the ability to heal wounds or ailments (physical or supernatural).</t>
  </si>
  <si>
    <t>The figure'shealing ability is central to the figure’s heroic identity.</t>
  </si>
  <si>
    <t>The figure performs acts of healing within the narrative tradition.</t>
  </si>
  <si>
    <t>The hero uses supernatural powers.</t>
  </si>
  <si>
    <t>The hero functions as a wise man/woman.</t>
  </si>
  <si>
    <t>The hero acts as an advisor.</t>
  </si>
  <si>
    <t>The hero's healing extends to spiritual or magical harm.</t>
  </si>
  <si>
    <t>The hero's healing role is repeated across narratives.</t>
  </si>
  <si>
    <t>The hero provides general assistance but does not heal.</t>
  </si>
  <si>
    <t>The hero heals incidentally but is not known for healing.</t>
  </si>
  <si>
    <t>The hero causes harm rather than cures.</t>
  </si>
  <si>
    <t>The hero's healing powers are only metaphorical.</t>
  </si>
  <si>
    <t>A narrative figure or object whose function is to aid the hero in overcoming narrative obstacles.</t>
  </si>
  <si>
    <t>The figure or object is not the primary hero of the narrative.</t>
  </si>
  <si>
    <t>The figure provides assistance that enables the hero to overcome an obstacle or advance in the narrative.</t>
  </si>
  <si>
    <t>The assistance materially contributes to the hero’s success (even if temporary or conditional).</t>
  </si>
  <si>
    <t>Assistance occurs at a critical narrative moment.</t>
  </si>
  <si>
    <t>Assistance involves provision of knowledge, protection, tools, or intervention.</t>
  </si>
  <si>
    <t>Helper appears in response to need or crisis.</t>
  </si>
  <si>
    <t>Helper may require repayment, loyalty, or condition.</t>
  </si>
  <si>
    <t>Helper may later withdraw or disappear.</t>
  </si>
  <si>
    <t>Helper’s role is limited to enabling the hero rather than pursuing independent goals.</t>
  </si>
  <si>
    <t>The figure is the main protagonist.</t>
  </si>
  <si>
    <t>The figure’s actions do not significantly affect the hero’s success.</t>
  </si>
  <si>
    <t>The figure functions primarily as antagonist.</t>
  </si>
  <si>
    <t>The figure’s presence is symbolic rather than instrumental.</t>
  </si>
  <si>
    <t>The figure acts independently without assisting the hero’s quest.</t>
  </si>
  <si>
    <t>A hero defined by circumstances of social conflict who represents resistance to oppressive power.</t>
  </si>
  <si>
    <t>The hero emerges from identifiable social, political, economic, or colonial conflict.</t>
  </si>
  <si>
    <t>The hero resists, defies, or symbolically opposes ruling, occupying, or oppressive authority.</t>
  </si>
  <si>
    <t>The hero functions as a representative or symbolic champion of an oppressed or dissatisfied group</t>
  </si>
  <si>
    <t>The hero outsmarts representatives of ruling class.</t>
  </si>
  <si>
    <t>The hero provides vicarious revenge.</t>
  </si>
  <si>
    <t>The hero channels dissatisfaction or dissent.</t>
  </si>
  <si>
    <t>The hero is mbedded in national resistance tradition.</t>
  </si>
  <si>
    <t>The hero is linked to labor or agrarian struggle.</t>
  </si>
  <si>
    <t>The hero may overlap with outlaw hero.</t>
  </si>
  <si>
    <t>The hero may be a historical figure or fictional.</t>
  </si>
  <si>
    <t>The hero may paradoxically originate from an elite figure reinterpreted as a liberator, only when they liberate an oppressed people.</t>
  </si>
  <si>
    <t>No identifiable social or political conflict context.</t>
  </si>
  <si>
    <t>The hero acts independently without representing collective struggle.</t>
  </si>
  <si>
    <t>Conflict is purely personal rather than structural.</t>
  </si>
  <si>
    <t>The hero reinforces authority rather than resisting it.</t>
  </si>
  <si>
    <t>A recurring named folk protagonist whose identity is defined by traditional name usage across diverse tales.</t>
  </si>
  <si>
    <t>The figure is the central character of the narrative.</t>
  </si>
  <si>
    <t>The figure is named Jack, or a cultural equivalent (e.g. Jean in France, Ivan in Russia, Hans in Germany, Janezek in Slovenia, etc.).</t>
  </si>
  <si>
    <t>The name functions as a narrative placeholder (may be changed without affecting the story).</t>
  </si>
  <si>
    <t>The figure’s name is used for convenience by storytellers.</t>
  </si>
  <si>
    <t>The figure functions as a generic “every man” hero.</t>
  </si>
  <si>
    <t>The same name appears across multiple independent stories.</t>
  </si>
  <si>
    <t>The figure appears often in fairy tale and regional narratives.</t>
  </si>
  <si>
    <t>The figure’s name is tied to a single fixed mythological or folkloric identity.</t>
  </si>
  <si>
    <t>A tale pattern involving magical ascent to an ogre’s realm, theft of treasure, and the ogre’s death through destruction of the beanstalk.</t>
  </si>
  <si>
    <t>The hero acquires or plants a magical object (typically beans) that produces a vertical passage to another realm.</t>
  </si>
  <si>
    <t>The hero enters a realm ruled by a giant or ogre who possesses magical wealth.</t>
  </si>
  <si>
    <t>The hero steals one or more magical objects from the ogre.</t>
  </si>
  <si>
    <t>The ogre pursues the hero during descent, and the hero destroys the vertical passage (e.g., cutting the beanstalk), causing the ogre’s death.</t>
  </si>
  <si>
    <t>The hero’s initial poverty is reversed through acquisition of magical wealth.</t>
  </si>
  <si>
    <t>Widowed mother.</t>
  </si>
  <si>
    <t>Cow exchanged for beans.</t>
  </si>
  <si>
    <t>Ogre’s wife assists hero.</t>
  </si>
  <si>
    <t>Chant identifying human scent.</t>
  </si>
  <si>
    <t>Marriage to princess.</t>
  </si>
  <si>
    <t>Multiple theft visits before final escape.</t>
  </si>
  <si>
    <t>No magical vertical ascent.</t>
  </si>
  <si>
    <t>No ogre or giant antagonist in the other realm.</t>
  </si>
  <si>
    <t>No theft of magical treasure.</t>
  </si>
  <si>
    <t>No destructive severing of return path.</t>
  </si>
  <si>
    <t>No transformation from poverty to wealth.</t>
  </si>
  <si>
    <t>Tales centered on a seemingly foolish Jack who succeeds through cunning, luck, or assistance rather than heroism.</t>
  </si>
  <si>
    <t>The protagonist is named Jack, or a cultural equivalent (e.g. Jean in France, Ivan in Russia, Hans in Germany, etc.).</t>
  </si>
  <si>
    <t>The protagonist is portrayed as bumbling, naive, undeserving, or morally ambiguous.</t>
  </si>
  <si>
    <t>The protagonist succeeds primarily through various devices, including tricks, deviousness, assistance from elsewhere, and sometimes just luck.</t>
  </si>
  <si>
    <t>Tasks imposed on the hero by an authority figure.</t>
  </si>
  <si>
    <t>The hero’s apparent foolishness masks shrewdness.</t>
  </si>
  <si>
    <t>The hero can be morally ambiguous.</t>
  </si>
  <si>
    <t>The tale ends in victory over a powerful adversary.</t>
  </si>
  <si>
    <t>The tale ends with material gain, marriage, elevation, or status improvement.</t>
  </si>
  <si>
    <t>The hero succeeds through their own bravery or noble virtue.</t>
  </si>
  <si>
    <t>The hero is defined by moral purity.</t>
  </si>
  <si>
    <t>The narrative lacks a comedic incompetence element.</t>
  </si>
  <si>
    <t>The protagonist's identity is not culturally recognized as a Jack hero type.</t>
  </si>
  <si>
    <t>A hero distinguished by habitual and celebrated exaggeration, boasting, or tall-tale storytelling, often for comic effect.</t>
  </si>
  <si>
    <t>The hero is characterized by repeated lying, boasting, or tall-tale storytelling.</t>
  </si>
  <si>
    <t>The hero’s exaggeration is central to their identity (the figure is known as a “great liar” or equivalent).</t>
  </si>
  <si>
    <t>The tradition treats the lying as a notable and often celebrated characteristic, rather than incidental deception.</t>
  </si>
  <si>
    <t>Exaggeration produces comic effect.</t>
  </si>
  <si>
    <t>Tales emphasize improbable feats.</t>
  </si>
  <si>
    <t>Hero is referred to as boaster, yarn-spinner, or great liar.</t>
  </si>
  <si>
    <t>Associated with frontier or regional storytelling traditions.</t>
  </si>
  <si>
    <t>May overlap with trickster or master thief traditions</t>
  </si>
  <si>
    <t>Character lies only incidentally.</t>
  </si>
  <si>
    <t>Deception is villainous rather than celebrated.</t>
  </si>
  <si>
    <t>Lying is strategic but not identity-defining.</t>
  </si>
  <si>
    <t>Character’s reputation is not tied to exaggeration.</t>
  </si>
  <si>
    <t>A hero whose recognition and significance are primarily confined to a particular local area.</t>
  </si>
  <si>
    <t>The hero is primarily known and celebrated within a specific geographic community or region.</t>
  </si>
  <si>
    <t>The hero forms part of local lore, custom, or collective memory.</t>
  </si>
  <si>
    <t>The hero has not originally achieved widespread national or international recognition.</t>
  </si>
  <si>
    <t>The hero is associated with a specific place name.</t>
  </si>
  <si>
    <t>The hero is associated with a local event.</t>
  </si>
  <si>
    <t>The hero is celebrated for eccentricity.</t>
  </si>
  <si>
    <t>The hero is the subject of local song, booklet, or tradition.</t>
  </si>
  <si>
    <t>The hero may be an animal.</t>
  </si>
  <si>
    <t>The hero may later become nationally known.</t>
  </si>
  <si>
    <t>The hero may overlap with outlaw, occupational, or liar types.</t>
  </si>
  <si>
    <t>The hero is primarily recognized nationally or internationally.</t>
  </si>
  <si>
    <t>The hero is detached from specific geographic locality.</t>
  </si>
  <si>
    <t>The hero's fame originates outside local community.</t>
  </si>
  <si>
    <t>The hero's recognition is purely literary without community embedding.</t>
  </si>
  <si>
    <t>A hero whose defining condition or fate arises from romantic attachment.</t>
  </si>
  <si>
    <t>The figure’s story includes a romantic relationship.</t>
  </si>
  <si>
    <t>The figure’s suffering, transformation, salvation, death, elevation, or restoration occurs because of romantic attachment (either their own or another’s).</t>
  </si>
  <si>
    <t>The figure is commonly remembered in connection with a romantic relationship.</t>
  </si>
  <si>
    <t>The figure’s love leads to death (“died for love” motif).</t>
  </si>
  <si>
    <t>The figure’s love breaks enchantment.</t>
  </si>
  <si>
    <t>The figure’s love restores or heals.</t>
  </si>
  <si>
    <t>The figure’s love elevates their social status.</t>
  </si>
  <si>
    <t>Love endures separation or trials in the narrative.</t>
  </si>
  <si>
    <t>The figure’s love is expressed through sacrifice.</t>
  </si>
  <si>
    <t>Romantic attachment does not determine the figure’s outcome in the story.</t>
  </si>
  <si>
    <t>The narrative would remain intact without the romantic element.</t>
  </si>
  <si>
    <t>A hero defined by the possession and use of supernatural powers.</t>
  </si>
  <si>
    <t>The figure possesses magical or supernatural abilities beyond ordinary human capacity.</t>
  </si>
  <si>
    <t>These abilities are actively employed within the narrative.</t>
  </si>
  <si>
    <t>The figure’s heroic identity is grounded in their magical power, not merely in courage, strength, or luck.</t>
  </si>
  <si>
    <t>The figure engages in magical contests.</t>
  </si>
  <si>
    <t>The figure uses magic for prediction or prophecy.</t>
  </si>
  <si>
    <t>The figure uses magic for transportation or movement.</t>
  </si>
  <si>
    <t>Jack uses shoes of swiftness to enhance his movement and travel across the land.</t>
  </si>
  <si>
    <t>The figure casts spells, charms or shapeshifts.</t>
  </si>
  <si>
    <t>The figure commands animals.</t>
  </si>
  <si>
    <t>The figure sends soul into another body.</t>
  </si>
  <si>
    <t>The figure uses magic to benefit community.</t>
  </si>
  <si>
    <t>The figure is associated with resistance to political power.</t>
  </si>
  <si>
    <t>The figure is associated with or cheats the Devil.</t>
  </si>
  <si>
    <t>The figure functions as healer.</t>
  </si>
  <si>
    <t>Supernatural assistance comes from an external helper rather than the figure’s own power.</t>
  </si>
  <si>
    <t>Magic is incidental and does not define the figure’s identity.</t>
  </si>
  <si>
    <t>The figure’s defining trait is something else (e.g., dragon-slaying, lying, frontier life).</t>
  </si>
  <si>
    <t>Magical power belongs to the figure’s enemy, not the figure.</t>
  </si>
  <si>
    <t>A hero whose defining identity arises from service in war or military conflict.</t>
  </si>
  <si>
    <t>The figure participates in organized warfare, armed conflict, or formal military service.</t>
  </si>
  <si>
    <t>The figure’s cultural memory is grounded in their military exploits.</t>
  </si>
  <si>
    <t>The hero is defined in tradition as soldier, warrior, sailor, admiral, or equivalent martial role.</t>
  </si>
  <si>
    <t>The hero is celebrated for their bravery, endurance or cleverness in battle.</t>
  </si>
  <si>
    <t>The hero is celebrated for achieving military victory or an honorable defeat.</t>
  </si>
  <si>
    <t>The hero  may be a historical figure mythologized in folklore.</t>
  </si>
  <si>
    <t>The hero may be a mythical warrior.</t>
  </si>
  <si>
    <t>The hero is a female figure disguised as a male soldier in order to participate in battle.</t>
  </si>
  <si>
    <t>The hero is motivated by loyalty.</t>
  </si>
  <si>
    <t>The hero is associated with songs, ballads, or war legends.</t>
  </si>
  <si>
    <t>Conflict is personal rather than organized warfare.</t>
  </si>
  <si>
    <t>Violence is incidental to the hero’s identity.</t>
  </si>
  <si>
    <t>Military element is only background and not identity-defining.</t>
  </si>
  <si>
    <t>The hero primarily acts outside institutional authority.</t>
  </si>
  <si>
    <t>A hero widely recognized as representing the identity, values, or history of a nation.</t>
  </si>
  <si>
    <t>The hero is widely recognized as representing a nation or national identity.</t>
  </si>
  <si>
    <t>The hero is publicly commemorated or promoted through national institutions (education, civic ceremonies, monuments, holidays, etc.).</t>
  </si>
  <si>
    <t>The hero’s reputation functions as a symbol of the nation’s values, history, or identity.</t>
  </si>
  <si>
    <t>The hero appears in national education, civic observances, or public holidays.</t>
  </si>
  <si>
    <t>The hero is commemorated through monuments, statues, place names, or other public memorials.</t>
  </si>
  <si>
    <t>The hero appears in official national representations such as postage stamps.</t>
  </si>
  <si>
    <t>The hero originates as a historical person whose deeds became folkloric.</t>
  </si>
  <si>
    <t>The hero originates as a legendary or symbolic character representing the nation.</t>
  </si>
  <si>
    <t>The hero embodies stereotypical national characteristics.</t>
  </si>
  <si>
    <t>The hero represents resistance to foreign domination.</t>
  </si>
  <si>
    <t>The hero originates from warfare or military struggle.</t>
  </si>
  <si>
    <t>The hero represents a national occupational stereotype (e.g. soldier types).</t>
  </si>
  <si>
    <t>The hero represents a national feminine archetype (e.g mother, nurse, martyr).</t>
  </si>
  <si>
    <t>The hero is associated with exploration or discovery linked to national identity.</t>
  </si>
  <si>
    <t>The hero appears in “sleeping hero” traditions, returning when the nation needs them.</t>
  </si>
  <si>
    <t>The hero emerges through interaction between folk tradition and official cultural representation.</t>
  </si>
  <si>
    <t>The hero is only locally recognized rather than nationally known.</t>
  </si>
  <si>
    <t>The hero lacks symbolic association with national identity.</t>
  </si>
  <si>
    <t>The hero is not commemorated in national traditions or institutions.</t>
  </si>
  <si>
    <t>A hero whose defining identity arises from exploits connected with seafaring or maritime life.</t>
  </si>
  <si>
    <t>The hero’s exploits occur primarily in a maritime or seafaring context.</t>
  </si>
  <si>
    <t>The hero’s reputation in tradition is grounded in activities connected with the sea.</t>
  </si>
  <si>
    <t>The hero’s identity is defined through maritime roles or exploits (e.g., sailor, pirate, explorer, navigator, admiral).</t>
  </si>
  <si>
    <t>The hero is a pirate or maritime outlaw.</t>
  </si>
  <si>
    <t>The hero is a seafaring adventurer or voyager.</t>
  </si>
  <si>
    <t>The hero is a smuggler operating at sea.</t>
  </si>
  <si>
    <t>The hero is a naval commander or admiral.</t>
  </si>
  <si>
    <t>The hero is an explorer or discoverer associated with sea voyages.</t>
  </si>
  <si>
    <t>The hero is a fictional voyager whose adventures take place at sea.</t>
  </si>
  <si>
    <t>The hero represents the occupational traditions of sailors.</t>
  </si>
  <si>
    <t>The hero is associated with maritime saints or religious protectors of sailors.</t>
  </si>
  <si>
    <t>The hero engages in armed conflict at sea.</t>
  </si>
  <si>
    <t>The hero undertakes voyages involving supernatural encounters.</t>
  </si>
  <si>
    <t>The hero performs feats of navigation or survival at sea.</t>
  </si>
  <si>
    <t>The sea appears only incidentally and does not define the hero’s identity.</t>
  </si>
  <si>
    <t>The hero’s reputation arises primarily from land-based exploits.</t>
  </si>
  <si>
    <t>A figure who forms a romantic relationship with a human while possessing a non-human nature.</t>
  </si>
  <si>
    <t>The figure possesses a non-human or supernatural identity.</t>
  </si>
  <si>
    <t>The figure forms a romantic relationship with a human partner.</t>
  </si>
  <si>
    <t>The figure’s non-human nature shapes the development or outcome of the relationship.</t>
  </si>
  <si>
    <t>The non-human lover conceals their true nature.</t>
  </si>
  <si>
    <t>The human partner discovers the lover’s supernatural identity.</t>
  </si>
  <si>
    <t>The relationship is governed by a taboo or condition.</t>
  </si>
  <si>
    <t>The breaking of the taboo causes separation.</t>
  </si>
  <si>
    <t>The non-human lover transforms between human and non-human forms.</t>
  </si>
  <si>
    <t>The narrative ends with separation between the lovers.</t>
  </si>
  <si>
    <t>Both lovers are human.</t>
  </si>
  <si>
    <t>The supernatural figure does not enter a romantic relationship with a human.</t>
  </si>
  <si>
    <t>The supernatural identity is incidental and does not affect the relationship.</t>
  </si>
  <si>
    <t>A hero characterized by extreme foolishness whose actions arise from misunderstanding instructions or taking them too literally.</t>
  </si>
  <si>
    <t>The figure is defined by persistent foolishness or stupidity.</t>
  </si>
  <si>
    <t>The figure performs actions based on misunderstanding instructions or interpreting them literally.</t>
  </si>
  <si>
    <t>The figure’s narrative role centers on foolish behavior that drives the story.</t>
  </si>
  <si>
    <t>The figure carries out absurd or impractical tasks due to misunderstanding.</t>
  </si>
  <si>
    <t>The figure follows instructions exactly regardless of circumstances.</t>
  </si>
  <si>
    <t>The figure performs actions that appear irrational or nonsensical.</t>
  </si>
  <si>
    <t>The figure’s foolish behavior creates humorous situations.</t>
  </si>
  <si>
    <t>The figure ultimately succeeds or benefits despite stupidity, often through luck.</t>
  </si>
  <si>
    <t>The figure appears as an individual fool or as part of a “fool town” tradition.</t>
  </si>
  <si>
    <t>The figure’s defining trait is cleverness or deception (trickster).</t>
  </si>
  <si>
    <t>The figure’s foolishness is occasional rather than central to their identity.</t>
  </si>
  <si>
    <t>The narrative does not revolve around misunderstandings or literal interpretations.</t>
  </si>
  <si>
    <t>A hero who represents the skills, values, and traditions of a particular trade, profession, or occupation.</t>
  </si>
  <si>
    <t>The hero is associated with a specific trade, profession, or occupation.</t>
  </si>
  <si>
    <t>The hero represents the skills, values, or identity of that occupational group.</t>
  </si>
  <si>
    <t>The hero’s reputation arises from exploits connected to that occupation.</t>
  </si>
  <si>
    <t>The hero is portrayed as larger-than-life or possessing extraordinary skill in their work.</t>
  </si>
  <si>
    <t>The hero appears in tall tales or exaggerated stories related to occupational activities.</t>
  </si>
  <si>
    <t>The hero originates in the traditions of a working group or labor community.</t>
  </si>
  <si>
    <t>The hero is adopted by members of the occupation as a representative hero.</t>
  </si>
  <si>
    <t>The hero may originate in literature but is later adopted by occupational folklore.</t>
  </si>
  <si>
    <t>The hero performs superhuman feats connected with occupational tasks.</t>
  </si>
  <si>
    <t>The hero becomes associated with local stories or traditions within the occupational community.</t>
  </si>
  <si>
    <t>The hero is associated with an occupation but is not defined by occupational exploits.</t>
  </si>
  <si>
    <t>The hero represents a patron saint of a trade rather than a heroic occupational figure.</t>
  </si>
  <si>
    <t>A monstrous creature in folklore characterized by great strength and grotesque or frightening physical traits.</t>
  </si>
  <si>
    <t>The figure is a monstrous or non-human creature rather than an ordinary human.</t>
  </si>
  <si>
    <t>The figure is commonly described as an ogre or their cultural equivalents, possessing grotesque or frightening physical traits.</t>
  </si>
  <si>
    <t>The figure possesses exaggerated physical power or monstrous characteristics.</t>
  </si>
  <si>
    <t>The figure is portrayed as evil or malevolent.</t>
  </si>
  <si>
    <t>The figure is portrayed as stupid or easily deceived.</t>
  </si>
  <si>
    <t>The figure functions as an antagonist to heroes or heroines.</t>
  </si>
  <si>
    <t>The figure attempts to harm, capture, or consume humans.</t>
  </si>
  <si>
    <t>The figure appears in monstrous forms such as giants, cannibals, trolls, ghouls, or similar beings.</t>
  </si>
  <si>
    <t>The figure possesses unusual physical traits (e.g., gigantic size, one or many eyes, grotesque appearance).</t>
  </si>
  <si>
    <t>The figure is defeated or outwitted by a hero.</t>
  </si>
  <si>
    <t>The figure is human.</t>
  </si>
  <si>
    <t>The figure lacks monstrous qualities.</t>
  </si>
  <si>
    <t>A figure who lives outside the law but is celebrated in folklore as a defender or supporter of the poor and oppressed.</t>
  </si>
  <si>
    <t>The figure operates outside legal authority or social law.</t>
  </si>
  <si>
    <t>The figure is celebrated in folklore as a friend or protector of the poor or oppressed.</t>
  </si>
  <si>
    <t>The figure’s heroic reputation arises from defying authorities perceived as unjust or oppressive.</t>
  </si>
  <si>
    <t>The figure enters outlawry because of unjust treatment by authorities or powerful individuals.</t>
  </si>
  <si>
    <t>The figure robs the rich or powerful and redistributes wealth to the poor.</t>
  </si>
  <si>
    <t>The figure demonstrates generosity or kindness toward the downtrodden.</t>
  </si>
  <si>
    <t>The figure resists oppression or injustice.</t>
  </si>
  <si>
    <t>The figure shows bravery and cleverness while evading capture.</t>
  </si>
  <si>
    <t>The figure avoids unnecessary or unjustified violence.</t>
  </si>
  <si>
    <t>The figure outwits authorities through cunning or daring escapes.</t>
  </si>
  <si>
    <t>The figure operates from remote hideouts such as forests, mountains, marshes, or other secluded areas.</t>
  </si>
  <si>
    <t>The figure is supported by a gang, community members, or family.</t>
  </si>
  <si>
    <t>The figure appears in songs, ballads, or legendary tales about their exploits.</t>
  </si>
  <si>
    <t>The figure’s story includes exaggerated or apocryphal adventures.</t>
  </si>
  <si>
    <t>The figure becomes a symbol of resistance in situations of political oppression or colonization.</t>
  </si>
  <si>
    <t>The figure may be perceived as heroic by some groups and criminal by others.</t>
  </si>
  <si>
    <t>The figure operates outside the law but lacks support or admiration from the poor or oppressed.</t>
  </si>
  <si>
    <t>The figure’s actions serve primarily personal gain rather than social justice or aid to others.</t>
  </si>
  <si>
    <t>The figure’s reputation does not involve resistance to perceived injustice.</t>
  </si>
  <si>
    <t>A narrative pattern in which a clever animal helper enables a poor or socially inferior young man to obtain wealth, status, and marriage to a princess through trickery and deception.</t>
  </si>
  <si>
    <t>The protagonist is a poor or socially inferior young man.</t>
  </si>
  <si>
    <t>The protagonist receives assistance from a clever animal helper.</t>
  </si>
  <si>
    <t>The animal helper uses cunning or deception to improve the hero’s social position.</t>
  </si>
  <si>
    <t>The outcome of the story is the hero’s acquisition of wealth, status, or marriage to a princess.</t>
  </si>
  <si>
    <t>The hero begins with little or no wealth or inheritance.</t>
  </si>
  <si>
    <t>The animal helper speaks or behaves with human intelligence.</t>
  </si>
  <si>
    <t>The helper constructs a false identity for the hero (e.g. noble title).</t>
  </si>
  <si>
    <t>The helper manipulates others through threats or deception.</t>
  </si>
  <si>
    <t>The helper eliminates obstacles through cunning.</t>
  </si>
  <si>
    <t>The hero plays a passive role while the helper performs most of the action.</t>
  </si>
  <si>
    <t>The story involves deception or morally ambiguous trickery.</t>
  </si>
  <si>
    <t>The hero achieves success without the intervention of an animal helper.</t>
  </si>
  <si>
    <t>The helper is human rather than animal.</t>
  </si>
  <si>
    <t>The animal helper does not use cunning or deception to secure the hero’s rise in status.</t>
  </si>
  <si>
    <t>A figure celebrated in religious tradition whose actions, teachings, suffering, or supernatural abilities embody the values and beliefs of a religious system.</t>
  </si>
  <si>
    <t>The hero is associated with a religious belief system or spiritual tradition.</t>
  </si>
  <si>
    <t>The hero is celebrated for actions, virtues, or sacrifices connected to religious belief.</t>
  </si>
  <si>
    <t>The hero’s reputation or narratives arise from religious traditions, sacred texts, or associated folklore.</t>
  </si>
  <si>
    <t>The hero is a founder of a religion or religious movement.</t>
  </si>
  <si>
    <t>The hero is a helper or close associate of a religious founder.</t>
  </si>
  <si>
    <t>The hero is a martyr who suffers or dies for religious beliefs.</t>
  </si>
  <si>
    <t>The hero is officially recognized as a saint or holy person.</t>
  </si>
  <si>
    <t>The hero demonstrates religious virtues such as piety, compassion, bravery, wisdom, or devotion.</t>
  </si>
  <si>
    <t>The hero is associated with miraculous or supernatural powers.</t>
  </si>
  <si>
    <t>The hero performs acts of healing or spiritual assistance.</t>
  </si>
  <si>
    <t>The hero appears in religious texts, sacred narratives, or apocryphal traditions.</t>
  </si>
  <si>
    <t>The hero appears in folk traditions connected to religious practice or belief.</t>
  </si>
  <si>
    <t>The hero’s stories are transmitted through folklore, humor, or everyday storytelling.</t>
  </si>
  <si>
    <t>The hero appears in folk drama or religious performance traditions.</t>
  </si>
  <si>
    <t>The hero’s traditions spread across cultures as religious beliefs spread.</t>
  </si>
  <si>
    <t>The hero’s stories connect religious authority with everyday life.</t>
  </si>
  <si>
    <t>The hero lacks a connection to religious belief, doctrine, or spiritual tradition.</t>
  </si>
  <si>
    <t>The hero’s heroic reputation arises entirely from non-religious actions.</t>
  </si>
  <si>
    <t>The hero does not participate in or represent a religious system.</t>
  </si>
  <si>
    <t>A folkloric figure associated with Christmas who distributes gifts and embodies seasonal generosity and celebration.</t>
  </si>
  <si>
    <t>The figure is associated with Christmas or a winter gift-giving tradition.</t>
  </si>
  <si>
    <t>The figure distributes gifts, especially to children.</t>
  </si>
  <si>
    <t>The figure is recognized as a folkloric or cultural character associated with Christmas celebrations.</t>
  </si>
  <si>
    <t>The figure derives historically from Saint Nicholas or related winter traditions.</t>
  </si>
  <si>
    <t>The figure appears under different names across cultures (e.g., Santa Claus, Father Christmas, Sinterklaas).</t>
  </si>
  <si>
    <t>The figure is portrayed as an elderly, bearded man associated with generosity and festivity.</t>
  </si>
  <si>
    <t>The figure becomes widely known through popular culture or mass media.</t>
  </si>
  <si>
    <t>The figure appears in seasonal customs, songs, or celebrations.</t>
  </si>
  <si>
    <t>The figure is accompanied by assistants or companion figures.</t>
  </si>
  <si>
    <t>The character is unrelated to Christmas or winter gift-giving traditions.</t>
  </si>
  <si>
    <t>The character does not function as a gift-bringer associated with seasonal celebrations.</t>
  </si>
  <si>
    <t>A hero with the supernatural ability to transform into different forms such as animals, objects, or other beings.</t>
  </si>
  <si>
    <t>The figure possesses the ability to change physical form.</t>
  </si>
  <si>
    <t>The figure transforms into other forms such as animals, objects, supernatural beings, or other entities.</t>
  </si>
  <si>
    <t>The figure’s transformations play a role in the events or actions of the narrative.</t>
  </si>
  <si>
    <t>The figure uses shape-shifting in contests or competitions with others.</t>
  </si>
  <si>
    <t>The figure uses transformation to pursue or obtain a romantic partner.</t>
  </si>
  <si>
    <t>The figure uses transformation to escape danger or evade pursuers.</t>
  </si>
  <si>
    <t>The figure uses transformation as disguise.</t>
  </si>
  <si>
    <t>The figure uses transformation to enter otherwise inaccessible places.</t>
  </si>
  <si>
    <t>The figure participates in magical contests with villains or sorcerers involving transformation.</t>
  </si>
  <si>
    <t>The figure appears in traditions where transformation is associated with trickster figures.</t>
  </si>
  <si>
    <t>The figure changes form through external magic performed by another character rather than through their own ability.</t>
  </si>
  <si>
    <t>The figure’s transformation occurs as a curse or enchantment without the ability to change form intentionally.</t>
  </si>
  <si>
    <t>The figure does not possess the ability to transform into different forms.</t>
  </si>
  <si>
    <t>A hero whose story involves being placed into a prolonged magical or supernatural sleep and awakening after an extended period or through special circumstances.</t>
  </si>
  <si>
    <t>The hero enters a prolonged sleep lasting far longer than normal human sleep.</t>
  </si>
  <si>
    <t>The sleep occurs through supernatural, magical, or extraordinary circumstances.</t>
  </si>
  <si>
    <t>The hero later awakens after the extended sleep.</t>
  </si>
  <si>
    <t>The sleeping hero awakens when their people require help or in a time of national crisis.</t>
  </si>
  <si>
    <t>The hero falls asleep after encountering supernatural beings.</t>
  </si>
  <si>
    <t>The hero awakens after many years to discover that generations have passed.</t>
  </si>
  <si>
    <t>The sleeping figure resides in caves, mountains, or hidden locations during the sleep.</t>
  </si>
  <si>
    <t>The hero is awakened by magical action such as a kiss, spell-breaking, or other intervention.</t>
  </si>
  <si>
    <t>The sleeping hero marries the rescuer after awakening (fairy-tale pattern).</t>
  </si>
  <si>
    <t>The hero simply sleeps normally without supernatural cause or duration.</t>
  </si>
  <si>
    <t>The hero dies rather than sleeping and awakening later.</t>
  </si>
  <si>
    <t>The hero’s sleep does not extend beyond ordinary human time.</t>
  </si>
  <si>
    <t>A hero whose defining trait is exceptional skill in stealing, typically demonstrated through clever deception or trickery.</t>
  </si>
  <si>
    <t>The figure is defined by their ability to steal valuable objects.</t>
  </si>
  <si>
    <t>The theft is accomplished through cleverness, trickery, or deception rather than brute force.</t>
  </si>
  <si>
    <t>The figure’s theft forms a central action in the narrative.</t>
  </si>
  <si>
    <t>The figure claims or is known to be a master thief.</t>
  </si>
  <si>
    <t>The figure steals from powerful authority figures such as kings or aristocrats.</t>
  </si>
  <si>
    <t>The figure successfully completes a series of increasingly difficult thefts.</t>
  </si>
  <si>
    <t>The figure steals objects directly from guarded locations (e.g., royal chambers).</t>
  </si>
  <si>
    <t>The figure escapes punishment or execution through deception.</t>
  </si>
  <si>
    <t>The figure begins as a lazy or unpromising figure who proves their ability through theft.</t>
  </si>
  <si>
    <t>The figure steals only incidentally and is not defined by theft.</t>
  </si>
  <si>
    <t>The figure relies primarily on violence rather than trickery.</t>
  </si>
  <si>
    <t>Theft is carried out by another character rather than the figure.</t>
  </si>
  <si>
    <t>A fairy associated with children’s customs in which a child’s fallen milk tooth is taken during the night and replaced with a small payment.</t>
  </si>
  <si>
    <t>The figure is a fairy associated with children’s lost milk teeth.</t>
  </si>
  <si>
    <t>The figure removes a child’s fallen tooth during the night.</t>
  </si>
  <si>
    <t>The figure leaves a small payment or token in place of the tooth.</t>
  </si>
  <si>
    <t>The child places the tooth under a pillow or in a container before sleep.</t>
  </si>
  <si>
    <t>The tooth disappears overnight and is replaced with money or another small reward.</t>
  </si>
  <si>
    <t>The figure forms part of a childhood custom surrounding the loss of baby teeth.</t>
  </si>
  <si>
    <t>The tradition appears in modern folklore and popular culture.</t>
  </si>
  <si>
    <t>The figure is unrelated to the exchange of children’s lost teeth.</t>
  </si>
  <si>
    <t>The figure does not remove the tooth or replace it with a payment.</t>
  </si>
  <si>
    <t>The narrative concerns general fairy beings without the tooth-exchange tradition.</t>
  </si>
  <si>
    <t>A hero characterized by playing tricks, engaging in buffoonery, and violating social or cultural norms.</t>
  </si>
  <si>
    <t>The figure regularly plays tricks on others.</t>
  </si>
  <si>
    <t>The figure engages in behavior that violates social rules, taboos, or accepted norms.</t>
  </si>
  <si>
    <t>The figure’s trickery or transgressive actions are central to the narrative.</t>
  </si>
  <si>
    <t>The figure behaves in foolish, buffoonish, or clown-like ways.</t>
  </si>
  <si>
    <t>The figure commits outrageous or improper acts but avoids serious consequences.</t>
  </si>
  <si>
    <t>The figure deceives others in order to gain advantage or revenge.</t>
  </si>
  <si>
    <t>The figure alternates between cleverness and stupidity.</t>
  </si>
  <si>
    <t>The figure sometimes acts as a culture or creator figure within a tradition.</t>
  </si>
  <si>
    <t>The figure appears in stories that emphasize paradox, contradiction, or moral ambiguity.</t>
  </si>
  <si>
    <t>Deception or trickery occurs only once and does not define the figure.</t>
  </si>
  <si>
    <t>The figure follows social rules and norms rather than violating them.</t>
  </si>
  <si>
    <t>Under/Other world Visitor</t>
  </si>
  <si>
    <t>A hero who enters or is taken into an otherworldly realm, interacts with that world, and returns to or attempts to return to the human world.</t>
  </si>
  <si>
    <t>The hero enters or is taken into a supernatural realm separate from the human world (e.g. underworld, fairyland, spirit world, underground kingdom).</t>
  </si>
  <si>
    <t>The supernatural realm is inhabited or controlled by non-human beings (e.g. spirits, devils, fairies, demons, supernatural rulers).</t>
  </si>
  <si>
    <t>The hero’s journey to the otherworld is central to the narrative.</t>
  </si>
  <si>
    <t>The hero travels between the human world and the otherworld.</t>
  </si>
  <si>
    <t>The hero rescues or attempts to rescue someone from the otherworld.</t>
  </si>
  <si>
    <t>The hero is captured, enchanted, or held captive in the otherworld.</t>
  </si>
  <si>
    <t>The hero retrieves a person, object, or knowledge from the otherworld.</t>
  </si>
  <si>
    <t>The hero encounters supernatural trials, beings, or obstacles in the otherworld.</t>
  </si>
  <si>
    <t>The hero returns to the human world after the otherworld journey.</t>
  </si>
  <si>
    <t>Entry to the otherworld occurs through a specific, liminal location (e.g.,cave, lake, underground passage, forest, magical site).</t>
  </si>
  <si>
    <t>The otherworld or supernatural realm is only briefly mentioned and not central to the narrative.</t>
  </si>
  <si>
    <t>The character permanently belongs to the otherworld rather than visiting it.</t>
  </si>
  <si>
    <t>No journey or transition between the human world and the otherworld occurs.</t>
  </si>
  <si>
    <t>A hero whose defining narrative pattern is rising from an underestimated, disadvantaged, or unlikely position to achieving success, thereby overturning the expectations of others.</t>
  </si>
  <si>
    <t>The hero begins the narrative as socially or personally disadvantaged.</t>
  </si>
  <si>
    <t>The hero is initially underestimated, ridiculed, dismissed, or regarded as unlikely to succeed.</t>
  </si>
  <si>
    <t>The hero ultimately succeeds in achieving wealth, status, victory, recognition, or reward.</t>
  </si>
  <si>
    <t>The hero is poor, low-status, physically unimpressive, foolish-seeming, lazy-seeming, or otherwise unpromising at the start.</t>
  </si>
  <si>
    <t>The hero is the youngest, least valued, or weakest member of a family or group.</t>
  </si>
  <si>
    <t>The hero begins with little or no resources.</t>
  </si>
  <si>
    <t>The hero receives help from animals, helpers, magic, or unexpected allies.</t>
  </si>
  <si>
    <t>The hero succeeds through cunning, luck, persistence, or an unexpected talent.</t>
  </si>
  <si>
    <t>The hero’s success overturns the expectations of others.</t>
  </si>
  <si>
    <t>The hero gains marriage, wealth, office, or elevated social position at the end.</t>
  </si>
  <si>
    <t>The hero begins the narrative already powerful, wealthy, respected, or obviously capable.</t>
  </si>
  <si>
    <t>The hero’s success does not reverse an initially low or unlikely position.</t>
  </si>
  <si>
    <t>The narrative does not depend on the contrast between the hero’s unpromising beginning and successful ending.</t>
  </si>
  <si>
    <t>A hero best known for being the victim of violence, intrigue, oppression, disaster, or other malevolence.</t>
  </si>
  <si>
    <t>The figure suffers harm, injustice, or misfortune caused by violence, intrigue, oppression, disaster, or malicious actions.</t>
  </si>
  <si>
    <t>The figure’s victimization is central to the narrative and defines their role in the story.</t>
  </si>
  <si>
    <t>The narrative focuses on the suffering, persecution, or tragic fate of the figure.</t>
  </si>
  <si>
    <t>The figure is murdered, harmed, or betrayed by another figure.</t>
  </si>
  <si>
    <t>The figure suffers because of jealousy, rivalry, or family betrayal.</t>
  </si>
  <si>
    <t>The figure is the victim of political intrigue or persecution.</t>
  </si>
  <si>
    <t>The figure becomes associated with a historical tragedy or disaster.</t>
  </si>
  <si>
    <t>The figure experiences repeated misfortune or persecution.</t>
  </si>
  <si>
    <t>The figure’s suffering generates sympathy and moral outrage in the narrative.</t>
  </si>
  <si>
    <t>The figure begins the story as a victim but later escapes or overcomes the oppression.</t>
  </si>
  <si>
    <t>The figure receives help from others that allows them to survive or recover from their victimization.</t>
  </si>
  <si>
    <t>The figure’s suffering is minor or incidental to the narrative.</t>
  </si>
  <si>
    <t>The figure is primarily defined by heroic action rather than victimization.</t>
  </si>
  <si>
    <t>The narrative does not center on injustice, persecution, or harm experienced by the figure.</t>
  </si>
  <si>
    <t>A hero whose purpose is to oppose, obstruct, or undermine the protagonist, often personifying the principle of evil and disrupting the rightful order of things.</t>
  </si>
  <si>
    <t>The character opposes, obstructs, or undermines the protagonist.</t>
  </si>
  <si>
    <t>The character represents evil, wrongdoing, or a force that disrupts the rightful order.</t>
  </si>
  <si>
    <t>The character creates the central conflict that must be overcome to restore order.</t>
  </si>
  <si>
    <t>The villain possesses supernatural or magical abilities.</t>
  </si>
  <si>
    <t>The villain appears as a monstrous or supernatural being (e.g., witch, demon, dragon, giant, ogre, serpent).</t>
  </si>
  <si>
    <t>The villain lives apart from human society in remote or dangerous locations.</t>
  </si>
  <si>
    <t>The villain harms, deceives, or threatens humans.</t>
  </si>
  <si>
    <t>The villain enslaves, captures, or endangers victims.</t>
  </si>
  <si>
    <t>The villain may occasionally assist the protagonist but generally serves antagonistic purposes.</t>
  </si>
  <si>
    <t>The villain symbolizes a broader force of evil or disorder.</t>
  </si>
  <si>
    <t>The figure does not oppose or obstruct the protagonist.</t>
  </si>
  <si>
    <t>The figure’s actions do not represent wrongdoing or malevolence.</t>
  </si>
  <si>
    <t>The figure functions primarily as a helper, neutral figure, or victim rather than an antagonist.</t>
  </si>
  <si>
    <t>A hero whose defining role is associated with their warrior status, bearing arms against enemies and performing deeds of bravery in combat.</t>
  </si>
  <si>
    <t>The figure engages in armed conflict against enemies (human, animal, or supernatural).</t>
  </si>
  <si>
    <t>The figure’s role as a fighter or combatant is central to the narrative.</t>
  </si>
  <si>
    <t>The figure demonstrates bravery in battle.</t>
  </si>
  <si>
    <t>The figure possesses great physical strength.</t>
  </si>
  <si>
    <t>The figure displays skill or prowess with weapons.</t>
  </si>
  <si>
    <t>The figure leads others in battle or commands warriors.</t>
  </si>
  <si>
    <t>The figure defends a people, culture, or territory from enemies.</t>
  </si>
  <si>
    <t>The figure performs extraordinary feats of combat.</t>
  </si>
  <si>
    <t>The figure possesses magical abilities or receives supernatural assistance in battle.</t>
  </si>
  <si>
    <t>The figure eventually becomes a ruler or political leader.</t>
  </si>
  <si>
    <t>The figure dies a heroic death in battle or after recounting heroic deeds.</t>
  </si>
  <si>
    <t>The figure participates in warfare while disguised or outside traditional gender roles.</t>
  </si>
  <si>
    <t>The figure does not engage in combat or warfare.</t>
  </si>
  <si>
    <t>The figure’s role is primarily non-martial (e.g., healer, trickster, lover, or victim).</t>
  </si>
  <si>
    <t>Combat is incidental rather than central to the figure’s role in the narrative.</t>
  </si>
  <si>
    <t>Wise Man/Woman</t>
  </si>
  <si>
    <t>A hero whose defining narrative function is the use of wisdom, intelligence, or cleverness to solve problems, overcome enemies, or assist others.</t>
  </si>
  <si>
    <t>The figure demonstrates wisdom as a defining attribute.</t>
  </si>
  <si>
    <t>The figure uses wisdom, intelligence, or sound judgment to resolve conflicts or overcome challenges.</t>
  </si>
  <si>
    <t>The figure’s wisdom plays a central role in the narrative.</t>
  </si>
  <si>
    <t>The figure possesses magical powers used wisely or for good.</t>
  </si>
  <si>
    <t>The figure is a religious or spiritual figure associated with wisdom.</t>
  </si>
  <si>
    <t>The figure uses cleverness or wit to outsmart enemies or opponents.</t>
  </si>
  <si>
    <t>The figure solves riddles, puzzles, or impossible tasks.</t>
  </si>
  <si>
    <t>The figure helps others through wise advice or decisions.</t>
  </si>
  <si>
    <t>The figure demonstrates cunning or strategic thinking to avoid danger or defeat villains.</t>
  </si>
  <si>
    <t>The figure’s wisdom is recognized or sought by others.</t>
  </si>
  <si>
    <t>The figure relies primarily on physical strength, combat ability, or warfare.</t>
  </si>
  <si>
    <t>Magical power alone defines the figure without associated wisdom.</t>
  </si>
  <si>
    <t>The figure’s intelligence is incidental rather than central to their role in the narrative.</t>
  </si>
  <si>
    <t>A heroine who disguises herself as a man in order to pursue activities or roles typically associated with men, such as warfare, travel, or adventure.</t>
  </si>
  <si>
    <t>The figure is a woman who adopts male clothing or identity.</t>
  </si>
  <si>
    <t>The disguise allows the heroine to participate in activities typically reserved for men (e.g. becoming a soldier, sailor, highway robber, smuggler).</t>
  </si>
  <si>
    <t>The cross-dressing is central to the narrative.</t>
  </si>
  <si>
    <t>The heroine disguises herself to follow or remain close to a male lover.</t>
  </si>
  <si>
    <t>The heroine disguises herself to participate in warfare or military service.</t>
  </si>
  <si>
    <t>The heroine undertakes travel, adventure, or dangerous work while disguised as a man.</t>
  </si>
  <si>
    <t>The disguise allows the heroine to circumvent social rules restricting women’s behavior.</t>
  </si>
  <si>
    <t>The heroine demonstrates bravery, skill, or independence while in disguise.</t>
  </si>
  <si>
    <t>The heroine becomes known for activities normally associated with male heroes (e.g., fighting, riding, shooting).</t>
  </si>
  <si>
    <t>The figure does not adopt male clothing or identity.</t>
  </si>
  <si>
    <t>The figure's disguise is brief or incidental rather than central to the story.</t>
  </si>
  <si>
    <t>The figure participates in male-associated activities without disguising herself as a man.</t>
  </si>
  <si>
    <t>THE HISTORY OF JACK THE GIANT-KILLER</t>
  </si>
  <si>
    <t>andrew lang's blue fairy book</t>
  </si>
  <si>
    <t>Rebeka Kropivšek Leskovar</t>
  </si>
  <si>
    <t>23.4.2026</t>
  </si>
  <si>
    <t xml:space="preserve">he defeats 7 different giants in the story </t>
  </si>
  <si>
    <t>some giants are explicitly called wicked in the story</t>
  </si>
  <si>
    <t xml:space="preserve">“I have put an end to the monster and his wicked
brother; and I give you this castle and all the riches it contains, to
make some amends for the dreadful pains you have felt.”   ; The giant and the conjurer now knew that their wicked course was at an
end, and they stood biting their thumbs and shaking with fear. </t>
  </si>
  <si>
    <t>Jack rescues three ladies from starving to death, a handsome knight and a lady, and every knight and lady enchanted in a giant's castle.</t>
  </si>
  <si>
    <t>“Ladies,” said Jack, “I have put an end to the monster and his wicked
brother; and I give you this castle and all the riches it contains, to
make some amends for the dreadful pains you have felt.” ; The knight and his lady thanked Jack for their deliverance, and invited
him to their house, to receive a proper reward for his services. ; Jack,
with his sword of sharpness, soon killed the giant, and the magician was
then carried away by a whirlwind; and every knight and beautiful lady
who had been changed into birds and beasts returned to their proper
shapes</t>
  </si>
  <si>
    <t>all the giants he encounters threaten community either by stealing their cattle, mercelessly killing them or enchanting them</t>
  </si>
  <si>
    <t>1. "In those days there lived on St. Michael’s Mount, off Cornwall, a huge
giant, eighteen feet high and nine feet round; his fierce and savage
looks were the terror of all who beheld him.
He dwelt in a gloomy cavern on the top of the mountain, and used to wade
over to the mainland in search of prey; when he would throw half a dozen
oxen upon his back, and tie three times as many sheep and hogs round his
waist, and march back to his own abode." 2. "They told him that their
husbands had been killed by the giants, who had then condemned them to
be starved to death because they would not eat the flesh of their own
dead husbands. " 3. "Soon after this he heard the giant walking backward and
forward in the next room, and saying to himself:
  “Though here you lodge with me this night,
  You shall not see the morning light;
  My club shall dash your brains out quite.”
“Say you so?” thought Jack. “Are these your tricks upon travelers? But
I hope to prove as cunning as you are.” "</t>
  </si>
  <si>
    <t>Jack’s fame had now spread through the whole country, and at the King’s desire the duke gave him his daughter in marriage, to the joy of all his kingdom. After this the King gave him a large estate, on which he and his lady lived the rest of their days in joy and contentment.</t>
  </si>
  <si>
    <t>his name is jack</t>
  </si>
  <si>
    <t>In the reign of the famous King Arthur there lived in Cornwall a lad named Jack…</t>
  </si>
  <si>
    <t>jack gets rewarded for saving people from giants</t>
  </si>
  <si>
    <t>"Jack’s fame had now spread through the whole country, and at the King’s desire the duke gave him his daughter in marriage, to the joy of all his kingdom. After this the King gave him a large estate, on which he and his lady lived the rest of their days in joy and contentment."</t>
  </si>
  <si>
    <t>there is no deep reasoning to anyone's actions in the story</t>
  </si>
  <si>
    <t>The giant had done this for many years when Jack resolved to destroy
him. ; Jack, having hitherto been successful in all his undertakings, resolved
not to be idle in future; ; The knight and his lady thanked Jack for their deliverance, and invited
him to their house, to receive a proper reward for his services. “No,”
 said Jack, “I cannot be easy till I find out this monster’s habitation.”</t>
  </si>
  <si>
    <t>7 enemies in the story are directly identified as giants</t>
  </si>
  <si>
    <t>The giant had done this for many years when Jack resolved to destroy
him. ; Another giant, called Blunderbore, vowed to be revenged on Jack if ever
he should have him in his power. ; Soon after the giant went to fetch his brother who was likewise a giant,
to take a meal off his flesh; ; Jack knocked at the door, when there came
forth a Welsh giant. ; Scarcely had he entered the
forest when he beheld a monstrous giant dragging along by the hair
of their heads a handsome knight and his lady. ; So, taking the knight’s directions, he mounted his horse and soon after came in sight of another giant, who was sitting on a block of timber
waiting for his brother’s return. ; “My son, on the top
of this mountain is an enchanted castle, kept by the giant Galligantus
and a vile magician.</t>
  </si>
  <si>
    <t>some giants he faces either steal food from people, have or want to directly harm people</t>
  </si>
  <si>
    <t>He dwelt in a gloomy cavern on the top of the mountain, and used to wade
over to the mainland in search of prey; when he would throw half a dozen
oxen upon his back, and tie three times as many sheep and hogs round his
waist, and march back to his own abode.
The giant had done this for many years when Jack resolved to destroy
him. ; They told him that their husbands had been killed by the giants, who had then condemned them to
be starved to death because they would not eat the flesh of their own
dead husbands. ; “My son, on the top
of this mountain is an enchanted castle, kept by the giant Galligantus
and a vile magician. I lament the fate of a duke’s daughter, whom they
seized as she was walking in her father’s garden, and brought hither
transformed into a deer.”</t>
  </si>
  <si>
    <t>he kills 7 giants</t>
  </si>
  <si>
    <t>He had just finished, when, taking one step further, he tumbled headlong
into the pit, and Jack struck him a blow on the head with his pickaxe which killed him. ; Jack, perceiving in one corner of the room a strong cord, took courage, and making a slip-knot at each end, he threw them over their heads, and tied it to the window-bars; he then pulled till he had choked them. When they were black in the face he slid down the rope and stabbed them to the heart. ; “Ods splutter hur nails!” cried the Welsh giant, who was ashamed to be outdone by such a little fellow as Jack, “hur can do that hurself”; so he snatched up the knife, plunged it into his own stomach, and in a moment dropped down dead. ; Then Jack, setting his foot upon his neck, plunged his sword into the giant’s body, when the monster gave a groan and expired.; So, jumping upon the block, he stabbed him in the back, when he dropped down dead. ; Jack, with his sword of sharpness, soon killed the giant, and the magician was then carried away by a whirlwind;"</t>
  </si>
  <si>
    <t>enchanted people are returned to normal</t>
  </si>
  <si>
    <t>" Jack, with his sword of sharpness, soon killed the giant, and the magician was
then carried away by a whirlwind; and every knight and beautiful lady
who had been changed into birds and beasts returned to their proper
shapes. "</t>
  </si>
  <si>
    <t>Jack’s fame had now spread through the whole country, and at the King’s
desire the duke gave him his daughter in marriage, to the joy of all his
kingdom. After this the King gave him a large estate, on which he and
his lady lived the rest of their days in joy and contentment.</t>
  </si>
  <si>
    <t>In the reign of the famous King Arthur there lived in Cornwall a lad
named Jack, who was a boy of a bold temper, and took delight in hearing
or reading of conjurers, giants, and fairies; and used to listen eagerly
to the deeds of the knights of King Arthur’s Round Table.</t>
  </si>
  <si>
    <t>Jack is often used in folk tales, like Jack and the Beanstalk.</t>
  </si>
  <si>
    <t>In the reign of the famous King Arthur there lived in Cornwall a lad
named Jack</t>
  </si>
  <si>
    <t>Jack is placed in the story as a character in the king arthur associated stories</t>
  </si>
  <si>
    <t>an unknown Jack is often used in folk tales, like Jack and the Beanstalk.</t>
  </si>
  <si>
    <t xml:space="preserve">In the reign of the famous King Arthur there lived in Cornwall a lad named Jack, </t>
  </si>
  <si>
    <t>he uses tricks to kill only one giant</t>
  </si>
  <si>
    <t>Jack’s fame had now spread through the whole country, and at the King’s desire the duke gave him his daughter in marriage, to the joy of all his
kingdom. After this the King gave him a large estate, on which he and
his lady lived the rest of their days in joy and contentment.</t>
  </si>
  <si>
    <t>although he uses trickery sometimes, he kills most giants through bravery</t>
  </si>
  <si>
    <t>Jack, perceiving in one corner of the room a strong cord, took courage, and making a slip-knot at each end, he threw them over their heads, and tied it to the window-bars; he then pulled till he had choked them. When they were black in the face he slid down the rope and stabbed them to
the heart.</t>
  </si>
  <si>
    <t>Jack's supernatural advantages come from magical objects</t>
  </si>
  <si>
    <t>he's the giant-killer not a magician</t>
  </si>
  <si>
    <t>he therefore furnished himself with a horse, a cap of knowledge, a sword of sharpness, shoes of swiftness, and an invisible coat, the better to perform the wonderful enterprises that lay before him.</t>
  </si>
  <si>
    <t>he uses magical objects to save the community</t>
  </si>
  <si>
    <t>his skill in killing giants is what leads to his end success</t>
  </si>
  <si>
    <t>it's never clearly stated/emphasized what Jack's social status was in the beginning, only that he's from cornwall</t>
  </si>
  <si>
    <t>In the reign of the famous King Arthur there lived in Cornwall a lad named Jack, who was a boy of a bold temper, and took delight in hearing or reading of conjurers, giants, and fairies; and used to listen eagerly to the deeds of the knights of King Arthur’s Round Table.</t>
  </si>
  <si>
    <t>Jack, with his sword of sharpness, soon killed the giant, and the magician was then carried away by a whirlwind;</t>
  </si>
  <si>
    <t>his main goal is to fight and kill giants</t>
  </si>
  <si>
    <t>The giant had done this for many years when Jack resolved to destroy him.</t>
  </si>
  <si>
    <t>he faces giants even when scared</t>
  </si>
  <si>
    <t>Jack, perceiving in one corner of the room a strong cord, took courage, and making a slip-knot at each end, he threw them over their heads, and tied it to the window-bars; he then pulled till he had choked them. When they were black in the face he slid down the rope and stabbed them to the heart.</t>
  </si>
  <si>
    <t xml:space="preserve"> Scarcely had he entered the forest when he beheld a monstrous giant dragging along by the hair of their heads a handsome knight and his lady. Jack alighted from his horse, and tying him to an oak tree, put on his invisible coat, under which he carried his sword of sharpness.</t>
  </si>
  <si>
    <t>He had just finished, when, taking one step further, he tumbled headlong into the pit, and Jack struck him a blow on the head with his pickaxe which killed him. ; Jack, perceiving in one corner of the room a strong cord, took courage, and making a slip-knot at each end, he threw them over their heads, and tied it to the window-bars; he then pulled till he had choked them. When they were black in the face he slid down the rope and stabbed them to the heart. “Ods splutter hur nails!” cried the Welsh giant, who was ashamed to be outdone by such a little fellow as Jack, “hur can do that hurself”; so he snatched up the knife, plunged it into his own stomach, and in a moment dropped down dead." ; Then Jack, setting his foot upon his neck, plunged his sword into the giant’s body, when the monster gave a groan and expired. ; So, jumping upon the block, he stabbed him in the back, when he dropped down dead. ; Jack,
with his sword of sharpness, soon killed the giant, and the magician was
then carried away by a whirlwind;</t>
  </si>
  <si>
    <t>Jack’s fame had now spread through the whole country, and at the King’s desire the duke gave him his daughter in marriage, to the joy of all his kingdom.</t>
  </si>
  <si>
    <t>Jack promised that in the morning, at the risk of his life, he would break the enchantment; and after a sound sleep he rose early, put on his invisible coat, and got ready for the attempt.</t>
  </si>
  <si>
    <t>When breakfast was over he said to the giant: “Now I will show you a fine trick. I can cure all wounds with a touch; I could cut off my head in one minute, and the next put it sound again on my shoulders. You shall see an example.” He then took hold of the knife, ripped up the leathern bag, and all the hasty-pudding tumbled out upon the floor.
“Ods splutter hur nails!” cried the Welsh giant, who was ashamed to be outdone by such a little fellow as Jack, “hur can do that hurself”; so he snatched up the knife, plunged it into his own stomach, and in a moment dropped down dead.</t>
  </si>
  <si>
    <t>There he dug a pit twenty-two feet deep and twenty broad. He covered the top over so as to
make it look like solid ground. ; “Are these your tricks upon travelers? But
I hope to prove as cunning as you are.” Then, getting out of bed, he
groped about the room, and at last found a large thick billet of wood.
He laid it in his own place in the bed, and then hid himself in a dark
corner of the room.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</si>
</sst>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6"/>
      <name val="Calibri"/>
      <family val="2"/>
    </font>
    <font>
      <i/>
      <sz val="12"/>
      <color rgb="FF666666"/>
      <name val="Calibri"/>
      <family val="2"/>
    </font>
    <font>
      <b/>
      <sz val="10"/>
      <name val="Calibri"/>
      <family val="2"/>
    </font>
    <font>
      <b/>
      <sz val="10"/>
      <color rgb="FFFFFFFF"/>
      <name val="Calibri"/>
      <family val="2"/>
    </font>
    <font>
      <sz val="10"/>
      <name val="Calibri"/>
      <family val="2"/>
    </font>
    <font>
      <b/>
      <sz val="14"/>
      <color rgb="FFFFFFFF"/>
      <name val="Calibri"/>
      <family val="2"/>
    </font>
    <font>
      <b/>
      <sz val="12"/>
      <name val="Calibri"/>
      <family val="2"/>
    </font>
    <font>
      <sz val="12"/>
      <name val="Calibri"/>
      <family val="2"/>
    </font>
    <font>
      <sz val="12"/>
      <color theme="1"/>
      <name val="Calibri"/>
      <family val="2"/>
      <scheme val="minor"/>
    </font>
    <font>
      <b/>
      <sz val="10"/>
      <color rgb="FFFFFFFF"/>
      <name val="Calibri"/>
      <family val="2"/>
    </font>
    <font>
      <sz val="11"/>
      <color theme="0"/>
      <name val="Calibri"/>
      <family val="2"/>
      <scheme val="minor"/>
    </font>
    <font>
      <sz val="10"/>
      <color theme="1"/>
      <name val="Calibri"/>
      <family val="2"/>
      <scheme val="minor"/>
    </font>
    <font>
      <b/>
      <sz val="10"/>
      <color theme="1"/>
      <name val="Calibri"/>
      <family val="2"/>
      <scheme val="minor"/>
    </font>
    <font>
      <b/>
      <sz val="10"/>
      <color theme="0"/>
      <name val="Calibri"/>
      <family val="2"/>
    </font>
    <font>
      <u/>
      <sz val="11"/>
      <color theme="10"/>
      <name val="Calibri"/>
      <family val="2"/>
      <scheme val="minor"/>
    </font>
  </fonts>
  <fills count="15">
    <fill>
      <patternFill patternType="none"/>
    </fill>
    <fill>
      <patternFill patternType="gray125"/>
    </fill>
    <fill>
      <patternFill patternType="solid">
        <fgColor rgb="FFFFF2CC"/>
      </patternFill>
    </fill>
    <fill>
      <patternFill patternType="solid">
        <fgColor rgb="FF2B3A67"/>
      </patternFill>
    </fill>
    <fill>
      <patternFill patternType="solid">
        <fgColor rgb="FFD6E4F0"/>
      </patternFill>
    </fill>
    <fill>
      <patternFill patternType="solid">
        <fgColor rgb="FFFFFFFF"/>
      </patternFill>
    </fill>
    <fill>
      <patternFill patternType="solid">
        <fgColor rgb="FFE2EFDA"/>
      </patternFill>
    </fill>
    <fill>
      <patternFill patternType="solid">
        <fgColor rgb="FFFCE4EC"/>
      </patternFill>
    </fill>
    <fill>
      <patternFill patternType="solid">
        <fgColor rgb="FF2B3A67"/>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DF2CC"/>
        <bgColor indexed="64"/>
      </patternFill>
    </fill>
  </fills>
  <borders count="2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rgb="FFCCCCCC"/>
      </left>
      <right/>
      <top style="thin">
        <color rgb="FFCCCCCC"/>
      </top>
      <bottom style="thin">
        <color rgb="FFCCCCCC"/>
      </bottom>
      <diagonal/>
    </border>
    <border>
      <left style="thin">
        <color theme="0" tint="-0.249977111117893"/>
      </left>
      <right style="thin">
        <color theme="0" tint="-0.249977111117893"/>
      </right>
      <top/>
      <bottom style="thin">
        <color theme="0" tint="-0.249977111117893"/>
      </bottom>
      <diagonal/>
    </border>
    <border>
      <left style="thin">
        <color rgb="FFCCCCCC"/>
      </left>
      <right style="thin">
        <color theme="0" tint="-0.249977111117893"/>
      </right>
      <top style="thin">
        <color rgb="FFCCCCCC"/>
      </top>
      <bottom style="thin">
        <color rgb="FFCCCCCC"/>
      </bottom>
      <diagonal/>
    </border>
    <border>
      <left/>
      <right style="thin">
        <color theme="0" tint="-0.249977111117893"/>
      </right>
      <top style="thin">
        <color theme="0" tint="-0.249977111117893"/>
      </top>
      <bottom style="thin">
        <color theme="0" tint="-0.249977111117893"/>
      </bottom>
      <diagonal/>
    </border>
    <border>
      <left style="thin">
        <color rgb="FFCCCCCC"/>
      </left>
      <right/>
      <top style="thin">
        <color rgb="FFCCCCCC"/>
      </top>
      <bottom/>
      <diagonal/>
    </border>
    <border>
      <left style="thin">
        <color theme="0" tint="-0.249977111117893"/>
      </left>
      <right style="thin">
        <color theme="0" tint="-0.249977111117893"/>
      </right>
      <top style="thin">
        <color theme="0" tint="-0.249977111117893"/>
      </top>
      <bottom style="thin">
        <color rgb="FFCCCCCC"/>
      </bottom>
      <diagonal/>
    </border>
    <border>
      <left style="thin">
        <color theme="0" tint="-0.249977111117893"/>
      </left>
      <right style="thin">
        <color theme="0" tint="-0.249977111117893"/>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theme="0" tint="-0.249977111117893"/>
      </top>
      <bottom style="thin">
        <color theme="0" tint="-0.249977111117893"/>
      </bottom>
      <diagonal/>
    </border>
    <border>
      <left/>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theme="0" tint="-0.249977111117893"/>
      </right>
      <top/>
      <bottom style="medium">
        <color theme="0" tint="-0.249977111117893"/>
      </bottom>
      <diagonal/>
    </border>
    <border>
      <left style="thin">
        <color theme="0" tint="-0.249977111117893"/>
      </left>
      <right style="thin">
        <color theme="0" tint="-0.249977111117893"/>
      </right>
      <top style="thin">
        <color rgb="FFCCCCCC"/>
      </top>
      <bottom/>
      <diagonal/>
    </border>
    <border>
      <left/>
      <right/>
      <top style="thin">
        <color theme="0" tint="-0.249977111117893"/>
      </top>
      <bottom/>
      <diagonal/>
    </border>
  </borders>
  <cellStyleXfs count="2">
    <xf numFmtId="0" fontId="0" fillId="0" borderId="0"/>
    <xf numFmtId="0" fontId="15" fillId="0" borderId="0"/>
  </cellStyleXfs>
  <cellXfs count="96">
    <xf numFmtId="0" fontId="0" fillId="0" borderId="0" xfId="0"/>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5" fillId="4" borderId="1" xfId="0" applyFont="1" applyFill="1" applyBorder="1" applyAlignment="1">
      <alignment vertical="top" wrapText="1"/>
    </xf>
    <xf numFmtId="0" fontId="5" fillId="5" borderId="1" xfId="0" applyFont="1" applyFill="1" applyBorder="1" applyAlignment="1">
      <alignment vertical="top" wrapText="1"/>
    </xf>
    <xf numFmtId="0" fontId="5" fillId="6" borderId="1" xfId="0" applyFont="1" applyFill="1" applyBorder="1" applyAlignment="1">
      <alignment vertical="top" wrapText="1"/>
    </xf>
    <xf numFmtId="0" fontId="5" fillId="7" borderId="1" xfId="0" applyFont="1" applyFill="1" applyBorder="1" applyAlignment="1">
      <alignment vertical="top" wrapText="1"/>
    </xf>
    <xf numFmtId="0" fontId="3" fillId="7" borderId="1" xfId="0" applyFont="1" applyFill="1" applyBorder="1" applyAlignment="1">
      <alignment vertical="top"/>
    </xf>
    <xf numFmtId="0" fontId="3" fillId="0" borderId="4" xfId="0" applyFont="1" applyBorder="1"/>
    <xf numFmtId="0" fontId="7" fillId="0" borderId="0" xfId="0" applyFont="1" applyAlignment="1">
      <alignment vertical="top"/>
    </xf>
    <xf numFmtId="0" fontId="9" fillId="0" borderId="0" xfId="0" applyFont="1"/>
    <xf numFmtId="0" fontId="10" fillId="3" borderId="1" xfId="0" applyFont="1" applyFill="1" applyBorder="1" applyAlignment="1">
      <alignment horizontal="center" vertical="center" wrapText="1"/>
    </xf>
    <xf numFmtId="0" fontId="3" fillId="0" borderId="0" xfId="0" applyFont="1"/>
    <xf numFmtId="0" fontId="5" fillId="5" borderId="1" xfId="0" applyFont="1" applyFill="1" applyBorder="1" applyAlignment="1">
      <alignment horizontal="center" vertical="center"/>
    </xf>
    <xf numFmtId="0" fontId="7" fillId="0" borderId="0" xfId="0" applyFont="1"/>
    <xf numFmtId="0" fontId="9" fillId="0" borderId="0" xfId="0" applyFont="1" applyAlignment="1">
      <alignment vertical="top"/>
    </xf>
    <xf numFmtId="0" fontId="5" fillId="9" borderId="1" xfId="0" applyFont="1" applyFill="1" applyBorder="1" applyAlignment="1">
      <alignment vertical="center"/>
    </xf>
    <xf numFmtId="0" fontId="5" fillId="10" borderId="1" xfId="0" applyFont="1" applyFill="1" applyBorder="1" applyAlignment="1">
      <alignment vertical="center"/>
    </xf>
    <xf numFmtId="0" fontId="5" fillId="11" borderId="1" xfId="0" applyFont="1" applyFill="1" applyBorder="1" applyAlignment="1">
      <alignment vertical="center"/>
    </xf>
    <xf numFmtId="0" fontId="5" fillId="13" borderId="1" xfId="0" applyFont="1" applyFill="1" applyBorder="1" applyAlignment="1">
      <alignment vertical="center"/>
    </xf>
    <xf numFmtId="0" fontId="4" fillId="3" borderId="6" xfId="0" applyFont="1" applyFill="1" applyBorder="1" applyAlignment="1">
      <alignment horizontal="center" vertical="center"/>
    </xf>
    <xf numFmtId="0" fontId="5" fillId="9" borderId="6" xfId="0" applyFont="1" applyFill="1" applyBorder="1" applyAlignment="1">
      <alignment vertical="center"/>
    </xf>
    <xf numFmtId="0" fontId="5" fillId="10" borderId="6" xfId="0" applyFont="1" applyFill="1" applyBorder="1" applyAlignment="1">
      <alignment vertical="center"/>
    </xf>
    <xf numFmtId="0" fontId="5" fillId="11" borderId="6" xfId="0" applyFont="1" applyFill="1" applyBorder="1" applyAlignment="1">
      <alignment vertical="center"/>
    </xf>
    <xf numFmtId="0" fontId="5" fillId="12" borderId="6" xfId="0" applyFont="1" applyFill="1" applyBorder="1" applyAlignment="1">
      <alignment vertical="center"/>
    </xf>
    <xf numFmtId="0" fontId="5" fillId="13" borderId="6" xfId="0" applyFont="1" applyFill="1" applyBorder="1" applyAlignment="1">
      <alignment vertical="center"/>
    </xf>
    <xf numFmtId="0" fontId="5" fillId="12" borderId="12" xfId="0" applyFont="1" applyFill="1" applyBorder="1" applyAlignment="1">
      <alignment vertical="center"/>
    </xf>
    <xf numFmtId="0" fontId="0" fillId="0" borderId="7" xfId="0" applyBorder="1"/>
    <xf numFmtId="0" fontId="10" fillId="3" borderId="5" xfId="0" applyFont="1" applyFill="1" applyBorder="1" applyAlignment="1">
      <alignment horizontal="center" vertical="center"/>
    </xf>
    <xf numFmtId="0" fontId="0" fillId="9" borderId="5" xfId="0" applyFill="1" applyBorder="1"/>
    <xf numFmtId="0" fontId="0" fillId="10" borderId="5" xfId="0" applyFill="1" applyBorder="1"/>
    <xf numFmtId="0" fontId="0" fillId="11" borderId="5" xfId="0" applyFill="1" applyBorder="1"/>
    <xf numFmtId="0" fontId="0" fillId="12" borderId="14" xfId="0" applyFill="1" applyBorder="1"/>
    <xf numFmtId="0" fontId="5" fillId="10" borderId="12" xfId="0" applyFont="1" applyFill="1" applyBorder="1" applyAlignment="1">
      <alignment vertical="center"/>
    </xf>
    <xf numFmtId="0" fontId="0" fillId="13" borderId="5" xfId="0" applyFill="1" applyBorder="1"/>
    <xf numFmtId="0" fontId="0" fillId="10" borderId="14" xfId="0" applyFill="1" applyBorder="1"/>
    <xf numFmtId="0" fontId="0" fillId="12" borderId="15" xfId="0" applyFill="1" applyBorder="1"/>
    <xf numFmtId="0" fontId="10" fillId="3" borderId="13" xfId="0" applyFont="1" applyFill="1" applyBorder="1" applyAlignment="1">
      <alignment horizontal="center" vertical="center"/>
    </xf>
    <xf numFmtId="0" fontId="15" fillId="13" borderId="13" xfId="1" applyFill="1" applyBorder="1" applyAlignment="1">
      <alignment horizontal="center" vertical="center"/>
    </xf>
    <xf numFmtId="0" fontId="15" fillId="13" borderId="13" xfId="1" quotePrefix="1" applyFill="1" applyBorder="1" applyAlignment="1">
      <alignment horizontal="center" vertical="center"/>
    </xf>
    <xf numFmtId="0" fontId="15" fillId="9" borderId="13" xfId="1" applyFill="1" applyBorder="1" applyAlignment="1">
      <alignment horizontal="center" vertical="center"/>
    </xf>
    <xf numFmtId="0" fontId="15" fillId="12" borderId="13" xfId="1" applyFill="1" applyBorder="1" applyAlignment="1">
      <alignment horizontal="center" vertical="center"/>
    </xf>
    <xf numFmtId="0" fontId="15" fillId="10" borderId="13" xfId="1" applyFill="1" applyBorder="1" applyAlignment="1">
      <alignment horizontal="center" vertical="center"/>
    </xf>
    <xf numFmtId="0" fontId="15" fillId="11" borderId="13" xfId="1" applyFill="1" applyBorder="1" applyAlignment="1">
      <alignment horizontal="center" vertical="center"/>
    </xf>
    <xf numFmtId="0" fontId="15" fillId="11" borderId="13" xfId="1" quotePrefix="1" applyFill="1" applyBorder="1" applyAlignment="1">
      <alignment horizontal="center" vertical="center"/>
    </xf>
    <xf numFmtId="0" fontId="0" fillId="14" borderId="9" xfId="0" applyFill="1" applyBorder="1"/>
    <xf numFmtId="0" fontId="14" fillId="8" borderId="16" xfId="0" applyFont="1" applyFill="1" applyBorder="1" applyAlignment="1">
      <alignment horizontal="left" indent="1"/>
    </xf>
    <xf numFmtId="0" fontId="11" fillId="8" borderId="17" xfId="0" applyFont="1" applyFill="1" applyBorder="1"/>
    <xf numFmtId="0" fontId="0" fillId="8" borderId="18" xfId="0" applyFill="1" applyBorder="1"/>
    <xf numFmtId="0" fontId="13" fillId="0" borderId="19" xfId="0" applyFont="1" applyBorder="1" applyAlignment="1">
      <alignment horizontal="left" vertical="top" indent="1"/>
    </xf>
    <xf numFmtId="0" fontId="3" fillId="0" borderId="0" xfId="0" applyFont="1" applyAlignment="1">
      <alignment vertical="top"/>
    </xf>
    <xf numFmtId="0" fontId="13" fillId="0" borderId="21" xfId="0" applyFont="1" applyBorder="1" applyAlignment="1">
      <alignment horizontal="left" vertical="top" indent="1"/>
    </xf>
    <xf numFmtId="0" fontId="3" fillId="0" borderId="22" xfId="0" applyFont="1" applyBorder="1" applyAlignment="1">
      <alignment vertical="top"/>
    </xf>
    <xf numFmtId="0" fontId="3" fillId="7" borderId="1" xfId="0" applyFont="1" applyFill="1" applyBorder="1" applyAlignment="1">
      <alignment horizontal="center" vertical="center" textRotation="90"/>
    </xf>
    <xf numFmtId="0" fontId="5"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0" fillId="0" borderId="0" xfId="0" applyAlignment="1">
      <alignment horizontal="left" wrapText="1"/>
    </xf>
    <xf numFmtId="0" fontId="5" fillId="5" borderId="1" xfId="0" applyFont="1" applyFill="1" applyBorder="1" applyAlignment="1">
      <alignment horizontal="left" vertical="center"/>
    </xf>
    <xf numFmtId="0" fontId="0" fillId="0" borderId="0" xfId="0" applyAlignment="1">
      <alignment horizontal="left"/>
    </xf>
    <xf numFmtId="0" fontId="0" fillId="0" borderId="0" xfId="0" applyAlignment="1">
      <alignment horizontal="center" wrapText="1"/>
    </xf>
    <xf numFmtId="0" fontId="5" fillId="12" borderId="1" xfId="0" applyFont="1" applyFill="1" applyBorder="1" applyAlignment="1">
      <alignment vertical="center"/>
    </xf>
    <xf numFmtId="0" fontId="5" fillId="10" borderId="8" xfId="0" applyFont="1" applyFill="1" applyBorder="1" applyAlignment="1">
      <alignment vertical="center"/>
    </xf>
    <xf numFmtId="0" fontId="5" fillId="11" borderId="12" xfId="0" applyFont="1" applyFill="1" applyBorder="1" applyAlignment="1">
      <alignment vertical="center"/>
    </xf>
    <xf numFmtId="0" fontId="5" fillId="12" borderId="11" xfId="0" applyFont="1" applyFill="1" applyBorder="1" applyAlignment="1">
      <alignment vertical="center"/>
    </xf>
    <xf numFmtId="0" fontId="5" fillId="13" borderId="10" xfId="0" applyFont="1" applyFill="1" applyBorder="1" applyAlignment="1">
      <alignment vertical="center"/>
    </xf>
    <xf numFmtId="0" fontId="5" fillId="13" borderId="12" xfId="0" applyFont="1" applyFill="1" applyBorder="1" applyAlignment="1">
      <alignment vertical="center"/>
    </xf>
    <xf numFmtId="0" fontId="0" fillId="12" borderId="5" xfId="0" applyFill="1" applyBorder="1"/>
    <xf numFmtId="0" fontId="0" fillId="11" borderId="14" xfId="0" applyFill="1" applyBorder="1"/>
    <xf numFmtId="0" fontId="0" fillId="11" borderId="15" xfId="0" applyFill="1" applyBorder="1"/>
    <xf numFmtId="0" fontId="0" fillId="13" borderId="14" xfId="0" applyFill="1" applyBorder="1"/>
    <xf numFmtId="0" fontId="5" fillId="10" borderId="24" xfId="0" applyFont="1" applyFill="1" applyBorder="1" applyAlignment="1">
      <alignment vertical="center"/>
    </xf>
    <xf numFmtId="0" fontId="0" fillId="10" borderId="25" xfId="0" applyFill="1" applyBorder="1"/>
    <xf numFmtId="0" fontId="1" fillId="0" borderId="0" xfId="0" applyFont="1" applyAlignment="1">
      <alignment horizontal="left" indent="1"/>
    </xf>
    <xf numFmtId="0" fontId="0" fillId="0" borderId="0" xfId="0"/>
    <xf numFmtId="0" fontId="12" fillId="0" borderId="23" xfId="0" applyFont="1" applyBorder="1" applyAlignment="1">
      <alignment horizontal="left" vertical="top" wrapText="1"/>
    </xf>
    <xf numFmtId="0" fontId="0" fillId="0" borderId="23" xfId="0" applyBorder="1"/>
    <xf numFmtId="0" fontId="12" fillId="0" borderId="20" xfId="0" applyFont="1" applyBorder="1" applyAlignment="1">
      <alignment horizontal="left" vertical="top" wrapText="1"/>
    </xf>
    <xf numFmtId="0" fontId="0" fillId="0" borderId="20" xfId="0" applyBorder="1"/>
    <xf numFmtId="0" fontId="2" fillId="0" borderId="0" xfId="0" applyFont="1" applyAlignment="1">
      <alignment horizontal="left" indent="1"/>
    </xf>
    <xf numFmtId="0" fontId="3" fillId="6" borderId="1" xfId="0" applyFont="1" applyFill="1" applyBorder="1" applyAlignment="1">
      <alignment horizontal="center" vertical="center" textRotation="90"/>
    </xf>
    <xf numFmtId="0" fontId="0" fillId="0" borderId="2" xfId="0" applyBorder="1"/>
    <xf numFmtId="0" fontId="0" fillId="0" borderId="3" xfId="0" applyBorder="1"/>
    <xf numFmtId="0" fontId="3" fillId="7" borderId="1" xfId="0" applyFont="1" applyFill="1" applyBorder="1" applyAlignment="1">
      <alignment horizontal="center" vertical="center" textRotation="90"/>
    </xf>
    <xf numFmtId="0" fontId="6" fillId="3" borderId="0" xfId="0" applyFont="1" applyFill="1" applyAlignment="1">
      <alignment vertical="center"/>
    </xf>
    <xf numFmtId="0" fontId="0" fillId="0" borderId="0" xfId="0" applyAlignment="1">
      <alignment horizontal="left" wrapText="1"/>
    </xf>
    <xf numFmtId="0" fontId="8" fillId="0" borderId="0" xfId="0" applyFont="1" applyAlignment="1">
      <alignment vertical="top" wrapText="1"/>
    </xf>
    <xf numFmtId="0" fontId="8" fillId="0" borderId="0" xfId="0" applyFont="1"/>
    <xf numFmtId="0" fontId="9" fillId="0" borderId="0" xfId="0" applyFont="1"/>
    <xf numFmtId="0" fontId="3" fillId="4" borderId="1" xfId="0" applyFont="1" applyFill="1" applyBorder="1" applyAlignment="1">
      <alignment horizontal="center" vertical="center" textRotation="90"/>
    </xf>
    <xf numFmtId="0" fontId="9" fillId="0" borderId="0" xfId="0" applyFont="1" applyAlignment="1">
      <alignment vertical="top"/>
    </xf>
    <xf numFmtId="0" fontId="8" fillId="0" borderId="0" xfId="0" applyFont="1" applyAlignment="1">
      <alignment vertical="top"/>
    </xf>
    <xf numFmtId="0" fontId="0" fillId="0" borderId="0" xfId="0" applyAlignment="1">
      <alignment horizontal="left"/>
    </xf>
    <xf numFmtId="0" fontId="0" fillId="0" borderId="0" xfId="0" applyAlignment="1">
      <alignment horizontal="center" wrapText="1"/>
    </xf>
    <xf numFmtId="0" fontId="0" fillId="2" borderId="5" xfId="0" applyFill="1" applyBorder="1" applyAlignment="1">
      <alignment horizontal="left" indent="1"/>
    </xf>
    <xf numFmtId="0" fontId="5" fillId="5" borderId="1" xfId="0" applyFont="1" applyFill="1" applyBorder="1" applyAlignment="1">
      <alignment horizontal="center" vertical="center"/>
      <extLst>
        <ext xmlns:xfpb="http://schemas.microsoft.com/office/spreadsheetml/2022/featurepropertybag" uri="{C7286773-470A-42A8-94C5-96B5CB345126}">
          <xfpb:xfComplement i="0"/>
        </ext>
      </extLst>
    </xf>
    <xf numFmtId="0" fontId="0" fillId="0" borderId="0" xfId="0" applyAlignment="1">
      <alignment wrapText="1"/>
    </xf>
  </cellXfs>
  <cellStyles count="2">
    <cellStyle name="Hyperlink" xfId="1" builtinId="8"/>
    <cellStyle name="Normal" xfId="0" builtinId="0"/>
  </cellStyles>
  <dxfs count="6">
    <dxf>
      <numFmt numFmtId="0" formatCode="General"/>
      <fill>
        <patternFill patternType="solid">
          <fgColor indexed="64"/>
          <bgColor theme="9" tint="0.79998168889431442"/>
        </patternFill>
      </fill>
      <border>
        <left/>
        <right/>
        <top style="thin">
          <color theme="0" tint="-0.249977111117893"/>
        </top>
        <bottom style="thin">
          <color theme="0" tint="-0.249977111117893"/>
        </bottom>
        <vertical/>
        <horizontal/>
      </border>
    </dxf>
    <dxf>
      <font>
        <strike val="0"/>
        <condense val="0"/>
        <extend val="0"/>
        <outline val="0"/>
        <shadow val="0"/>
        <vertAlign val="baseline"/>
        <sz val="10"/>
        <color auto="1"/>
        <name val="Calibri"/>
      </font>
      <fill>
        <patternFill patternType="solid">
          <fgColor indexed="64"/>
          <bgColor theme="5" tint="0.79998168889431442"/>
        </patternFill>
      </fill>
      <alignment horizontal="general" vertical="center"/>
      <border>
        <left style="thin">
          <color theme="0" tint="-0.249977111117893"/>
        </left>
        <right style="thin">
          <color theme="0" tint="-0.249977111117893"/>
        </right>
        <top style="thin">
          <color rgb="FFCCCCCC"/>
        </top>
        <bottom style="thin">
          <color rgb="FFCCCCCC"/>
        </bottom>
        <vertical/>
        <horizontal/>
      </border>
    </dxf>
    <dxf>
      <font>
        <strike val="0"/>
        <condense val="0"/>
        <extend val="0"/>
        <outline val="0"/>
        <shadow val="0"/>
        <vertAlign val="baseline"/>
        <sz val="10"/>
        <color auto="1"/>
        <name val="Calibri"/>
      </font>
      <fill>
        <patternFill patternType="solid">
          <fgColor indexed="64"/>
          <bgColor theme="9" tint="0.79998168889431442"/>
        </patternFill>
      </fill>
      <alignment horizontal="general" vertical="center"/>
      <border>
        <left style="thin">
          <color rgb="FFCCCCCC"/>
        </left>
        <right/>
        <top style="thin">
          <color rgb="FFCCCCCC"/>
        </top>
        <bottom style="thin">
          <color rgb="FFCCCCCC"/>
        </bottom>
        <vertical/>
        <horizontal/>
      </border>
    </dxf>
    <dxf>
      <font>
        <strike val="0"/>
        <condense val="0"/>
        <extend val="0"/>
        <outline val="0"/>
        <shadow val="0"/>
        <vertAlign val="baseline"/>
        <sz val="10"/>
        <color auto="1"/>
        <name val="Calibri"/>
      </font>
      <fill>
        <patternFill patternType="solid">
          <fgColor indexed="64"/>
          <bgColor theme="9" tint="0.79998168889431442"/>
        </patternFill>
      </fill>
      <alignment horizontal="center" vertical="center"/>
      <border>
        <left/>
        <right style="thin">
          <color rgb="FFCCCCCC"/>
        </right>
        <top style="thin">
          <color rgb="FFCCCCCC"/>
        </top>
        <bottom style="thin">
          <color rgb="FFCCCCCC"/>
        </bottom>
        <vertical/>
        <horizontal/>
      </border>
    </dxf>
    <dxf>
      <border outline="0">
        <left style="thin">
          <color rgb="FFCCCCCC"/>
        </left>
        <right style="thin">
          <color theme="0" tint="-0.249977111117893"/>
        </right>
      </border>
    </dxf>
    <dxf>
      <font>
        <b/>
        <strike val="0"/>
        <condense val="0"/>
        <extend val="0"/>
        <outline val="0"/>
        <shadow val="0"/>
        <vertAlign val="baseline"/>
        <sz val="10"/>
        <color rgb="FFFFFFFF"/>
        <name val="Calibri"/>
      </font>
      <fill>
        <patternFill patternType="solid">
          <fgColor indexed="64"/>
          <bgColor rgb="FF2B3A67"/>
        </patternFill>
      </fill>
      <alignment horizontal="center" vertical="center"/>
      <border outline="0">
        <left style="thin">
          <color rgb="FFCCCCCC"/>
        </left>
        <right style="thin">
          <color rgb="FFCCCCCC"/>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8" Type="http://schemas.openxmlformats.org/officeDocument/2006/relationships/calcChain" Target="calcChain.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eetMetadata" Target="metadata.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microsoft.com/office/2022/11/relationships/FeaturePropertyBag" Target="featurePropertyBag/featurePropertyBag.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2:D73" totalsRowShown="0" headerRowDxfId="5" tableBorderDxfId="4">
  <autoFilter ref="A22:D73" xr:uid="{00000000-0009-0000-0100-000001000000}"/>
  <sortState xmlns:xlrd2="http://schemas.microsoft.com/office/spreadsheetml/2017/richdata2" ref="A23:D73">
    <sortCondition ref="C22:C73"/>
  </sortState>
  <tableColumns count="4">
    <tableColumn id="1" xr3:uid="{00000000-0010-0000-0000-000001000000}" name="Sheet" dataDxfId="3"/>
    <tableColumn id="2" xr3:uid="{00000000-0010-0000-0000-000002000000}" name="Category" dataDxfId="2"/>
    <tableColumn id="3" xr3:uid="{00000000-0010-0000-0000-000003000000}" name="Hero Type" dataDxfId="1"/>
    <tableColumn id="4" xr3:uid="{00000000-0010-0000-0000-000004000000}" name="Applies" dataDxfId="0">
      <calculatedColumnFormula array="1">_xlfn.LET(
  _xlpm.sn,       C23,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4"/>
  <sheetViews>
    <sheetView workbookViewId="0">
      <selection activeCell="B13" sqref="B13"/>
    </sheetView>
  </sheetViews>
  <sheetFormatPr defaultRowHeight="14.25" x14ac:dyDescent="0.45"/>
  <cols>
    <col min="1" max="1" width="9.265625" customWidth="1"/>
    <col min="2" max="2" width="21.265625" bestFit="1" customWidth="1"/>
    <col min="3" max="3" width="44.1328125" customWidth="1"/>
  </cols>
  <sheetData>
    <row r="1" spans="1:4" ht="21" customHeight="1" x14ac:dyDescent="0.65">
      <c r="A1" s="72" t="s">
        <v>0</v>
      </c>
      <c r="B1" s="73"/>
      <c r="C1" s="73"/>
      <c r="D1" s="73"/>
    </row>
    <row r="2" spans="1:4" ht="15.75" customHeight="1" x14ac:dyDescent="0.5">
      <c r="A2" s="78" t="s">
        <v>1</v>
      </c>
      <c r="B2" s="73"/>
      <c r="C2" s="73"/>
      <c r="D2" s="73"/>
    </row>
    <row r="4" spans="1:4" x14ac:dyDescent="0.45">
      <c r="B4" s="8" t="s">
        <v>2</v>
      </c>
      <c r="C4" s="93" t="s">
        <v>52</v>
      </c>
      <c r="D4" s="45"/>
    </row>
    <row r="5" spans="1:4" x14ac:dyDescent="0.45">
      <c r="B5" s="8" t="s">
        <v>3</v>
      </c>
      <c r="C5" s="93" t="s">
        <v>823</v>
      </c>
      <c r="D5" s="45"/>
    </row>
    <row r="6" spans="1:4" x14ac:dyDescent="0.45">
      <c r="B6" s="8" t="s">
        <v>4</v>
      </c>
      <c r="C6" s="93" t="s">
        <v>824</v>
      </c>
      <c r="D6" s="45"/>
    </row>
    <row r="7" spans="1:4" x14ac:dyDescent="0.45">
      <c r="B7" s="8" t="s">
        <v>5</v>
      </c>
      <c r="C7" s="93" t="s">
        <v>825</v>
      </c>
      <c r="D7" s="45"/>
    </row>
    <row r="8" spans="1:4" x14ac:dyDescent="0.45">
      <c r="B8" s="8" t="s">
        <v>6</v>
      </c>
      <c r="C8" s="93" t="s">
        <v>826</v>
      </c>
      <c r="D8" s="45"/>
    </row>
    <row r="9" spans="1:4" x14ac:dyDescent="0.45">
      <c r="B9" s="12"/>
    </row>
    <row r="10" spans="1:4" x14ac:dyDescent="0.45">
      <c r="B10" s="12"/>
    </row>
    <row r="11" spans="1:4" ht="14.65" customHeight="1" thickBot="1" x14ac:dyDescent="0.5">
      <c r="B11" s="12"/>
    </row>
    <row r="12" spans="1:4" x14ac:dyDescent="0.45">
      <c r="A12" s="46" t="s">
        <v>7</v>
      </c>
      <c r="B12" s="47"/>
      <c r="C12" s="47"/>
      <c r="D12" s="48"/>
    </row>
    <row r="13" spans="1:4" ht="26.65" customHeight="1" x14ac:dyDescent="0.45">
      <c r="A13" s="49" t="s">
        <v>8</v>
      </c>
      <c r="B13" s="50" t="s">
        <v>9</v>
      </c>
      <c r="C13" s="76" t="s">
        <v>10</v>
      </c>
      <c r="D13" s="77"/>
    </row>
    <row r="14" spans="1:4" ht="29.25" customHeight="1" x14ac:dyDescent="0.45">
      <c r="A14" s="49" t="s">
        <v>11</v>
      </c>
      <c r="B14" s="50" t="s">
        <v>12</v>
      </c>
      <c r="C14" s="76" t="s">
        <v>13</v>
      </c>
      <c r="D14" s="77"/>
    </row>
    <row r="15" spans="1:4" ht="39.75" customHeight="1" x14ac:dyDescent="0.45">
      <c r="A15" s="49" t="s">
        <v>14</v>
      </c>
      <c r="B15" s="50" t="s">
        <v>15</v>
      </c>
      <c r="C15" s="76" t="s">
        <v>16</v>
      </c>
      <c r="D15" s="77"/>
    </row>
    <row r="16" spans="1:4" ht="39.75" customHeight="1" thickBot="1" x14ac:dyDescent="0.5">
      <c r="A16" s="51" t="s">
        <v>17</v>
      </c>
      <c r="B16" s="52" t="s">
        <v>18</v>
      </c>
      <c r="C16" s="74" t="s">
        <v>19</v>
      </c>
      <c r="D16" s="75"/>
    </row>
    <row r="17" spans="1:4" x14ac:dyDescent="0.45">
      <c r="B17" s="12"/>
    </row>
    <row r="18" spans="1:4" x14ac:dyDescent="0.45">
      <c r="B18" s="12"/>
    </row>
    <row r="19" spans="1:4" x14ac:dyDescent="0.45">
      <c r="B19" s="12"/>
    </row>
    <row r="20" spans="1:4" x14ac:dyDescent="0.45">
      <c r="B20" s="12"/>
    </row>
    <row r="22" spans="1:4" x14ac:dyDescent="0.45">
      <c r="A22" s="37" t="s">
        <v>20</v>
      </c>
      <c r="B22" s="1" t="s">
        <v>21</v>
      </c>
      <c r="C22" s="20" t="s">
        <v>22</v>
      </c>
      <c r="D22" s="28" t="s">
        <v>23</v>
      </c>
    </row>
    <row r="23" spans="1:4" x14ac:dyDescent="0.45">
      <c r="A23" s="39" t="s">
        <v>24</v>
      </c>
      <c r="B23" s="19" t="s">
        <v>25</v>
      </c>
      <c r="C23" s="25" t="s">
        <v>26</v>
      </c>
      <c r="D23" s="34" t="str" cm="1">
        <f t="array" aca="1" ref="D23" ca="1">_xlfn.LET(
  _xlpm.sn,       C23,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4" spans="1:4" x14ac:dyDescent="0.45">
      <c r="A24" s="40" t="s">
        <v>24</v>
      </c>
      <c r="B24" s="16" t="s">
        <v>27</v>
      </c>
      <c r="C24" s="21" t="s">
        <v>28</v>
      </c>
      <c r="D24" s="29" t="str" cm="1">
        <f t="array" aca="1" ref="D24" ca="1">_xlfn.LET(
  _xlpm.sn,       C24,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5" spans="1:4" x14ac:dyDescent="0.45">
      <c r="A25" s="41" t="s">
        <v>24</v>
      </c>
      <c r="B25" s="60" t="s">
        <v>29</v>
      </c>
      <c r="C25" s="24" t="s">
        <v>30</v>
      </c>
      <c r="D25" s="66" t="str" cm="1">
        <f t="array" aca="1" ref="D25" ca="1">_xlfn.LET(
  _xlpm.sn,       C25,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6" spans="1:4" x14ac:dyDescent="0.45">
      <c r="A26" s="38" t="s">
        <v>24</v>
      </c>
      <c r="B26" s="19" t="s">
        <v>25</v>
      </c>
      <c r="C26" s="25" t="s">
        <v>31</v>
      </c>
      <c r="D26" s="34" t="str" cm="1">
        <f t="array" aca="1" ref="D26" ca="1">_xlfn.LET(
  _xlpm.sn,       C26,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7" spans="1:4" x14ac:dyDescent="0.45">
      <c r="A27" s="42" t="s">
        <v>24</v>
      </c>
      <c r="B27" s="17" t="s">
        <v>32</v>
      </c>
      <c r="C27" s="22" t="s">
        <v>33</v>
      </c>
      <c r="D27" s="30" t="str" cm="1">
        <f t="array" aca="1" ref="D27" ca="1">_xlfn.LET(
  _xlpm.sn,       C27,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8" spans="1:4" x14ac:dyDescent="0.45">
      <c r="A28" s="41" t="s">
        <v>24</v>
      </c>
      <c r="B28" s="60" t="s">
        <v>29</v>
      </c>
      <c r="C28" s="24" t="s">
        <v>34</v>
      </c>
      <c r="D28" s="66" t="str" cm="1">
        <f t="array" aca="1" ref="D28" ca="1">_xlfn.LET(
  _xlpm.sn,       C28,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9" spans="1:4" x14ac:dyDescent="0.45">
      <c r="A29" s="40" t="s">
        <v>24</v>
      </c>
      <c r="B29" s="16" t="s">
        <v>27</v>
      </c>
      <c r="C29" s="21" t="s">
        <v>35</v>
      </c>
      <c r="D29" s="29" t="str" cm="1">
        <f t="array" aca="1" ref="D29" ca="1">_xlfn.LET(
  _xlpm.sn,       C29,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0" spans="1:4" x14ac:dyDescent="0.45">
      <c r="A30" s="42" t="s">
        <v>24</v>
      </c>
      <c r="B30" s="17" t="s">
        <v>32</v>
      </c>
      <c r="C30" s="22" t="s">
        <v>36</v>
      </c>
      <c r="D30" s="30" t="str" cm="1">
        <f t="array" aca="1" ref="D30" ca="1">_xlfn.LET(
  _xlpm.sn,       C30,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1" spans="1:4" x14ac:dyDescent="0.45">
      <c r="A31" s="41" t="s">
        <v>24</v>
      </c>
      <c r="B31" s="60" t="s">
        <v>29</v>
      </c>
      <c r="C31" s="24" t="s">
        <v>37</v>
      </c>
      <c r="D31" s="66" t="str" cm="1">
        <f t="array" aca="1" ref="D31" ca="1">_xlfn.LET(
  _xlpm.sn,       C31,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2" spans="1:4" x14ac:dyDescent="0.45">
      <c r="A32" s="38" t="s">
        <v>24</v>
      </c>
      <c r="B32" s="19" t="s">
        <v>25</v>
      </c>
      <c r="C32" s="25" t="s">
        <v>38</v>
      </c>
      <c r="D32" s="34" t="str" cm="1">
        <f t="array" aca="1" ref="D32" ca="1">_xlfn.LET(
  _xlpm.sn,       C32,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3" spans="1:4" x14ac:dyDescent="0.45">
      <c r="A33" s="38" t="s">
        <v>24</v>
      </c>
      <c r="B33" s="19" t="s">
        <v>25</v>
      </c>
      <c r="C33" s="25" t="s">
        <v>39</v>
      </c>
      <c r="D33" s="34" t="str" cm="1">
        <f t="array" aca="1" ref="D33" ca="1">_xlfn.LET(
  _xlpm.sn,       C33,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4" spans="1:4" x14ac:dyDescent="0.45">
      <c r="A34" s="42" t="s">
        <v>24</v>
      </c>
      <c r="B34" s="17" t="s">
        <v>32</v>
      </c>
      <c r="C34" s="61" t="s">
        <v>40</v>
      </c>
      <c r="D34" s="30" t="str" cm="1">
        <f t="array" aca="1" ref="D34" ca="1">_xlfn.LET(
  _xlpm.sn,       C34,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35" spans="1:4" x14ac:dyDescent="0.45">
      <c r="A35" s="38" t="s">
        <v>24</v>
      </c>
      <c r="B35" s="19" t="s">
        <v>25</v>
      </c>
      <c r="C35" s="25" t="s">
        <v>41</v>
      </c>
      <c r="D35" s="34" t="str" cm="1">
        <f t="array" aca="1" ref="D35" ca="1">_xlfn.LET(
  _xlpm.sn,       C35,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6" spans="1:4" x14ac:dyDescent="0.45">
      <c r="A36" s="38" t="s">
        <v>24</v>
      </c>
      <c r="B36" s="19" t="s">
        <v>25</v>
      </c>
      <c r="C36" s="25" t="s">
        <v>42</v>
      </c>
      <c r="D36" s="34" t="str" cm="1">
        <f t="array" aca="1" ref="D36" ca="1">_xlfn.LET(
  _xlpm.sn,       C36,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7" spans="1:4" x14ac:dyDescent="0.45">
      <c r="A37" s="40" t="s">
        <v>24</v>
      </c>
      <c r="B37" s="16" t="s">
        <v>27</v>
      </c>
      <c r="C37" s="21" t="s">
        <v>43</v>
      </c>
      <c r="D37" s="29" t="str" cm="1">
        <f t="array" aca="1" ref="D37" ca="1">_xlfn.LET(
  _xlpm.sn,       C37,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38" spans="1:4" x14ac:dyDescent="0.45">
      <c r="A38" s="41" t="s">
        <v>24</v>
      </c>
      <c r="B38" s="60" t="s">
        <v>44</v>
      </c>
      <c r="C38" s="24" t="s">
        <v>45</v>
      </c>
      <c r="D38" s="66" t="str" cm="1">
        <f t="array" aca="1" ref="D38" ca="1">_xlfn.LET(
  _xlpm.sn,       C38,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9" spans="1:4" x14ac:dyDescent="0.45">
      <c r="A39" s="42" t="s">
        <v>24</v>
      </c>
      <c r="B39" s="17" t="s">
        <v>32</v>
      </c>
      <c r="C39" s="22" t="s">
        <v>46</v>
      </c>
      <c r="D39" s="30" t="str" cm="1">
        <f t="array" aca="1" ref="D39" ca="1">_xlfn.LET(
  _xlpm.sn,       C39,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40" spans="1:4" x14ac:dyDescent="0.45">
      <c r="A40" s="38" t="s">
        <v>24</v>
      </c>
      <c r="B40" s="19" t="s">
        <v>25</v>
      </c>
      <c r="C40" s="25" t="s">
        <v>47</v>
      </c>
      <c r="D40" s="34" t="str" cm="1">
        <f t="array" aca="1" ref="D40" ca="1">_xlfn.LET(
  _xlpm.sn,       C40,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1" spans="1:4" x14ac:dyDescent="0.45">
      <c r="A41" s="43" t="s">
        <v>24</v>
      </c>
      <c r="B41" s="18" t="s">
        <v>48</v>
      </c>
      <c r="C41" s="23" t="s">
        <v>49</v>
      </c>
      <c r="D41" s="31" t="str" cm="1">
        <f t="array" aca="1" ref="D41" ca="1">_xlfn.LET(
  _xlpm.sn,       C41,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2" spans="1:4" x14ac:dyDescent="0.45">
      <c r="A42" s="43" t="s">
        <v>24</v>
      </c>
      <c r="B42" s="18" t="s">
        <v>48</v>
      </c>
      <c r="C42" s="23" t="s">
        <v>50</v>
      </c>
      <c r="D42" s="31" t="str" cm="1">
        <f t="array" aca="1" ref="D42" ca="1">_xlfn.LET(
  _xlpm.sn,       C42,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3" spans="1:4" x14ac:dyDescent="0.45">
      <c r="A43" s="41" t="s">
        <v>24</v>
      </c>
      <c r="B43" s="60" t="s">
        <v>44</v>
      </c>
      <c r="C43" s="24" t="s">
        <v>51</v>
      </c>
      <c r="D43" s="66" t="str" cm="1">
        <f t="array" aca="1" ref="D43" ca="1">_xlfn.LET(
  _xlpm.sn,       C43,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4" spans="1:4" x14ac:dyDescent="0.45">
      <c r="A44" s="38" t="s">
        <v>24</v>
      </c>
      <c r="B44" s="19" t="s">
        <v>25</v>
      </c>
      <c r="C44" s="25" t="s">
        <v>52</v>
      </c>
      <c r="D44" s="34" t="str" cm="1">
        <f t="array" aca="1" ref="D44" ca="1">_xlfn.LET(
  _xlpm.sn,       C44,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45" spans="1:4" x14ac:dyDescent="0.45">
      <c r="A45" s="42" t="s">
        <v>24</v>
      </c>
      <c r="B45" s="17" t="s">
        <v>32</v>
      </c>
      <c r="C45" s="22" t="s">
        <v>53</v>
      </c>
      <c r="D45" s="30" t="str" cm="1">
        <f t="array" aca="1" ref="D45" ca="1">_xlfn.LET(
  _xlpm.sn,       C45,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6" spans="1:4" x14ac:dyDescent="0.45">
      <c r="A46" s="42" t="s">
        <v>24</v>
      </c>
      <c r="B46" s="17" t="s">
        <v>32</v>
      </c>
      <c r="C46" s="22" t="s">
        <v>54</v>
      </c>
      <c r="D46" s="30" t="str" cm="1">
        <f t="array" aca="1" ref="D46" ca="1">_xlfn.LET(
  _xlpm.sn,       C46,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47" spans="1:4" x14ac:dyDescent="0.45">
      <c r="A47" s="43" t="s">
        <v>24</v>
      </c>
      <c r="B47" s="18" t="s">
        <v>48</v>
      </c>
      <c r="C47" s="23" t="s">
        <v>55</v>
      </c>
      <c r="D47" s="31" t="str" cm="1">
        <f t="array" aca="1" ref="D47" ca="1">_xlfn.LET(
  _xlpm.sn,       C47,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8" spans="1:4" x14ac:dyDescent="0.45">
      <c r="A48" s="41" t="s">
        <v>24</v>
      </c>
      <c r="B48" s="60" t="s">
        <v>44</v>
      </c>
      <c r="C48" s="24" t="s">
        <v>56</v>
      </c>
      <c r="D48" s="66" t="str" cm="1">
        <f t="array" aca="1" ref="D48" ca="1">_xlfn.LET(
  _xlpm.sn,       C48,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9" spans="1:4" x14ac:dyDescent="0.45">
      <c r="A49" s="43" t="s">
        <v>24</v>
      </c>
      <c r="B49" s="18" t="s">
        <v>48</v>
      </c>
      <c r="C49" s="23" t="s">
        <v>57</v>
      </c>
      <c r="D49" s="31" t="str" cm="1">
        <f t="array" aca="1" ref="D49" ca="1">_xlfn.LET(
  _xlpm.sn,       C49,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0" spans="1:4" x14ac:dyDescent="0.45">
      <c r="A50" s="43" t="s">
        <v>24</v>
      </c>
      <c r="B50" s="18" t="s">
        <v>48</v>
      </c>
      <c r="C50" s="23" t="s">
        <v>58</v>
      </c>
      <c r="D50" s="31" t="str" cm="1">
        <f t="array" aca="1" ref="D50" ca="1">_xlfn.LET(
  _xlpm.sn,       C50,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51" spans="1:4" x14ac:dyDescent="0.45">
      <c r="A51" s="41" t="s">
        <v>24</v>
      </c>
      <c r="B51" s="60" t="s">
        <v>44</v>
      </c>
      <c r="C51" s="24" t="s">
        <v>59</v>
      </c>
      <c r="D51" s="66" t="str" cm="1">
        <f t="array" aca="1" ref="D51" ca="1">_xlfn.LET(
  _xlpm.sn,       C51,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2" spans="1:4" x14ac:dyDescent="0.45">
      <c r="A52" s="41" t="s">
        <v>24</v>
      </c>
      <c r="B52" s="60" t="s">
        <v>44</v>
      </c>
      <c r="C52" s="24" t="s">
        <v>60</v>
      </c>
      <c r="D52" s="66" t="str" cm="1">
        <f t="array" aca="1" ref="D52" ca="1">_xlfn.LET(
  _xlpm.sn,       C52,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3" spans="1:4" x14ac:dyDescent="0.45">
      <c r="A53" s="41" t="s">
        <v>24</v>
      </c>
      <c r="B53" s="60" t="s">
        <v>44</v>
      </c>
      <c r="C53" s="24" t="s">
        <v>61</v>
      </c>
      <c r="D53" s="66" t="str" cm="1">
        <f t="array" aca="1" ref="D53" ca="1">_xlfn.LET(
  _xlpm.sn,       C53,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4" spans="1:4" x14ac:dyDescent="0.45">
      <c r="A54" s="44" t="s">
        <v>24</v>
      </c>
      <c r="B54" s="18" t="s">
        <v>48</v>
      </c>
      <c r="C54" s="23" t="s">
        <v>62</v>
      </c>
      <c r="D54" s="31" t="str" cm="1">
        <f t="array" aca="1" ref="D54" ca="1">_xlfn.LET(
  _xlpm.sn,       C54,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5" spans="1:4" x14ac:dyDescent="0.45">
      <c r="A55" s="43" t="s">
        <v>24</v>
      </c>
      <c r="B55" s="18" t="s">
        <v>48</v>
      </c>
      <c r="C55" s="23" t="s">
        <v>63</v>
      </c>
      <c r="D55" s="31" t="str" cm="1">
        <f t="array" aca="1" ref="D55" ca="1">_xlfn.LET(
  _xlpm.sn,       C55,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6" spans="1:4" x14ac:dyDescent="0.45">
      <c r="A56" s="41" t="s">
        <v>24</v>
      </c>
      <c r="B56" s="60" t="s">
        <v>44</v>
      </c>
      <c r="C56" s="24" t="s">
        <v>64</v>
      </c>
      <c r="D56" s="66" t="str" cm="1">
        <f t="array" aca="1" ref="D56" ca="1">_xlfn.LET(
  _xlpm.sn,       C56,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7" spans="1:4" x14ac:dyDescent="0.45">
      <c r="A57" s="38" t="s">
        <v>24</v>
      </c>
      <c r="B57" s="19" t="s">
        <v>25</v>
      </c>
      <c r="C57" s="64" t="s">
        <v>65</v>
      </c>
      <c r="D57" s="34" t="str" cm="1">
        <f t="array" aca="1" ref="D57" ca="1">_xlfn.LET(
  _xlpm.sn,       C57,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8" spans="1:4" x14ac:dyDescent="0.45">
      <c r="A58" s="41" t="s">
        <v>24</v>
      </c>
      <c r="B58" s="24" t="s">
        <v>44</v>
      </c>
      <c r="C58" s="63" t="s">
        <v>66</v>
      </c>
      <c r="D58" s="32" t="str" cm="1">
        <f t="array" aca="1" ref="D58" ca="1">_xlfn.LET(
  _xlpm.sn,       C58,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9" spans="1:4" x14ac:dyDescent="0.45">
      <c r="A59" s="42" t="s">
        <v>24</v>
      </c>
      <c r="B59" s="22" t="s">
        <v>32</v>
      </c>
      <c r="C59" s="33" t="s">
        <v>67</v>
      </c>
      <c r="D59" s="35" t="str" cm="1">
        <f t="array" aca="1" ref="D59" ca="1">_xlfn.LET(
  _xlpm.sn,       C59,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0" spans="1:4" x14ac:dyDescent="0.45">
      <c r="A60" s="41" t="s">
        <v>24</v>
      </c>
      <c r="B60" s="24" t="s">
        <v>44</v>
      </c>
      <c r="C60" s="26" t="s">
        <v>68</v>
      </c>
      <c r="D60" s="32" t="str" cm="1">
        <f t="array" aca="1" ref="D60" ca="1">_xlfn.LET(
  _xlpm.sn,       C60,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1" spans="1:4" x14ac:dyDescent="0.45">
      <c r="A61" s="38" t="s">
        <v>24</v>
      </c>
      <c r="B61" s="25" t="s">
        <v>25</v>
      </c>
      <c r="C61" s="65" t="s">
        <v>69</v>
      </c>
      <c r="D61" s="69" t="str" cm="1">
        <f t="array" aca="1" ref="D61" ca="1">_xlfn.LET(
  _xlpm.sn,       C61,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2" spans="1:4" x14ac:dyDescent="0.45">
      <c r="A62" s="44" t="s">
        <v>24</v>
      </c>
      <c r="B62" s="23" t="s">
        <v>48</v>
      </c>
      <c r="C62" s="62" t="s">
        <v>70</v>
      </c>
      <c r="D62" s="67" t="str" cm="1">
        <f t="array" aca="1" ref="D62" ca="1">_xlfn.LET(
  _xlpm.sn,       C62,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3" spans="1:4" x14ac:dyDescent="0.45">
      <c r="A63" s="43" t="s">
        <v>24</v>
      </c>
      <c r="B63" s="23" t="s">
        <v>48</v>
      </c>
      <c r="C63" s="62" t="s">
        <v>71</v>
      </c>
      <c r="D63" s="67" t="str" cm="1">
        <f t="array" aca="1" ref="D63" ca="1">_xlfn.LET(
  _xlpm.sn,       C63,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4" spans="1:4" x14ac:dyDescent="0.45">
      <c r="A64" s="43" t="s">
        <v>24</v>
      </c>
      <c r="B64" s="23" t="s">
        <v>48</v>
      </c>
      <c r="C64" s="62" t="s">
        <v>72</v>
      </c>
      <c r="D64" s="67" t="str" cm="1">
        <f t="array" aca="1" ref="D64" ca="1">_xlfn.LET(
  _xlpm.sn,       C64,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5" spans="1:4" x14ac:dyDescent="0.45">
      <c r="A65" s="38" t="s">
        <v>24</v>
      </c>
      <c r="B65" s="25" t="s">
        <v>25</v>
      </c>
      <c r="C65" s="65" t="s">
        <v>73</v>
      </c>
      <c r="D65" s="69" t="str" cm="1">
        <f t="array" aca="1" ref="D65" ca="1">_xlfn.LET(
  _xlpm.sn,       C65,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6" spans="1:4" x14ac:dyDescent="0.45">
      <c r="A66" s="43" t="s">
        <v>24</v>
      </c>
      <c r="B66" s="23" t="s">
        <v>48</v>
      </c>
      <c r="C66" s="62" t="s">
        <v>74</v>
      </c>
      <c r="D66" s="67" t="str" cm="1">
        <f t="array" aca="1" ref="D66" ca="1">_xlfn.LET(
  _xlpm.sn,       C66,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7" spans="1:4" x14ac:dyDescent="0.45">
      <c r="A67" s="42" t="s">
        <v>24</v>
      </c>
      <c r="B67" s="22" t="s">
        <v>32</v>
      </c>
      <c r="C67" s="33" t="s">
        <v>75</v>
      </c>
      <c r="D67" s="35" t="str" cm="1">
        <f t="array" aca="1" ref="D67" ca="1">_xlfn.LET(
  _xlpm.sn,       C67,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8" spans="1:4" x14ac:dyDescent="0.45">
      <c r="A68" s="42" t="s">
        <v>24</v>
      </c>
      <c r="B68" s="22" t="s">
        <v>32</v>
      </c>
      <c r="C68" s="33" t="s">
        <v>76</v>
      </c>
      <c r="D68" s="35" t="str" cm="1">
        <f t="array" aca="1" ref="D68" ca="1">_xlfn.LET(
  _xlpm.sn,       C68,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69" spans="1:4" x14ac:dyDescent="0.45">
      <c r="A69" s="43" t="s">
        <v>24</v>
      </c>
      <c r="B69" s="23" t="s">
        <v>48</v>
      </c>
      <c r="C69" s="62" t="s">
        <v>77</v>
      </c>
      <c r="D69" s="67" t="str" cm="1">
        <f t="array" aca="1" ref="D69" ca="1">_xlfn.LET(
  _xlpm.sn,       C69,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0" spans="1:4" x14ac:dyDescent="0.45">
      <c r="A70" s="43" t="s">
        <v>24</v>
      </c>
      <c r="B70" s="23" t="s">
        <v>48</v>
      </c>
      <c r="C70" s="62" t="s">
        <v>78</v>
      </c>
      <c r="D70" s="67" t="str" cm="1">
        <f t="array" aca="1" ref="D70" ca="1">_xlfn.LET(
  _xlpm.sn,       C70,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1" spans="1:4" x14ac:dyDescent="0.45">
      <c r="A71" s="41" t="s">
        <v>24</v>
      </c>
      <c r="B71" s="24" t="s">
        <v>44</v>
      </c>
      <c r="C71" s="26" t="s">
        <v>79</v>
      </c>
      <c r="D71" s="36" t="str" cm="1">
        <f t="array" aca="1" ref="D71" ca="1">_xlfn.LET(
  _xlpm.sn,       C71,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72" spans="1:4" x14ac:dyDescent="0.45">
      <c r="A72" s="43" t="s">
        <v>24</v>
      </c>
      <c r="B72" s="23" t="s">
        <v>48</v>
      </c>
      <c r="C72" s="62" t="s">
        <v>80</v>
      </c>
      <c r="D72" s="68" t="str" cm="1">
        <f t="array" aca="1" ref="D72" ca="1">_xlfn.LET(
  _xlpm.sn,       C72,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73" spans="1:4" x14ac:dyDescent="0.45">
      <c r="A73" s="42" t="s">
        <v>24</v>
      </c>
      <c r="B73" s="22" t="s">
        <v>32</v>
      </c>
      <c r="C73" s="70" t="s">
        <v>81</v>
      </c>
      <c r="D73" s="71" t="str" cm="1">
        <f t="array" aca="1" ref="D73" ca="1">_xlfn.LET(
  _xlpm.sn,       C73,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4" spans="1:4" x14ac:dyDescent="0.45">
      <c r="C74" s="27"/>
    </row>
  </sheetData>
  <mergeCells count="6">
    <mergeCell ref="A1:D1"/>
    <mergeCell ref="C16:D16"/>
    <mergeCell ref="C15:D15"/>
    <mergeCell ref="C14:D14"/>
    <mergeCell ref="C13:D13"/>
    <mergeCell ref="A2:D2"/>
  </mergeCells>
  <hyperlinks>
    <hyperlink ref="A23" location="'Animal and Animal-Related'!A1" display="link" xr:uid="{00000000-0004-0000-0000-000000000000}"/>
    <hyperlink ref="A24" location="'Arabian Nights Character'!A1" display="link" xr:uid="{00000000-0004-0000-0000-000001000000}"/>
    <hyperlink ref="A25" location="Archer!A1" display="link" xr:uid="{00000000-0004-0000-0000-000002000000}"/>
    <hyperlink ref="A26" location="Beauty!A1" display="link" xr:uid="{00000000-0004-0000-0000-000003000000}"/>
    <hyperlink ref="A27" location="'Beauty and the Beast'!A1" display="link" xr:uid="{00000000-0004-0000-0000-000004000000}"/>
    <hyperlink ref="A28" location="'Celebrity Hero'!A1" display="link" xr:uid="{00000000-0004-0000-0000-000005000000}"/>
    <hyperlink ref="A29" location="'Children’s Folk Hero'!A1" display="link" xr:uid="{00000000-0004-0000-0000-000006000000}"/>
    <hyperlink ref="A30" location="Cinderella!A1" display="link" xr:uid="{00000000-0004-0000-0000-000007000000}"/>
    <hyperlink ref="A31" location="'Culture Hero'!A1" display="link" xr:uid="{00000000-0004-0000-0000-000008000000}"/>
    <hyperlink ref="A32" location="'Devil, The'!A1" display="link" xr:uid="{00000000-0004-0000-0000-000009000000}"/>
    <hyperlink ref="A33" location="'Diminutive Being'!A1" display="link" xr:uid="{00000000-0004-0000-0000-00000A000000}"/>
    <hyperlink ref="A34" location="'Dragon-Slayer'!A1" display="link" xr:uid="{00000000-0004-0000-0000-00000B000000}"/>
    <hyperlink ref="A35" location="Fairy!A1" display="link" xr:uid="{00000000-0004-0000-0000-00000C000000}"/>
    <hyperlink ref="A36" location="'Fairy Godmother'!A1" display="link" xr:uid="{00000000-0004-0000-0000-00000D000000}"/>
    <hyperlink ref="A37" location="'Fairy Tale Hero'!A1" display="link" xr:uid="{00000000-0004-0000-0000-00000E000000}"/>
    <hyperlink ref="A38" location="'Frontier Hero'!A1" display="link" xr:uid="{00000000-0004-0000-0000-00000F000000}"/>
    <hyperlink ref="A39" location="'Giant-Killer'!A1" display="link" xr:uid="{00000000-0004-0000-0000-000010000000}"/>
    <hyperlink ref="A40" location="Hare!A1" display="link" xr:uid="{00000000-0004-0000-0000-000011000000}"/>
    <hyperlink ref="A41" location="Healer!A1" display="link" xr:uid="{00000000-0004-0000-0000-000012000000}"/>
    <hyperlink ref="A42" location="Helper!A1" display="link" xr:uid="{00000000-0004-0000-0000-000013000000}"/>
    <hyperlink ref="A43" location="'Hero of Struggle'!A1" display="link" xr:uid="{00000000-0004-0000-0000-000014000000}"/>
    <hyperlink ref="A44" location="Jack!A1" display="link" xr:uid="{00000000-0004-0000-0000-000015000000}"/>
    <hyperlink ref="A45" location="'Jack and the Beanstalk'!A1" display="link" xr:uid="{00000000-0004-0000-0000-000016000000}"/>
    <hyperlink ref="A46" location="'Jack Tale'!A1" display="link" xr:uid="{00000000-0004-0000-0000-000017000000}"/>
    <hyperlink ref="A47" location="Liar!A1" display="link" xr:uid="{00000000-0004-0000-0000-000018000000}"/>
    <hyperlink ref="A48" location="'Local Hero'!A1" display="link" xr:uid="{00000000-0004-0000-0000-000019000000}"/>
    <hyperlink ref="A49" location="Lover!A1" display="link" xr:uid="{00000000-0004-0000-0000-00001A000000}"/>
    <hyperlink ref="A50" location="Magician!A1" display="link" xr:uid="{00000000-0004-0000-0000-00001B000000}"/>
    <hyperlink ref="A51" location="'Military Hero'!A1" display="link" xr:uid="{00000000-0004-0000-0000-00001C000000}"/>
    <hyperlink ref="A52" location="'National Hero'!A1" display="link" xr:uid="{00000000-0004-0000-0000-00001D000000}"/>
    <hyperlink ref="A53" location="'Nautical Hero'!A1" display="link" xr:uid="{00000000-0004-0000-0000-00001E000000}"/>
    <hyperlink ref="A54" location="'Non-human lover'!A1" display="link" xr:uid="{00000000-0004-0000-0000-00001F000000}"/>
    <hyperlink ref="A55" location="'Numskull or Noodle'!A1" display="link" xr:uid="{00000000-0004-0000-0000-000020000000}"/>
    <hyperlink ref="A56" location="'Occupational Hero'!A1" display="link" xr:uid="{00000000-0004-0000-0000-000021000000}"/>
    <hyperlink ref="A57" location="Ogre!A1" display="link" xr:uid="{00000000-0004-0000-0000-000022000000}"/>
    <hyperlink ref="A58" location="Outlaw!A1" display="link" xr:uid="{00000000-0004-0000-0000-000023000000}"/>
    <hyperlink ref="A59" location="'Puss in Boots'!A1" display="link" xr:uid="{00000000-0004-0000-0000-000024000000}"/>
    <hyperlink ref="A60" location="'Religious Hero'!A1" display="link" xr:uid="{00000000-0004-0000-0000-000025000000}"/>
    <hyperlink ref="A61" location="'Santa Claus'!A1" display="link" xr:uid="{00000000-0004-0000-0000-000026000000}"/>
    <hyperlink ref="A62" location="'Shape-Shifter'!A1" display="link" xr:uid="{00000000-0004-0000-0000-000027000000}"/>
    <hyperlink ref="A63" location="Sleeper!A1" display="link" xr:uid="{00000000-0004-0000-0000-000028000000}"/>
    <hyperlink ref="A64" location="Thief!A1" display="link" xr:uid="{00000000-0004-0000-0000-000029000000}"/>
    <hyperlink ref="A65" location="'Tooth Fairy, The'!A1" display="link" xr:uid="{00000000-0004-0000-0000-00002A000000}"/>
    <hyperlink ref="A66" location="Trickster!A1" display="link" xr:uid="{00000000-0004-0000-0000-00002B000000}"/>
    <hyperlink ref="A67" location="'Under-Other world Visitor'!A1" display="link" xr:uid="{00000000-0004-0000-0000-00002C000000}"/>
    <hyperlink ref="A68" location="'Unpromising Hero'!A1" display="link" xr:uid="{00000000-0004-0000-0000-00002D000000}"/>
    <hyperlink ref="A69" location="Victim!A1" display="link" xr:uid="{00000000-0004-0000-0000-00002E000000}"/>
    <hyperlink ref="A70" location="Villain!A1" display="link" xr:uid="{00000000-0004-0000-0000-00002F000000}"/>
    <hyperlink ref="A71" location="Warrior!A1" display="link" xr:uid="{00000000-0004-0000-0000-000030000000}"/>
    <hyperlink ref="A72" location="'Wise Man-Woman'!A1" display="link" xr:uid="{00000000-0004-0000-0000-000031000000}"/>
    <hyperlink ref="A73" location="'Woman Dressed as Man'!A1" display="link" xr:uid="{00000000-0004-0000-0000-000032000000}"/>
  </hyperlink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7"/>
  <sheetViews>
    <sheetView topLeftCell="C1" workbookViewId="0">
      <pane ySplit="5" topLeftCell="A6" activePane="bottomLeft" state="frozen"/>
      <selection pane="bottomLeft" activeCell="D6" sqref="D6:D7"/>
    </sheetView>
  </sheetViews>
  <sheetFormatPr defaultRowHeight="14.25" x14ac:dyDescent="0.45"/>
  <cols>
    <col min="1" max="1" width="16" customWidth="1"/>
    <col min="2" max="2" width="60" customWidth="1"/>
    <col min="3" max="3" width="16" customWidth="1"/>
    <col min="4" max="4" width="40" customWidth="1"/>
    <col min="5" max="5" width="69" style="56" customWidth="1"/>
  </cols>
  <sheetData>
    <row r="1" spans="1:5" ht="18" customHeight="1" x14ac:dyDescent="0.45">
      <c r="A1" s="83" t="s">
        <v>26</v>
      </c>
      <c r="B1" s="73"/>
      <c r="C1" s="73"/>
      <c r="D1" s="73"/>
      <c r="E1" s="84"/>
    </row>
    <row r="2" spans="1:5" s="10" customFormat="1" ht="15.75" customHeight="1" x14ac:dyDescent="0.5">
      <c r="A2" s="14" t="s">
        <v>82</v>
      </c>
      <c r="B2" s="86" t="s">
        <v>25</v>
      </c>
      <c r="C2" s="87"/>
      <c r="D2" s="87"/>
      <c r="E2" s="87"/>
    </row>
    <row r="3" spans="1:5" ht="45" customHeight="1" x14ac:dyDescent="0.45">
      <c r="A3" s="9" t="s">
        <v>83</v>
      </c>
      <c r="B3" s="85" t="s">
        <v>84</v>
      </c>
      <c r="C3" s="73"/>
      <c r="D3" s="73"/>
      <c r="E3" s="84"/>
    </row>
    <row r="5" spans="1:5" ht="30" customHeight="1" x14ac:dyDescent="0.45">
      <c r="A5" s="2" t="s">
        <v>85</v>
      </c>
      <c r="B5" s="2" t="s">
        <v>86</v>
      </c>
      <c r="C5" s="11" t="s">
        <v>87</v>
      </c>
      <c r="D5" s="2" t="s">
        <v>88</v>
      </c>
      <c r="E5" s="11" t="s">
        <v>89</v>
      </c>
    </row>
    <row r="6" spans="1:5" ht="31.6" customHeight="1" x14ac:dyDescent="0.45">
      <c r="A6" s="88" t="s">
        <v>90</v>
      </c>
      <c r="B6" s="3" t="s">
        <v>91</v>
      </c>
      <c r="C6" s="94" t="b">
        <v>0</v>
      </c>
      <c r="D6" s="4"/>
      <c r="E6" s="55"/>
    </row>
    <row r="7" spans="1:5" ht="36.6" customHeight="1" x14ac:dyDescent="0.45">
      <c r="A7" s="80"/>
      <c r="B7" s="3" t="s">
        <v>92</v>
      </c>
      <c r="C7" s="94" t="b">
        <v>0</v>
      </c>
      <c r="D7" s="4"/>
      <c r="E7" s="55"/>
    </row>
    <row r="8" spans="1:5" ht="37.049999999999997" customHeight="1" x14ac:dyDescent="0.45">
      <c r="A8" s="81"/>
      <c r="B8" s="3" t="s">
        <v>93</v>
      </c>
      <c r="C8" s="94" t="b">
        <v>0</v>
      </c>
      <c r="D8" s="4"/>
      <c r="E8" s="55"/>
    </row>
    <row r="9" spans="1:5" ht="30" customHeight="1" x14ac:dyDescent="0.45">
      <c r="A9" s="79" t="s">
        <v>94</v>
      </c>
      <c r="B9" s="5" t="s">
        <v>95</v>
      </c>
      <c r="C9" s="94" t="b">
        <v>0</v>
      </c>
      <c r="D9" s="4"/>
      <c r="E9" s="55"/>
    </row>
    <row r="10" spans="1:5" ht="30" customHeight="1" x14ac:dyDescent="0.45">
      <c r="A10" s="80"/>
      <c r="B10" s="5" t="s">
        <v>96</v>
      </c>
      <c r="C10" s="94" t="b">
        <v>0</v>
      </c>
      <c r="D10" s="4"/>
      <c r="E10" s="55"/>
    </row>
    <row r="11" spans="1:5" ht="31.35" customHeight="1" x14ac:dyDescent="0.45">
      <c r="A11" s="80"/>
      <c r="B11" s="5" t="s">
        <v>97</v>
      </c>
      <c r="C11" s="94" t="b">
        <v>0</v>
      </c>
      <c r="D11" s="4"/>
      <c r="E11" s="55"/>
    </row>
    <row r="12" spans="1:5" ht="30.4" customHeight="1" x14ac:dyDescent="0.45">
      <c r="A12" s="80"/>
      <c r="B12" s="5" t="s">
        <v>98</v>
      </c>
      <c r="C12" s="94" t="b">
        <v>0</v>
      </c>
      <c r="D12" s="4"/>
      <c r="E12" s="55"/>
    </row>
    <row r="13" spans="1:5" ht="37.6" customHeight="1" x14ac:dyDescent="0.45">
      <c r="A13" s="80"/>
      <c r="B13" s="5" t="s">
        <v>99</v>
      </c>
      <c r="C13" s="94" t="b">
        <v>0</v>
      </c>
      <c r="D13" s="4"/>
      <c r="E13" s="55"/>
    </row>
    <row r="14" spans="1:5" ht="36.299999999999997" customHeight="1" x14ac:dyDescent="0.45">
      <c r="A14" s="81"/>
      <c r="B14" s="5" t="s">
        <v>100</v>
      </c>
      <c r="C14" s="94" t="b">
        <v>0</v>
      </c>
      <c r="D14" s="4"/>
      <c r="E14" s="55"/>
    </row>
    <row r="15" spans="1:5" ht="31.6" customHeight="1" x14ac:dyDescent="0.45">
      <c r="A15" s="82" t="s">
        <v>101</v>
      </c>
      <c r="B15" s="6" t="s">
        <v>102</v>
      </c>
      <c r="C15" s="94" t="b">
        <v>0</v>
      </c>
      <c r="D15" s="4"/>
      <c r="E15" s="55"/>
    </row>
    <row r="16" spans="1:5" ht="30" customHeight="1" x14ac:dyDescent="0.45">
      <c r="A16" s="81"/>
      <c r="B16" s="6" t="s">
        <v>103</v>
      </c>
      <c r="C16" s="94" t="b">
        <v>0</v>
      </c>
      <c r="D16" s="4"/>
      <c r="E16" s="55"/>
    </row>
    <row r="17" ht="32.450000000000003" customHeight="1" x14ac:dyDescent="0.45"/>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0100-000000000000}">
      <formula1>"TRUE,FALSE"</formula1>
    </dataValidation>
  </dataValidations>
  <pageMargins left="0.75" right="0.75" top="1" bottom="1" header="0.5" footer="0.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topLeftCell="B1" workbookViewId="0">
      <pane ySplit="5" topLeftCell="A6" activePane="bottomLeft" state="frozen"/>
      <selection pane="bottomLeft" activeCell="E13" sqref="C6:E13"/>
    </sheetView>
  </sheetViews>
  <sheetFormatPr defaultRowHeight="14.25" x14ac:dyDescent="0.45"/>
  <cols>
    <col min="1" max="1" width="16" customWidth="1"/>
    <col min="2" max="2" width="60" customWidth="1"/>
    <col min="3" max="3" width="16" customWidth="1"/>
    <col min="4" max="4" width="40" customWidth="1"/>
    <col min="5" max="5" width="51.9296875" style="56" customWidth="1"/>
  </cols>
  <sheetData>
    <row r="1" spans="1:5" ht="18" customHeight="1" x14ac:dyDescent="0.45">
      <c r="A1" s="83" t="s">
        <v>28</v>
      </c>
      <c r="B1" s="73"/>
      <c r="C1" s="73"/>
      <c r="D1" s="73"/>
      <c r="E1" s="84"/>
    </row>
    <row r="2" spans="1:5" s="15" customFormat="1" ht="15.75" customHeight="1" x14ac:dyDescent="0.45">
      <c r="A2" s="9" t="s">
        <v>82</v>
      </c>
      <c r="B2" s="90" t="s">
        <v>27</v>
      </c>
      <c r="C2" s="89"/>
      <c r="D2" s="89"/>
      <c r="E2" s="89"/>
    </row>
    <row r="3" spans="1:5" s="15" customFormat="1" ht="45" customHeight="1" x14ac:dyDescent="0.45">
      <c r="A3" s="9" t="s">
        <v>83</v>
      </c>
      <c r="B3" s="85" t="s">
        <v>104</v>
      </c>
      <c r="C3" s="89"/>
      <c r="D3" s="89"/>
      <c r="E3" s="89"/>
    </row>
    <row r="5" spans="1:5" ht="30" customHeight="1" x14ac:dyDescent="0.45">
      <c r="A5" s="2" t="s">
        <v>85</v>
      </c>
      <c r="B5" s="2" t="s">
        <v>86</v>
      </c>
      <c r="C5" s="2" t="s">
        <v>87</v>
      </c>
      <c r="D5" s="2" t="s">
        <v>88</v>
      </c>
      <c r="E5" s="11" t="s">
        <v>89</v>
      </c>
    </row>
    <row r="6" spans="1:5" ht="30" customHeight="1" x14ac:dyDescent="0.45">
      <c r="A6" s="88" t="s">
        <v>90</v>
      </c>
      <c r="B6" s="3" t="s">
        <v>105</v>
      </c>
      <c r="C6" s="94" t="b">
        <v>0</v>
      </c>
      <c r="D6" s="4"/>
      <c r="E6" s="55"/>
    </row>
    <row r="7" spans="1:5" ht="33.200000000000003" customHeight="1" x14ac:dyDescent="0.45">
      <c r="A7" s="80"/>
      <c r="B7" s="3" t="s">
        <v>106</v>
      </c>
      <c r="C7" s="94" t="b">
        <v>0</v>
      </c>
      <c r="D7" s="4"/>
      <c r="E7" s="55"/>
    </row>
    <row r="8" spans="1:5" ht="40.799999999999997" customHeight="1" x14ac:dyDescent="0.45">
      <c r="A8" s="81"/>
      <c r="B8" s="3" t="s">
        <v>107</v>
      </c>
      <c r="C8" s="94" t="b">
        <v>0</v>
      </c>
      <c r="D8" s="4"/>
      <c r="E8" s="55"/>
    </row>
    <row r="9" spans="1:5" ht="30" customHeight="1" x14ac:dyDescent="0.45">
      <c r="A9" s="79" t="s">
        <v>94</v>
      </c>
      <c r="B9" s="5" t="s">
        <v>108</v>
      </c>
      <c r="C9" s="94" t="b">
        <v>0</v>
      </c>
      <c r="D9" s="4"/>
      <c r="E9" s="55"/>
    </row>
    <row r="10" spans="1:5" ht="47.2" customHeight="1" x14ac:dyDescent="0.45">
      <c r="A10" s="80"/>
      <c r="B10" s="5" t="s">
        <v>109</v>
      </c>
      <c r="C10" s="94" t="b">
        <v>0</v>
      </c>
      <c r="D10" s="4"/>
      <c r="E10" s="55"/>
    </row>
    <row r="11" spans="1:5" ht="30" customHeight="1" x14ac:dyDescent="0.45">
      <c r="A11" s="80"/>
      <c r="B11" s="5" t="s">
        <v>110</v>
      </c>
      <c r="C11" s="94" t="b">
        <v>0</v>
      </c>
      <c r="D11" s="4"/>
      <c r="E11" s="55"/>
    </row>
    <row r="12" spans="1:5" ht="30" customHeight="1" x14ac:dyDescent="0.45">
      <c r="A12" s="81"/>
      <c r="B12" s="5" t="s">
        <v>111</v>
      </c>
      <c r="C12" s="94" t="b">
        <v>0</v>
      </c>
      <c r="D12" s="4"/>
      <c r="E12" s="55"/>
    </row>
    <row r="13" spans="1:5" ht="36.4" customHeight="1" x14ac:dyDescent="0.45">
      <c r="A13" s="7" t="s">
        <v>101</v>
      </c>
      <c r="B13" s="6" t="s">
        <v>112</v>
      </c>
      <c r="C13" s="94" t="b">
        <v>0</v>
      </c>
      <c r="D13" s="4"/>
      <c r="E13" s="55"/>
    </row>
  </sheetData>
  <mergeCells count="5">
    <mergeCell ref="A9:A12"/>
    <mergeCell ref="A1:E1"/>
    <mergeCell ref="B3:E3"/>
    <mergeCell ref="B2:E2"/>
    <mergeCell ref="A6:A8"/>
  </mergeCells>
  <dataValidations count="1">
    <dataValidation type="list" allowBlank="1" errorTitle="Invalid entry" error="Please select TRUE or FALSE" promptTitle="Assessment" prompt="Select TRUE or FALSE" sqref="C6:C13" xr:uid="{00000000-0002-0000-0200-000000000000}">
      <formula1>"TRUE,FALSE"</formula1>
    </dataValidation>
  </dataValidations>
  <pageMargins left="0.75" right="0.75" top="1" bottom="1" header="0.5" footer="0.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7"/>
  <sheetViews>
    <sheetView topLeftCell="E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53.796875" style="58" customWidth="1"/>
  </cols>
  <sheetData>
    <row r="1" spans="1:5" ht="18" customHeight="1" x14ac:dyDescent="0.45">
      <c r="A1" s="83" t="s">
        <v>30</v>
      </c>
      <c r="B1" s="73"/>
      <c r="C1" s="73"/>
      <c r="D1" s="73"/>
      <c r="E1" s="91"/>
    </row>
    <row r="2" spans="1:5" s="15" customFormat="1" ht="15.75" customHeight="1" x14ac:dyDescent="0.45">
      <c r="A2" s="9" t="s">
        <v>82</v>
      </c>
      <c r="B2" s="90" t="s">
        <v>29</v>
      </c>
      <c r="C2" s="89"/>
      <c r="D2" s="89"/>
      <c r="E2" s="89"/>
    </row>
    <row r="3" spans="1:5" s="15" customFormat="1" ht="45" customHeight="1" x14ac:dyDescent="0.45">
      <c r="A3" s="9" t="s">
        <v>83</v>
      </c>
      <c r="B3" s="85" t="s">
        <v>114</v>
      </c>
      <c r="C3" s="89"/>
      <c r="D3" s="89"/>
      <c r="E3" s="89"/>
    </row>
    <row r="5" spans="1:5" ht="30" customHeight="1" x14ac:dyDescent="0.45">
      <c r="A5" s="2" t="s">
        <v>85</v>
      </c>
      <c r="B5" s="2" t="s">
        <v>86</v>
      </c>
      <c r="C5" s="2" t="s">
        <v>87</v>
      </c>
      <c r="D5" s="2" t="s">
        <v>88</v>
      </c>
      <c r="E5" s="11" t="s">
        <v>89</v>
      </c>
    </row>
    <row r="6" spans="1:5" ht="30" customHeight="1" x14ac:dyDescent="0.45">
      <c r="A6" s="88" t="s">
        <v>90</v>
      </c>
      <c r="B6" s="3" t="s">
        <v>115</v>
      </c>
      <c r="C6" s="94" t="b">
        <v>0</v>
      </c>
      <c r="D6" s="4"/>
      <c r="E6" s="57"/>
    </row>
    <row r="7" spans="1:5" ht="32.549999999999997" customHeight="1" x14ac:dyDescent="0.45">
      <c r="A7" s="80"/>
      <c r="B7" s="3" t="s">
        <v>116</v>
      </c>
      <c r="C7" s="94" t="b">
        <v>0</v>
      </c>
      <c r="D7" s="4"/>
      <c r="E7" s="57"/>
    </row>
    <row r="8" spans="1:5" ht="38.35" customHeight="1" x14ac:dyDescent="0.45">
      <c r="A8" s="81"/>
      <c r="B8" s="3" t="s">
        <v>117</v>
      </c>
      <c r="C8" s="94" t="b">
        <v>0</v>
      </c>
      <c r="D8" s="4"/>
      <c r="E8" s="57"/>
    </row>
    <row r="9" spans="1:5" ht="32.950000000000003" customHeight="1" x14ac:dyDescent="0.45">
      <c r="A9" s="79" t="s">
        <v>94</v>
      </c>
      <c r="B9" s="5" t="s">
        <v>118</v>
      </c>
      <c r="C9" s="94" t="b">
        <v>0</v>
      </c>
      <c r="D9" s="4"/>
      <c r="E9" s="57"/>
    </row>
    <row r="10" spans="1:5" ht="33.5" customHeight="1" x14ac:dyDescent="0.45">
      <c r="A10" s="80"/>
      <c r="B10" s="5" t="s">
        <v>119</v>
      </c>
      <c r="C10" s="94" t="b">
        <v>0</v>
      </c>
      <c r="D10" s="4"/>
      <c r="E10" s="57"/>
    </row>
    <row r="11" spans="1:5" ht="40.9" customHeight="1" x14ac:dyDescent="0.45">
      <c r="A11" s="80"/>
      <c r="B11" s="5" t="s">
        <v>120</v>
      </c>
      <c r="C11" s="94" t="b">
        <v>0</v>
      </c>
      <c r="D11" s="4"/>
      <c r="E11" s="57"/>
    </row>
    <row r="12" spans="1:5" ht="30.6" customHeight="1" x14ac:dyDescent="0.45">
      <c r="A12" s="80"/>
      <c r="B12" s="5" t="s">
        <v>121</v>
      </c>
      <c r="C12" s="94" t="b">
        <v>0</v>
      </c>
      <c r="D12" s="4"/>
      <c r="E12" s="57"/>
    </row>
    <row r="13" spans="1:5" ht="31.15" customHeight="1" x14ac:dyDescent="0.45">
      <c r="A13" s="81"/>
      <c r="B13" s="5" t="s">
        <v>122</v>
      </c>
      <c r="C13" s="94" t="b">
        <v>0</v>
      </c>
      <c r="D13" s="4"/>
      <c r="E13" s="57"/>
    </row>
    <row r="14" spans="1:5" ht="33.700000000000003" customHeight="1" x14ac:dyDescent="0.45">
      <c r="A14" s="82" t="s">
        <v>101</v>
      </c>
      <c r="B14" s="6" t="s">
        <v>123</v>
      </c>
      <c r="C14" s="94" t="b">
        <v>0</v>
      </c>
      <c r="D14" s="4"/>
      <c r="E14" s="57"/>
    </row>
    <row r="15" spans="1:5" ht="32.35" customHeight="1" x14ac:dyDescent="0.45">
      <c r="A15" s="80"/>
      <c r="B15" s="6" t="s">
        <v>124</v>
      </c>
      <c r="C15" s="94" t="b">
        <v>0</v>
      </c>
      <c r="D15" s="4"/>
      <c r="E15" s="57"/>
    </row>
    <row r="16" spans="1:5" ht="32.950000000000003" customHeight="1" x14ac:dyDescent="0.45">
      <c r="A16" s="80"/>
      <c r="B16" s="6" t="s">
        <v>125</v>
      </c>
      <c r="C16" s="94" t="b">
        <v>0</v>
      </c>
      <c r="D16" s="4"/>
      <c r="E16" s="57"/>
    </row>
    <row r="17" spans="1:5" x14ac:dyDescent="0.45">
      <c r="A17" s="81"/>
      <c r="B17" s="6" t="s">
        <v>126</v>
      </c>
      <c r="C17" s="94" t="b">
        <v>0</v>
      </c>
      <c r="D17" s="4"/>
      <c r="E17" s="57"/>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6" xr:uid="{00000000-0002-0000-0300-000000000000}">
      <formula1>"TRUE,FALSE"</formula1>
    </dataValidation>
  </dataValidations>
  <pageMargins left="0.75" right="0.75" top="1" bottom="1" header="0.5" footer="0.5"/>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6"/>
  <sheetViews>
    <sheetView topLeftCell="D1" workbookViewId="0">
      <pane ySplit="5" topLeftCell="A9" activePane="bottomLeft" state="frozen"/>
      <selection pane="bottomLeft" activeCell="C6" sqref="C6:E16"/>
    </sheetView>
  </sheetViews>
  <sheetFormatPr defaultRowHeight="14.25" x14ac:dyDescent="0.45"/>
  <cols>
    <col min="1" max="1" width="16" customWidth="1"/>
    <col min="2" max="2" width="60" customWidth="1"/>
    <col min="3" max="3" width="16" customWidth="1"/>
    <col min="4" max="4" width="40" customWidth="1"/>
    <col min="5" max="5" width="45.19921875" style="56" customWidth="1"/>
  </cols>
  <sheetData>
    <row r="1" spans="1:5" ht="18" customHeight="1" x14ac:dyDescent="0.45">
      <c r="A1" s="83" t="s">
        <v>31</v>
      </c>
      <c r="B1" s="73"/>
      <c r="C1" s="73"/>
      <c r="D1" s="73"/>
      <c r="E1" s="84"/>
    </row>
    <row r="2" spans="1:5" s="10" customFormat="1" ht="15.75" customHeight="1" x14ac:dyDescent="0.5">
      <c r="A2" s="14" t="s">
        <v>82</v>
      </c>
      <c r="B2" s="86" t="s">
        <v>25</v>
      </c>
      <c r="C2" s="87"/>
      <c r="D2" s="87"/>
      <c r="E2" s="87"/>
    </row>
    <row r="3" spans="1:5" s="10" customFormat="1" ht="45" customHeight="1" x14ac:dyDescent="0.5">
      <c r="A3" s="9" t="s">
        <v>83</v>
      </c>
      <c r="B3" s="85" t="s">
        <v>127</v>
      </c>
      <c r="C3" s="87"/>
      <c r="D3" s="87"/>
      <c r="E3" s="87"/>
    </row>
    <row r="5" spans="1:5" ht="30" customHeight="1" x14ac:dyDescent="0.45">
      <c r="A5" s="2" t="s">
        <v>85</v>
      </c>
      <c r="B5" s="2" t="s">
        <v>86</v>
      </c>
      <c r="C5" s="2" t="s">
        <v>87</v>
      </c>
      <c r="D5" s="2" t="s">
        <v>88</v>
      </c>
      <c r="E5" s="11" t="s">
        <v>89</v>
      </c>
    </row>
    <row r="6" spans="1:5" ht="36.1" customHeight="1" x14ac:dyDescent="0.45">
      <c r="A6" s="88" t="s">
        <v>90</v>
      </c>
      <c r="B6" s="3" t="s">
        <v>128</v>
      </c>
      <c r="C6" s="94" t="b">
        <v>0</v>
      </c>
      <c r="D6" s="4"/>
      <c r="E6" s="55"/>
    </row>
    <row r="7" spans="1:5" ht="30.85" customHeight="1" x14ac:dyDescent="0.45">
      <c r="A7" s="80"/>
      <c r="B7" s="3" t="s">
        <v>129</v>
      </c>
      <c r="C7" s="94" t="b">
        <v>0</v>
      </c>
      <c r="D7" s="4"/>
      <c r="E7" s="55"/>
    </row>
    <row r="8" spans="1:5" ht="48.1" customHeight="1" x14ac:dyDescent="0.45">
      <c r="A8" s="81"/>
      <c r="B8" s="3" t="s">
        <v>130</v>
      </c>
      <c r="C8" s="94" t="b">
        <v>0</v>
      </c>
      <c r="D8" s="4"/>
      <c r="E8" s="55"/>
    </row>
    <row r="9" spans="1:5" ht="32.549999999999997" customHeight="1" x14ac:dyDescent="0.45">
      <c r="A9" s="79" t="s">
        <v>94</v>
      </c>
      <c r="B9" s="5" t="s">
        <v>131</v>
      </c>
      <c r="C9" s="94" t="b">
        <v>0</v>
      </c>
      <c r="D9" s="4"/>
      <c r="E9" s="55"/>
    </row>
    <row r="10" spans="1:5" ht="32.200000000000003" customHeight="1" x14ac:dyDescent="0.45">
      <c r="A10" s="80"/>
      <c r="B10" s="5" t="s">
        <v>132</v>
      </c>
      <c r="C10" s="94" t="b">
        <v>0</v>
      </c>
      <c r="D10" s="4"/>
      <c r="E10" s="55"/>
    </row>
    <row r="11" spans="1:5" ht="34.15" customHeight="1" x14ac:dyDescent="0.45">
      <c r="A11" s="80"/>
      <c r="B11" s="5" t="s">
        <v>133</v>
      </c>
      <c r="C11" s="94" t="b">
        <v>0</v>
      </c>
      <c r="D11" s="4"/>
      <c r="E11" s="55"/>
    </row>
    <row r="12" spans="1:5" ht="32.950000000000003" customHeight="1" x14ac:dyDescent="0.45">
      <c r="A12" s="80"/>
      <c r="B12" s="5" t="s">
        <v>134</v>
      </c>
      <c r="C12" s="94" t="b">
        <v>0</v>
      </c>
      <c r="D12" s="4"/>
      <c r="E12" s="55"/>
    </row>
    <row r="13" spans="1:5" ht="37.049999999999997" customHeight="1" x14ac:dyDescent="0.45">
      <c r="A13" s="81"/>
      <c r="B13" s="5" t="s">
        <v>135</v>
      </c>
      <c r="C13" s="94" t="b">
        <v>0</v>
      </c>
      <c r="D13" s="4"/>
      <c r="E13" s="55"/>
    </row>
    <row r="14" spans="1:5" ht="32" customHeight="1" x14ac:dyDescent="0.45">
      <c r="A14" s="82" t="s">
        <v>101</v>
      </c>
      <c r="B14" s="6" t="s">
        <v>136</v>
      </c>
      <c r="C14" s="94" t="b">
        <v>0</v>
      </c>
      <c r="D14" s="4"/>
      <c r="E14" s="55"/>
    </row>
    <row r="15" spans="1:5" ht="40.15" customHeight="1" x14ac:dyDescent="0.45">
      <c r="A15" s="80"/>
      <c r="B15" s="6" t="s">
        <v>137</v>
      </c>
      <c r="C15" s="94" t="b">
        <v>0</v>
      </c>
      <c r="D15" s="4"/>
      <c r="E15" s="55"/>
    </row>
    <row r="16" spans="1:5" ht="26.25" x14ac:dyDescent="0.45">
      <c r="A16" s="81"/>
      <c r="B16" s="6" t="s">
        <v>138</v>
      </c>
      <c r="C16" s="94" t="b">
        <v>0</v>
      </c>
      <c r="D16" s="4"/>
      <c r="E16" s="55"/>
    </row>
  </sheetData>
  <mergeCells count="6">
    <mergeCell ref="A9:A13"/>
    <mergeCell ref="A1:E1"/>
    <mergeCell ref="B3:E3"/>
    <mergeCell ref="B2:E2"/>
    <mergeCell ref="A14:A16"/>
    <mergeCell ref="A6:A8"/>
  </mergeCells>
  <dataValidations count="1">
    <dataValidation type="list" allowBlank="1" errorTitle="Invalid entry" error="Please select TRUE or FALSE" promptTitle="Assessment" prompt="Select TRUE or FALSE" sqref="C6:C15" xr:uid="{00000000-0002-0000-0400-000000000000}">
      <formula1>"TRUE,FALSE"</formula1>
    </dataValidation>
  </dataValidations>
  <pageMargins left="0.75" right="0.75" top="1" bottom="1" header="0.5" footer="0.5"/>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1"/>
  <sheetViews>
    <sheetView topLeftCell="E1" workbookViewId="0">
      <pane ySplit="5" topLeftCell="A13" activePane="bottomLeft" state="frozen"/>
      <selection pane="bottomLeft" activeCell="C11" sqref="C11:E21"/>
    </sheetView>
  </sheetViews>
  <sheetFormatPr defaultRowHeight="14.25" x14ac:dyDescent="0.45"/>
  <cols>
    <col min="1" max="1" width="16" customWidth="1"/>
    <col min="2" max="2" width="60" customWidth="1"/>
    <col min="3" max="3" width="16" customWidth="1"/>
    <col min="4" max="4" width="40" customWidth="1"/>
    <col min="5" max="5" width="51.86328125" style="56" customWidth="1"/>
  </cols>
  <sheetData>
    <row r="1" spans="1:5" ht="18" customHeight="1" x14ac:dyDescent="0.45">
      <c r="A1" s="83" t="s">
        <v>33</v>
      </c>
      <c r="B1" s="73"/>
      <c r="C1" s="73"/>
      <c r="D1" s="73"/>
      <c r="E1" s="84"/>
    </row>
    <row r="2" spans="1:5" s="10" customFormat="1" ht="15.75" customHeight="1" x14ac:dyDescent="0.5">
      <c r="A2" s="14" t="s">
        <v>82</v>
      </c>
      <c r="B2" s="86" t="s">
        <v>32</v>
      </c>
      <c r="C2" s="87"/>
      <c r="D2" s="87"/>
      <c r="E2" s="87"/>
    </row>
    <row r="3" spans="1:5" s="10" customFormat="1" ht="45" customHeight="1" x14ac:dyDescent="0.5">
      <c r="A3" s="9" t="s">
        <v>83</v>
      </c>
      <c r="B3" s="85" t="s">
        <v>139</v>
      </c>
      <c r="C3" s="87"/>
      <c r="D3" s="87"/>
      <c r="E3" s="87"/>
    </row>
    <row r="5" spans="1:5" ht="30" customHeight="1" x14ac:dyDescent="0.45">
      <c r="A5" s="2" t="s">
        <v>85</v>
      </c>
      <c r="B5" s="2" t="s">
        <v>86</v>
      </c>
      <c r="C5" s="2" t="s">
        <v>87</v>
      </c>
      <c r="D5" s="2" t="s">
        <v>88</v>
      </c>
      <c r="E5" s="11" t="s">
        <v>89</v>
      </c>
    </row>
    <row r="6" spans="1:5" ht="30" customHeight="1" x14ac:dyDescent="0.45">
      <c r="A6" s="88" t="s">
        <v>90</v>
      </c>
      <c r="B6" s="3" t="s">
        <v>140</v>
      </c>
      <c r="C6" s="13" t="b">
        <v>0</v>
      </c>
      <c r="D6" s="4" t="s">
        <v>141</v>
      </c>
      <c r="E6" s="55"/>
    </row>
    <row r="7" spans="1:5" ht="30" customHeight="1" x14ac:dyDescent="0.45">
      <c r="A7" s="80"/>
      <c r="B7" s="3" t="s">
        <v>142</v>
      </c>
      <c r="C7" s="13" t="b">
        <v>0</v>
      </c>
      <c r="D7" s="4" t="s">
        <v>143</v>
      </c>
      <c r="E7" s="55"/>
    </row>
    <row r="8" spans="1:5" ht="30" customHeight="1" x14ac:dyDescent="0.45">
      <c r="A8" s="80"/>
      <c r="B8" s="3" t="s">
        <v>144</v>
      </c>
      <c r="C8" s="13" t="b">
        <v>0</v>
      </c>
      <c r="D8" s="4" t="s">
        <v>145</v>
      </c>
      <c r="E8" s="55"/>
    </row>
    <row r="9" spans="1:5" ht="33.200000000000003" customHeight="1" x14ac:dyDescent="0.45">
      <c r="A9" s="81"/>
      <c r="B9" s="3" t="s">
        <v>146</v>
      </c>
      <c r="C9" s="13" t="b">
        <v>0</v>
      </c>
      <c r="D9" s="4" t="s">
        <v>147</v>
      </c>
      <c r="E9" s="55"/>
    </row>
    <row r="10" spans="1:5" ht="30" customHeight="1" x14ac:dyDescent="0.45">
      <c r="A10" s="79" t="s">
        <v>94</v>
      </c>
      <c r="B10" s="5" t="s">
        <v>148</v>
      </c>
      <c r="C10" s="13" t="b">
        <v>0</v>
      </c>
      <c r="D10" s="4"/>
      <c r="E10" s="55"/>
    </row>
    <row r="11" spans="1:5" ht="30" customHeight="1" x14ac:dyDescent="0.45">
      <c r="A11" s="80"/>
      <c r="B11" s="5" t="s">
        <v>149</v>
      </c>
      <c r="C11" s="94" t="b">
        <v>0</v>
      </c>
      <c r="D11" s="4"/>
      <c r="E11" s="55"/>
    </row>
    <row r="12" spans="1:5" ht="30" customHeight="1" x14ac:dyDescent="0.45">
      <c r="A12" s="80"/>
      <c r="B12" s="5" t="s">
        <v>150</v>
      </c>
      <c r="C12" s="94" t="b">
        <v>0</v>
      </c>
      <c r="D12" s="4"/>
      <c r="E12" s="55"/>
    </row>
    <row r="13" spans="1:5" ht="30" customHeight="1" x14ac:dyDescent="0.45">
      <c r="A13" s="80"/>
      <c r="B13" s="5" t="s">
        <v>151</v>
      </c>
      <c r="C13" s="94" t="b">
        <v>0</v>
      </c>
      <c r="D13" s="4"/>
      <c r="E13" s="55"/>
    </row>
    <row r="14" spans="1:5" ht="30" customHeight="1" x14ac:dyDescent="0.45">
      <c r="A14" s="80"/>
      <c r="B14" s="5" t="s">
        <v>152</v>
      </c>
      <c r="C14" s="94" t="b">
        <v>0</v>
      </c>
      <c r="D14" s="4"/>
      <c r="E14" s="55"/>
    </row>
    <row r="15" spans="1:5" ht="30" customHeight="1" x14ac:dyDescent="0.45">
      <c r="A15" s="80"/>
      <c r="B15" s="5" t="s">
        <v>153</v>
      </c>
      <c r="C15" s="94" t="b">
        <v>0</v>
      </c>
      <c r="D15" s="4"/>
      <c r="E15" s="55"/>
    </row>
    <row r="16" spans="1:5" ht="30" customHeight="1" x14ac:dyDescent="0.45">
      <c r="A16" s="81"/>
      <c r="B16" s="5" t="s">
        <v>154</v>
      </c>
      <c r="C16" s="94" t="b">
        <v>0</v>
      </c>
      <c r="D16" s="4"/>
      <c r="E16" s="55"/>
    </row>
    <row r="17" spans="1:5" ht="30" customHeight="1" x14ac:dyDescent="0.45">
      <c r="A17" s="82" t="s">
        <v>101</v>
      </c>
      <c r="B17" s="6" t="s">
        <v>155</v>
      </c>
      <c r="C17" s="94" t="b">
        <v>0</v>
      </c>
      <c r="D17" s="4"/>
      <c r="E17" s="55"/>
    </row>
    <row r="18" spans="1:5" ht="30" customHeight="1" x14ac:dyDescent="0.45">
      <c r="A18" s="80"/>
      <c r="B18" s="6" t="s">
        <v>156</v>
      </c>
      <c r="C18" s="94" t="b">
        <v>0</v>
      </c>
      <c r="D18" s="4"/>
      <c r="E18" s="55"/>
    </row>
    <row r="19" spans="1:5" ht="30" customHeight="1" x14ac:dyDescent="0.45">
      <c r="A19" s="80"/>
      <c r="B19" s="6" t="s">
        <v>157</v>
      </c>
      <c r="C19" s="94" t="b">
        <v>0</v>
      </c>
      <c r="D19" s="4"/>
      <c r="E19" s="55"/>
    </row>
    <row r="20" spans="1:5" ht="30" customHeight="1" x14ac:dyDescent="0.45">
      <c r="A20" s="80"/>
      <c r="B20" s="6" t="s">
        <v>158</v>
      </c>
      <c r="C20" s="94" t="b">
        <v>0</v>
      </c>
      <c r="D20" s="4"/>
      <c r="E20" s="55"/>
    </row>
    <row r="21" spans="1:5" ht="30" customHeight="1" x14ac:dyDescent="0.45">
      <c r="A21" s="81"/>
      <c r="B21" s="6" t="s">
        <v>159</v>
      </c>
      <c r="C21" s="94" t="b">
        <v>0</v>
      </c>
      <c r="D21" s="4"/>
      <c r="E21" s="55"/>
    </row>
  </sheetData>
  <mergeCells count="6">
    <mergeCell ref="A17:A21"/>
    <mergeCell ref="A6:A9"/>
    <mergeCell ref="A1:E1"/>
    <mergeCell ref="B3:E3"/>
    <mergeCell ref="B2:E2"/>
    <mergeCell ref="A10:A16"/>
  </mergeCells>
  <dataValidations count="1">
    <dataValidation type="list" allowBlank="1" errorTitle="Invalid entry" error="Please select TRUE or FALSE" promptTitle="Assessment" prompt="Select TRUE or FALSE" sqref="C6:C21" xr:uid="{00000000-0002-0000-0500-000000000000}">
      <formula1>"TRUE,FALSE"</formula1>
    </dataValidation>
  </dataValidations>
  <pageMargins left="0.75" right="0.75" top="1" bottom="1" header="0.5" footer="0.5"/>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8"/>
  <sheetViews>
    <sheetView topLeftCell="D1" workbookViewId="0">
      <pane ySplit="5" topLeftCell="A10"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45.46484375" style="56" customWidth="1"/>
  </cols>
  <sheetData>
    <row r="1" spans="1:5" ht="18" customHeight="1" x14ac:dyDescent="0.45">
      <c r="A1" s="83" t="s">
        <v>34</v>
      </c>
      <c r="B1" s="73"/>
      <c r="C1" s="73"/>
      <c r="D1" s="73"/>
      <c r="E1" s="84"/>
    </row>
    <row r="2" spans="1:5" s="10" customFormat="1" ht="15.75" customHeight="1" x14ac:dyDescent="0.5">
      <c r="A2" s="14" t="s">
        <v>82</v>
      </c>
      <c r="B2" s="86" t="s">
        <v>29</v>
      </c>
      <c r="C2" s="87"/>
      <c r="D2" s="87"/>
      <c r="E2" s="87"/>
    </row>
    <row r="3" spans="1:5" s="10" customFormat="1" ht="45" customHeight="1" x14ac:dyDescent="0.5">
      <c r="A3" s="9" t="s">
        <v>83</v>
      </c>
      <c r="B3" s="85" t="s">
        <v>160</v>
      </c>
      <c r="C3" s="87"/>
      <c r="D3" s="87"/>
      <c r="E3" s="87"/>
    </row>
    <row r="5" spans="1:5" ht="30" customHeight="1" x14ac:dyDescent="0.45">
      <c r="A5" s="2" t="s">
        <v>85</v>
      </c>
      <c r="B5" s="2" t="s">
        <v>86</v>
      </c>
      <c r="C5" s="2" t="s">
        <v>87</v>
      </c>
      <c r="D5" s="2" t="s">
        <v>88</v>
      </c>
      <c r="E5" s="11" t="s">
        <v>89</v>
      </c>
    </row>
    <row r="6" spans="1:5" ht="30" customHeight="1" x14ac:dyDescent="0.45">
      <c r="A6" s="88" t="s">
        <v>90</v>
      </c>
      <c r="B6" s="3" t="s">
        <v>161</v>
      </c>
      <c r="C6" s="94" t="b">
        <v>0</v>
      </c>
      <c r="D6" s="4"/>
      <c r="E6" s="55"/>
    </row>
    <row r="7" spans="1:5" ht="40.15" customHeight="1" x14ac:dyDescent="0.45">
      <c r="A7" s="80"/>
      <c r="B7" s="3" t="s">
        <v>162</v>
      </c>
      <c r="C7" s="94" t="b">
        <v>0</v>
      </c>
      <c r="D7" s="4"/>
      <c r="E7" s="55"/>
    </row>
    <row r="8" spans="1:5" ht="39.4" customHeight="1" x14ac:dyDescent="0.45">
      <c r="A8" s="81"/>
      <c r="B8" s="3" t="s">
        <v>163</v>
      </c>
      <c r="C8" s="94" t="b">
        <v>0</v>
      </c>
      <c r="D8" s="4"/>
      <c r="E8" s="55"/>
    </row>
    <row r="9" spans="1:5" ht="31.6" customHeight="1" x14ac:dyDescent="0.45">
      <c r="A9" s="79" t="s">
        <v>94</v>
      </c>
      <c r="B9" s="5" t="s">
        <v>164</v>
      </c>
      <c r="C9" s="94" t="b">
        <v>0</v>
      </c>
      <c r="D9" s="4"/>
      <c r="E9" s="55"/>
    </row>
    <row r="10" spans="1:5" ht="33.1" customHeight="1" x14ac:dyDescent="0.45">
      <c r="A10" s="80"/>
      <c r="B10" s="5" t="s">
        <v>165</v>
      </c>
      <c r="C10" s="94" t="b">
        <v>0</v>
      </c>
      <c r="D10" s="4"/>
      <c r="E10" s="55"/>
    </row>
    <row r="11" spans="1:5" ht="30" customHeight="1" x14ac:dyDescent="0.45">
      <c r="A11" s="80"/>
      <c r="B11" s="5" t="s">
        <v>166</v>
      </c>
      <c r="C11" s="94" t="b">
        <v>0</v>
      </c>
      <c r="D11" s="4"/>
      <c r="E11" s="55"/>
    </row>
    <row r="12" spans="1:5" ht="30" customHeight="1" x14ac:dyDescent="0.45">
      <c r="A12" s="80"/>
      <c r="B12" s="5" t="s">
        <v>167</v>
      </c>
      <c r="C12" s="94" t="b">
        <v>0</v>
      </c>
      <c r="D12" s="4"/>
      <c r="E12" s="55"/>
    </row>
    <row r="13" spans="1:5" ht="30" customHeight="1" x14ac:dyDescent="0.45">
      <c r="A13" s="80"/>
      <c r="B13" s="5" t="s">
        <v>168</v>
      </c>
      <c r="C13" s="94" t="b">
        <v>0</v>
      </c>
      <c r="D13" s="4"/>
      <c r="E13" s="55"/>
    </row>
    <row r="14" spans="1:5" ht="31.8" customHeight="1" x14ac:dyDescent="0.45">
      <c r="A14" s="80"/>
      <c r="B14" s="5" t="s">
        <v>169</v>
      </c>
      <c r="C14" s="94" t="b">
        <v>0</v>
      </c>
      <c r="D14" s="4"/>
      <c r="E14" s="55"/>
    </row>
    <row r="15" spans="1:5" ht="30" customHeight="1" x14ac:dyDescent="0.45">
      <c r="A15" s="81"/>
      <c r="B15" s="5" t="s">
        <v>170</v>
      </c>
      <c r="C15" s="94" t="b">
        <v>0</v>
      </c>
      <c r="D15" s="4"/>
      <c r="E15" s="55"/>
    </row>
    <row r="16" spans="1:5" ht="30" customHeight="1" x14ac:dyDescent="0.45">
      <c r="A16" s="82" t="s">
        <v>101</v>
      </c>
      <c r="B16" s="6" t="s">
        <v>171</v>
      </c>
      <c r="C16" s="94" t="b">
        <v>0</v>
      </c>
      <c r="D16" s="4"/>
      <c r="E16" s="55"/>
    </row>
    <row r="17" spans="1:5" x14ac:dyDescent="0.45">
      <c r="A17" s="80"/>
      <c r="B17" s="6" t="s">
        <v>172</v>
      </c>
      <c r="C17" s="94" t="b">
        <v>0</v>
      </c>
      <c r="D17" s="4"/>
      <c r="E17" s="55"/>
    </row>
    <row r="18" spans="1:5" x14ac:dyDescent="0.45">
      <c r="A18" s="81"/>
      <c r="B18" s="6" t="s">
        <v>173</v>
      </c>
      <c r="C18" s="94"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0600-000000000000}">
      <formula1>"TRUE,FALSE"</formula1>
    </dataValidation>
  </dataValidations>
  <pageMargins left="0.75" right="0.75" top="1" bottom="1" header="0.5" footer="0.5"/>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0"/>
  <sheetViews>
    <sheetView topLeftCell="E1" workbookViewId="0">
      <pane ySplit="5" topLeftCell="A12" activePane="bottomLeft" state="frozen"/>
      <selection pane="bottomLeft" activeCell="C6" sqref="C6:E20"/>
    </sheetView>
  </sheetViews>
  <sheetFormatPr defaultRowHeight="14.25" x14ac:dyDescent="0.45"/>
  <cols>
    <col min="1" max="1" width="16" customWidth="1"/>
    <col min="2" max="2" width="60" customWidth="1"/>
    <col min="3" max="3" width="16" customWidth="1"/>
    <col min="4" max="4" width="40" customWidth="1"/>
    <col min="5" max="5" width="53.1328125" style="56" customWidth="1"/>
  </cols>
  <sheetData>
    <row r="1" spans="1:5" ht="18" customHeight="1" x14ac:dyDescent="0.45">
      <c r="A1" s="83" t="s">
        <v>35</v>
      </c>
      <c r="B1" s="73"/>
      <c r="C1" s="73"/>
      <c r="D1" s="73"/>
      <c r="E1" s="84"/>
    </row>
    <row r="2" spans="1:5" s="10" customFormat="1" ht="15.75" customHeight="1" x14ac:dyDescent="0.5">
      <c r="A2" s="14" t="s">
        <v>82</v>
      </c>
      <c r="B2" s="86" t="s">
        <v>27</v>
      </c>
      <c r="C2" s="87"/>
      <c r="D2" s="87"/>
      <c r="E2" s="87"/>
    </row>
    <row r="3" spans="1:5" s="10" customFormat="1" ht="45" customHeight="1" x14ac:dyDescent="0.5">
      <c r="A3" s="9" t="s">
        <v>83</v>
      </c>
      <c r="B3" s="85" t="s">
        <v>174</v>
      </c>
      <c r="C3" s="87"/>
      <c r="D3" s="87"/>
      <c r="E3" s="87"/>
    </row>
    <row r="5" spans="1:5" ht="30" customHeight="1" x14ac:dyDescent="0.45">
      <c r="A5" s="2" t="s">
        <v>85</v>
      </c>
      <c r="B5" s="2" t="s">
        <v>86</v>
      </c>
      <c r="C5" s="2" t="s">
        <v>87</v>
      </c>
      <c r="D5" s="2" t="s">
        <v>88</v>
      </c>
      <c r="E5" s="11" t="s">
        <v>89</v>
      </c>
    </row>
    <row r="6" spans="1:5" ht="40.9" customHeight="1" x14ac:dyDescent="0.45">
      <c r="A6" s="88" t="s">
        <v>90</v>
      </c>
      <c r="B6" s="3" t="s">
        <v>175</v>
      </c>
      <c r="C6" s="94" t="b">
        <v>0</v>
      </c>
      <c r="D6" s="4"/>
      <c r="E6" s="55"/>
    </row>
    <row r="7" spans="1:5" ht="32.549999999999997" customHeight="1" x14ac:dyDescent="0.45">
      <c r="A7" s="80"/>
      <c r="B7" s="3" t="s">
        <v>176</v>
      </c>
      <c r="C7" s="94" t="b">
        <v>0</v>
      </c>
      <c r="D7" s="4"/>
      <c r="E7" s="55"/>
    </row>
    <row r="8" spans="1:5" ht="38.75" customHeight="1" x14ac:dyDescent="0.45">
      <c r="A8" s="81"/>
      <c r="B8" s="3" t="s">
        <v>177</v>
      </c>
      <c r="C8" s="94" t="b">
        <v>0</v>
      </c>
      <c r="D8" s="4"/>
      <c r="E8" s="55"/>
    </row>
    <row r="9" spans="1:5" ht="32" customHeight="1" x14ac:dyDescent="0.45">
      <c r="A9" s="79" t="s">
        <v>94</v>
      </c>
      <c r="B9" s="5" t="s">
        <v>178</v>
      </c>
      <c r="C9" s="94" t="b">
        <v>0</v>
      </c>
      <c r="D9" s="4"/>
      <c r="E9" s="55"/>
    </row>
    <row r="10" spans="1:5" ht="30" customHeight="1" x14ac:dyDescent="0.45">
      <c r="A10" s="80"/>
      <c r="B10" s="5" t="s">
        <v>179</v>
      </c>
      <c r="C10" s="94" t="b">
        <v>0</v>
      </c>
      <c r="D10" s="4"/>
      <c r="E10" s="55"/>
    </row>
    <row r="11" spans="1:5" ht="30.4" customHeight="1" x14ac:dyDescent="0.45">
      <c r="A11" s="80"/>
      <c r="B11" s="5" t="s">
        <v>180</v>
      </c>
      <c r="C11" s="94" t="b">
        <v>0</v>
      </c>
      <c r="D11" s="4"/>
      <c r="E11" s="55"/>
    </row>
    <row r="12" spans="1:5" ht="34.700000000000003" customHeight="1" x14ac:dyDescent="0.45">
      <c r="A12" s="80"/>
      <c r="B12" s="5" t="s">
        <v>181</v>
      </c>
      <c r="C12" s="94" t="b">
        <v>0</v>
      </c>
      <c r="D12" s="4"/>
      <c r="E12" s="55"/>
    </row>
    <row r="13" spans="1:5" ht="34.700000000000003" customHeight="1" x14ac:dyDescent="0.45">
      <c r="A13" s="80"/>
      <c r="B13" s="5" t="s">
        <v>182</v>
      </c>
      <c r="C13" s="94" t="b">
        <v>0</v>
      </c>
      <c r="D13" s="4"/>
      <c r="E13" s="55"/>
    </row>
    <row r="14" spans="1:5" ht="33.950000000000003" customHeight="1" x14ac:dyDescent="0.45">
      <c r="A14" s="80"/>
      <c r="B14" s="5" t="s">
        <v>183</v>
      </c>
      <c r="C14" s="94" t="b">
        <v>0</v>
      </c>
      <c r="D14" s="4"/>
      <c r="E14" s="55"/>
    </row>
    <row r="15" spans="1:5" ht="34.700000000000003" customHeight="1" x14ac:dyDescent="0.45">
      <c r="A15" s="80"/>
      <c r="B15" s="5" t="s">
        <v>184</v>
      </c>
      <c r="C15" s="94" t="b">
        <v>0</v>
      </c>
      <c r="D15" s="4"/>
      <c r="E15" s="55"/>
    </row>
    <row r="16" spans="1:5" ht="36.85" customHeight="1" x14ac:dyDescent="0.45">
      <c r="A16" s="81"/>
      <c r="B16" s="5" t="s">
        <v>185</v>
      </c>
      <c r="C16" s="94" t="b">
        <v>0</v>
      </c>
      <c r="D16" s="4"/>
      <c r="E16" s="55"/>
    </row>
    <row r="17" spans="1:5" ht="26.25" x14ac:dyDescent="0.45">
      <c r="A17" s="82" t="s">
        <v>101</v>
      </c>
      <c r="B17" s="6" t="s">
        <v>187</v>
      </c>
      <c r="C17" s="94" t="b">
        <v>0</v>
      </c>
      <c r="D17" s="4"/>
      <c r="E17" s="55"/>
    </row>
    <row r="18" spans="1:5" ht="26.25" x14ac:dyDescent="0.45">
      <c r="A18" s="80"/>
      <c r="B18" s="6" t="s">
        <v>188</v>
      </c>
      <c r="C18" s="94" t="b">
        <v>0</v>
      </c>
      <c r="D18" s="4"/>
      <c r="E18" s="55"/>
    </row>
    <row r="19" spans="1:5" ht="26.25" x14ac:dyDescent="0.45">
      <c r="A19" s="80"/>
      <c r="B19" s="6" t="s">
        <v>189</v>
      </c>
      <c r="C19" s="94" t="b">
        <v>0</v>
      </c>
      <c r="D19" s="4"/>
      <c r="E19" s="55"/>
    </row>
    <row r="20" spans="1:5" ht="26.25" x14ac:dyDescent="0.45">
      <c r="A20" s="81"/>
      <c r="B20" s="6" t="s">
        <v>190</v>
      </c>
      <c r="C20" s="94" t="b">
        <v>0</v>
      </c>
      <c r="D20" s="4"/>
      <c r="E20" s="55"/>
    </row>
  </sheetData>
  <mergeCells count="6">
    <mergeCell ref="A17:A20"/>
    <mergeCell ref="A1:E1"/>
    <mergeCell ref="B3:E3"/>
    <mergeCell ref="B2:E2"/>
    <mergeCell ref="A6:A8"/>
    <mergeCell ref="A9:A16"/>
  </mergeCells>
  <dataValidations count="1">
    <dataValidation type="list" allowBlank="1" errorTitle="Invalid entry" error="Please select TRUE or FALSE" promptTitle="Assessment" prompt="Select TRUE or FALSE" sqref="C6:C16" xr:uid="{00000000-0002-0000-0700-000000000000}">
      <formula1>"TRUE,FALSE"</formula1>
    </dataValidation>
  </dataValidations>
  <pageMargins left="0.75" right="0.75" top="1" bottom="1" header="0.5" footer="0.5"/>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9"/>
  <sheetViews>
    <sheetView topLeftCell="E1" workbookViewId="0">
      <pane ySplit="5" topLeftCell="A11"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50.86328125" style="56" customWidth="1"/>
  </cols>
  <sheetData>
    <row r="1" spans="1:5" ht="18" customHeight="1" x14ac:dyDescent="0.45">
      <c r="A1" s="83" t="s">
        <v>36</v>
      </c>
      <c r="B1" s="73"/>
      <c r="C1" s="73"/>
      <c r="D1" s="73"/>
      <c r="E1" s="84"/>
    </row>
    <row r="2" spans="1:5" s="10" customFormat="1" ht="15.75" customHeight="1" x14ac:dyDescent="0.5">
      <c r="A2" s="14" t="s">
        <v>82</v>
      </c>
      <c r="B2" s="86" t="s">
        <v>32</v>
      </c>
      <c r="C2" s="87"/>
      <c r="D2" s="87"/>
      <c r="E2" s="87"/>
    </row>
    <row r="3" spans="1:5" s="10" customFormat="1" ht="45" customHeight="1" x14ac:dyDescent="0.5">
      <c r="A3" s="9" t="s">
        <v>83</v>
      </c>
      <c r="B3" s="85" t="s">
        <v>191</v>
      </c>
      <c r="C3" s="87"/>
      <c r="D3" s="87"/>
      <c r="E3" s="87"/>
    </row>
    <row r="5" spans="1:5" ht="30" customHeight="1" x14ac:dyDescent="0.45">
      <c r="A5" s="2" t="s">
        <v>85</v>
      </c>
      <c r="B5" s="2" t="s">
        <v>86</v>
      </c>
      <c r="C5" s="2" t="s">
        <v>87</v>
      </c>
      <c r="D5" s="2" t="s">
        <v>88</v>
      </c>
      <c r="E5" s="11" t="s">
        <v>89</v>
      </c>
    </row>
    <row r="6" spans="1:5" ht="30" customHeight="1" x14ac:dyDescent="0.45">
      <c r="A6" s="88" t="s">
        <v>90</v>
      </c>
      <c r="B6" s="3" t="s">
        <v>192</v>
      </c>
      <c r="C6" s="94" t="b">
        <v>0</v>
      </c>
      <c r="D6" s="4"/>
      <c r="E6" s="55"/>
    </row>
    <row r="7" spans="1:5" ht="30" customHeight="1" x14ac:dyDescent="0.45">
      <c r="A7" s="80"/>
      <c r="B7" s="3" t="s">
        <v>193</v>
      </c>
      <c r="C7" s="94" t="b">
        <v>0</v>
      </c>
      <c r="D7" s="4"/>
      <c r="E7" s="55"/>
    </row>
    <row r="8" spans="1:5" ht="34.450000000000003" customHeight="1" x14ac:dyDescent="0.45">
      <c r="A8" s="80"/>
      <c r="B8" s="3" t="s">
        <v>194</v>
      </c>
      <c r="C8" s="94" t="b">
        <v>0</v>
      </c>
      <c r="D8" s="4"/>
      <c r="E8" s="55"/>
    </row>
    <row r="9" spans="1:5" ht="43.6" customHeight="1" x14ac:dyDescent="0.45">
      <c r="A9" s="81"/>
      <c r="B9" s="3" t="s">
        <v>195</v>
      </c>
      <c r="C9" s="94" t="b">
        <v>0</v>
      </c>
      <c r="D9" s="4"/>
      <c r="E9" s="55"/>
    </row>
    <row r="10" spans="1:5" ht="30" customHeight="1" x14ac:dyDescent="0.45">
      <c r="A10" s="79" t="s">
        <v>94</v>
      </c>
      <c r="B10" s="5" t="s">
        <v>196</v>
      </c>
      <c r="C10" s="94" t="b">
        <v>0</v>
      </c>
      <c r="D10" s="4"/>
      <c r="E10" s="55"/>
    </row>
    <row r="11" spans="1:5" ht="30" customHeight="1" x14ac:dyDescent="0.45">
      <c r="A11" s="80"/>
      <c r="B11" s="5" t="s">
        <v>197</v>
      </c>
      <c r="C11" s="94" t="b">
        <v>0</v>
      </c>
      <c r="D11" s="4"/>
      <c r="E11" s="55"/>
    </row>
    <row r="12" spans="1:5" ht="30" customHeight="1" x14ac:dyDescent="0.45">
      <c r="A12" s="80"/>
      <c r="B12" s="5" t="s">
        <v>198</v>
      </c>
      <c r="C12" s="94" t="b">
        <v>0</v>
      </c>
      <c r="D12" s="4"/>
      <c r="E12" s="55"/>
    </row>
    <row r="13" spans="1:5" ht="30" customHeight="1" x14ac:dyDescent="0.45">
      <c r="A13" s="80"/>
      <c r="B13" s="5" t="s">
        <v>199</v>
      </c>
      <c r="C13" s="94" t="b">
        <v>0</v>
      </c>
      <c r="D13" s="4"/>
      <c r="E13" s="55"/>
    </row>
    <row r="14" spans="1:5" ht="30" customHeight="1" x14ac:dyDescent="0.45">
      <c r="A14" s="80"/>
      <c r="B14" s="5" t="s">
        <v>200</v>
      </c>
      <c r="C14" s="94" t="b">
        <v>0</v>
      </c>
      <c r="D14" s="4"/>
      <c r="E14" s="55"/>
    </row>
    <row r="15" spans="1:5" ht="30" customHeight="1" x14ac:dyDescent="0.45">
      <c r="A15" s="81"/>
      <c r="B15" s="5" t="s">
        <v>201</v>
      </c>
      <c r="C15" s="94" t="b">
        <v>0</v>
      </c>
      <c r="D15" s="4"/>
      <c r="E15" s="55"/>
    </row>
    <row r="16" spans="1:5" ht="30" customHeight="1" x14ac:dyDescent="0.45">
      <c r="A16" s="82" t="s">
        <v>101</v>
      </c>
      <c r="B16" s="6" t="s">
        <v>202</v>
      </c>
      <c r="C16" s="94" t="b">
        <v>0</v>
      </c>
      <c r="D16" s="4"/>
      <c r="E16" s="55"/>
    </row>
    <row r="17" spans="1:5" ht="30" customHeight="1" x14ac:dyDescent="0.45">
      <c r="A17" s="80"/>
      <c r="B17" s="6" t="s">
        <v>203</v>
      </c>
      <c r="C17" s="94" t="b">
        <v>0</v>
      </c>
      <c r="D17" s="4"/>
      <c r="E17" s="55"/>
    </row>
    <row r="18" spans="1:5" ht="30" customHeight="1" x14ac:dyDescent="0.45">
      <c r="A18" s="80"/>
      <c r="B18" s="6" t="s">
        <v>204</v>
      </c>
      <c r="C18" s="94" t="b">
        <v>0</v>
      </c>
      <c r="D18" s="4"/>
      <c r="E18" s="55"/>
    </row>
    <row r="19" spans="1:5" ht="30" customHeight="1" x14ac:dyDescent="0.45">
      <c r="A19" s="81"/>
      <c r="B19" s="6" t="s">
        <v>205</v>
      </c>
      <c r="C19" s="94" t="b">
        <v>0</v>
      </c>
      <c r="D19" s="4"/>
      <c r="E19" s="55"/>
    </row>
  </sheetData>
  <mergeCells count="6">
    <mergeCell ref="A16:A19"/>
    <mergeCell ref="A6:A9"/>
    <mergeCell ref="A1:E1"/>
    <mergeCell ref="A10:A15"/>
    <mergeCell ref="B3:E3"/>
    <mergeCell ref="B2:E2"/>
  </mergeCells>
  <dataValidations count="1">
    <dataValidation type="list" allowBlank="1" errorTitle="Invalid entry" error="Please select TRUE or FALSE" promptTitle="Assessment" prompt="Select TRUE or FALSE" sqref="C6:C19" xr:uid="{00000000-0002-0000-0800-000000000000}">
      <formula1>"TRUE,FALSE"</formula1>
    </dataValidation>
  </dataValidations>
  <pageMargins left="0.75" right="0.75" top="1" bottom="1" header="0.5" footer="0.5"/>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7"/>
  <sheetViews>
    <sheetView topLeftCell="E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51.73046875" style="56" customWidth="1"/>
  </cols>
  <sheetData>
    <row r="1" spans="1:5" ht="18" customHeight="1" x14ac:dyDescent="0.45">
      <c r="A1" s="83" t="s">
        <v>37</v>
      </c>
      <c r="B1" s="73"/>
      <c r="C1" s="73"/>
      <c r="D1" s="73"/>
      <c r="E1" s="84"/>
    </row>
    <row r="2" spans="1:5" s="10" customFormat="1" ht="15.75" customHeight="1" x14ac:dyDescent="0.5">
      <c r="A2" s="14" t="s">
        <v>82</v>
      </c>
      <c r="B2" s="86" t="s">
        <v>29</v>
      </c>
      <c r="C2" s="87"/>
      <c r="D2" s="87"/>
      <c r="E2" s="87"/>
    </row>
    <row r="3" spans="1:5" s="10" customFormat="1" ht="45" customHeight="1" x14ac:dyDescent="0.5">
      <c r="A3" s="9" t="s">
        <v>83</v>
      </c>
      <c r="B3" s="85" t="s">
        <v>206</v>
      </c>
      <c r="C3" s="87"/>
      <c r="D3" s="87"/>
      <c r="E3" s="87"/>
    </row>
    <row r="5" spans="1:5" ht="30" customHeight="1" x14ac:dyDescent="0.45">
      <c r="A5" s="2" t="s">
        <v>85</v>
      </c>
      <c r="B5" s="2" t="s">
        <v>86</v>
      </c>
      <c r="C5" s="2" t="s">
        <v>87</v>
      </c>
      <c r="D5" s="2" t="s">
        <v>88</v>
      </c>
      <c r="E5" s="11" t="s">
        <v>89</v>
      </c>
    </row>
    <row r="6" spans="1:5" ht="30" customHeight="1" x14ac:dyDescent="0.45">
      <c r="A6" s="88" t="s">
        <v>90</v>
      </c>
      <c r="B6" s="3" t="s">
        <v>207</v>
      </c>
      <c r="C6" s="94" t="b">
        <v>0</v>
      </c>
      <c r="D6" s="4"/>
      <c r="E6" s="55"/>
    </row>
    <row r="7" spans="1:5" ht="32.549999999999997" customHeight="1" x14ac:dyDescent="0.45">
      <c r="A7" s="80"/>
      <c r="B7" s="3" t="s">
        <v>208</v>
      </c>
      <c r="C7" s="94" t="b">
        <v>0</v>
      </c>
      <c r="D7" s="4"/>
      <c r="E7" s="55"/>
    </row>
    <row r="8" spans="1:5" ht="37.25" customHeight="1" x14ac:dyDescent="0.45">
      <c r="A8" s="81"/>
      <c r="B8" s="3" t="s">
        <v>209</v>
      </c>
      <c r="C8" s="94" t="b">
        <v>0</v>
      </c>
      <c r="D8" s="4"/>
      <c r="E8" s="55"/>
    </row>
    <row r="9" spans="1:5" ht="35.450000000000003" customHeight="1" x14ac:dyDescent="0.45">
      <c r="A9" s="79" t="s">
        <v>94</v>
      </c>
      <c r="B9" s="5" t="s">
        <v>210</v>
      </c>
      <c r="C9" s="94" t="b">
        <v>0</v>
      </c>
      <c r="D9" s="4"/>
      <c r="E9" s="55"/>
    </row>
    <row r="10" spans="1:5" ht="30" customHeight="1" x14ac:dyDescent="0.45">
      <c r="A10" s="80"/>
      <c r="B10" s="5" t="s">
        <v>211</v>
      </c>
      <c r="C10" s="94" t="b">
        <v>0</v>
      </c>
      <c r="D10" s="4"/>
      <c r="E10" s="55"/>
    </row>
    <row r="11" spans="1:5" ht="33.299999999999997" customHeight="1" x14ac:dyDescent="0.45">
      <c r="A11" s="80"/>
      <c r="B11" s="5" t="s">
        <v>212</v>
      </c>
      <c r="C11" s="94" t="b">
        <v>0</v>
      </c>
      <c r="D11" s="4"/>
      <c r="E11" s="55"/>
    </row>
    <row r="12" spans="1:5" ht="30" customHeight="1" x14ac:dyDescent="0.45">
      <c r="A12" s="80"/>
      <c r="B12" s="5" t="s">
        <v>213</v>
      </c>
      <c r="C12" s="94" t="b">
        <v>0</v>
      </c>
      <c r="D12" s="4"/>
      <c r="E12" s="55"/>
    </row>
    <row r="13" spans="1:5" ht="32.950000000000003" customHeight="1" x14ac:dyDescent="0.45">
      <c r="A13" s="80"/>
      <c r="B13" s="5" t="s">
        <v>214</v>
      </c>
      <c r="C13" s="94" t="b">
        <v>0</v>
      </c>
      <c r="D13" s="4"/>
      <c r="E13" s="55"/>
    </row>
    <row r="14" spans="1:5" ht="36.299999999999997" customHeight="1" x14ac:dyDescent="0.45">
      <c r="A14" s="81"/>
      <c r="B14" s="5" t="s">
        <v>215</v>
      </c>
      <c r="C14" s="94" t="b">
        <v>0</v>
      </c>
      <c r="D14" s="4"/>
      <c r="E14" s="55"/>
    </row>
    <row r="15" spans="1:5" ht="32" customHeight="1" x14ac:dyDescent="0.45">
      <c r="A15" s="82" t="s">
        <v>101</v>
      </c>
      <c r="B15" s="6" t="s">
        <v>216</v>
      </c>
      <c r="C15" s="94" t="b">
        <v>0</v>
      </c>
      <c r="D15" s="4"/>
      <c r="E15" s="55"/>
    </row>
    <row r="16" spans="1:5" ht="31.6" customHeight="1" x14ac:dyDescent="0.45">
      <c r="A16" s="80"/>
      <c r="B16" s="6" t="s">
        <v>217</v>
      </c>
      <c r="C16" s="94" t="b">
        <v>0</v>
      </c>
      <c r="D16" s="4"/>
      <c r="E16" s="55"/>
    </row>
    <row r="17" spans="1:5" ht="30" customHeight="1" x14ac:dyDescent="0.45">
      <c r="A17" s="81"/>
      <c r="B17" s="6" t="s">
        <v>218</v>
      </c>
      <c r="C17" s="94"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0900-000000000000}">
      <formula1>"TRUE,FALSE"</formula1>
    </dataValidation>
  </dataValidations>
  <pageMargins left="0.75" right="0.75" top="1" bottom="1" header="0.5" footer="0.5"/>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9"/>
  <sheetViews>
    <sheetView topLeftCell="D1" workbookViewId="0">
      <pane ySplit="5" topLeftCell="A11"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38" style="56" customWidth="1"/>
  </cols>
  <sheetData>
    <row r="1" spans="1:5" ht="18" customHeight="1" x14ac:dyDescent="0.45">
      <c r="A1" s="83" t="s">
        <v>38</v>
      </c>
      <c r="B1" s="73"/>
      <c r="C1" s="73"/>
      <c r="D1" s="73"/>
      <c r="E1" s="84"/>
    </row>
    <row r="2" spans="1:5" s="10" customFormat="1" ht="15.75" customHeight="1" x14ac:dyDescent="0.5">
      <c r="A2" s="14" t="s">
        <v>82</v>
      </c>
      <c r="B2" s="86" t="s">
        <v>25</v>
      </c>
      <c r="C2" s="87"/>
      <c r="D2" s="87"/>
      <c r="E2" s="87"/>
    </row>
    <row r="3" spans="1:5" s="10" customFormat="1" ht="45" customHeight="1" x14ac:dyDescent="0.5">
      <c r="A3" s="9" t="s">
        <v>83</v>
      </c>
      <c r="B3" s="85" t="s">
        <v>219</v>
      </c>
      <c r="C3" s="87"/>
      <c r="D3" s="87"/>
      <c r="E3" s="87"/>
    </row>
    <row r="5" spans="1:5" ht="30" customHeight="1" x14ac:dyDescent="0.45">
      <c r="A5" s="2" t="s">
        <v>85</v>
      </c>
      <c r="B5" s="2" t="s">
        <v>86</v>
      </c>
      <c r="C5" s="2" t="s">
        <v>87</v>
      </c>
      <c r="D5" s="2" t="s">
        <v>88</v>
      </c>
      <c r="E5" s="11" t="s">
        <v>89</v>
      </c>
    </row>
    <row r="6" spans="1:5" ht="50" customHeight="1" x14ac:dyDescent="0.45">
      <c r="A6" s="88" t="s">
        <v>90</v>
      </c>
      <c r="B6" s="3" t="s">
        <v>220</v>
      </c>
      <c r="C6" s="94" t="b">
        <v>0</v>
      </c>
      <c r="D6" s="4"/>
      <c r="E6" s="55"/>
    </row>
    <row r="7" spans="1:5" ht="42.4" customHeight="1" x14ac:dyDescent="0.45">
      <c r="A7" s="80"/>
      <c r="B7" s="3" t="s">
        <v>221</v>
      </c>
      <c r="C7" s="94" t="b">
        <v>0</v>
      </c>
      <c r="D7" s="4"/>
      <c r="E7" s="55"/>
    </row>
    <row r="8" spans="1:5" ht="55.6" customHeight="1" x14ac:dyDescent="0.45">
      <c r="A8" s="81"/>
      <c r="B8" s="3" t="s">
        <v>222</v>
      </c>
      <c r="C8" s="94" t="b">
        <v>0</v>
      </c>
      <c r="D8" s="4"/>
      <c r="E8" s="55"/>
    </row>
    <row r="9" spans="1:5" ht="30" customHeight="1" x14ac:dyDescent="0.45">
      <c r="A9" s="79" t="s">
        <v>94</v>
      </c>
      <c r="B9" s="5" t="s">
        <v>223</v>
      </c>
      <c r="C9" s="94" t="b">
        <v>0</v>
      </c>
      <c r="D9" s="4"/>
      <c r="E9" s="55"/>
    </row>
    <row r="10" spans="1:5" ht="30" customHeight="1" x14ac:dyDescent="0.45">
      <c r="A10" s="80"/>
      <c r="B10" s="5" t="s">
        <v>224</v>
      </c>
      <c r="C10" s="94" t="b">
        <v>0</v>
      </c>
      <c r="D10" s="4"/>
      <c r="E10" s="55"/>
    </row>
    <row r="11" spans="1:5" ht="30" customHeight="1" x14ac:dyDescent="0.45">
      <c r="A11" s="80"/>
      <c r="B11" s="5" t="s">
        <v>225</v>
      </c>
      <c r="C11" s="94" t="b">
        <v>0</v>
      </c>
      <c r="D11" s="4"/>
      <c r="E11" s="55"/>
    </row>
    <row r="12" spans="1:5" ht="30" customHeight="1" x14ac:dyDescent="0.45">
      <c r="A12" s="80"/>
      <c r="B12" s="5" t="s">
        <v>226</v>
      </c>
      <c r="C12" s="94" t="b">
        <v>0</v>
      </c>
      <c r="D12" s="4"/>
      <c r="E12" s="55"/>
    </row>
    <row r="13" spans="1:5" ht="30" customHeight="1" x14ac:dyDescent="0.45">
      <c r="A13" s="80"/>
      <c r="B13" s="5" t="s">
        <v>227</v>
      </c>
      <c r="C13" s="94" t="b">
        <v>0</v>
      </c>
      <c r="D13" s="4"/>
      <c r="E13" s="55"/>
    </row>
    <row r="14" spans="1:5" ht="30" customHeight="1" x14ac:dyDescent="0.45">
      <c r="A14" s="81"/>
      <c r="B14" s="5" t="s">
        <v>228</v>
      </c>
      <c r="C14" s="94" t="b">
        <v>0</v>
      </c>
      <c r="D14" s="4"/>
      <c r="E14" s="55"/>
    </row>
    <row r="15" spans="1:5" ht="30" customHeight="1" x14ac:dyDescent="0.45">
      <c r="A15" s="82" t="s">
        <v>101</v>
      </c>
      <c r="B15" s="6" t="s">
        <v>229</v>
      </c>
      <c r="C15" s="94" t="b">
        <v>0</v>
      </c>
      <c r="D15" s="4"/>
      <c r="E15" s="55"/>
    </row>
    <row r="16" spans="1:5" ht="30" customHeight="1" x14ac:dyDescent="0.45">
      <c r="A16" s="80"/>
      <c r="B16" s="6" t="s">
        <v>230</v>
      </c>
      <c r="C16" s="94" t="b">
        <v>0</v>
      </c>
      <c r="D16" s="4"/>
      <c r="E16" s="55"/>
    </row>
    <row r="17" spans="1:5" ht="30" customHeight="1" x14ac:dyDescent="0.45">
      <c r="A17" s="80"/>
      <c r="B17" s="6" t="s">
        <v>231</v>
      </c>
      <c r="C17" s="94" t="b">
        <v>0</v>
      </c>
      <c r="D17" s="4"/>
      <c r="E17" s="55"/>
    </row>
    <row r="18" spans="1:5" ht="32.450000000000003" customHeight="1" x14ac:dyDescent="0.45">
      <c r="A18" s="80"/>
      <c r="B18" s="6" t="s">
        <v>232</v>
      </c>
      <c r="C18" s="94" t="b">
        <v>0</v>
      </c>
      <c r="D18" s="4"/>
      <c r="E18" s="55"/>
    </row>
    <row r="19" spans="1:5" ht="30" customHeight="1" x14ac:dyDescent="0.45">
      <c r="A19" s="81"/>
      <c r="B19" s="6" t="s">
        <v>233</v>
      </c>
      <c r="C19" s="94" t="b">
        <v>0</v>
      </c>
      <c r="D19" s="4"/>
      <c r="E19" s="55"/>
    </row>
  </sheetData>
  <mergeCells count="6">
    <mergeCell ref="A9:A14"/>
    <mergeCell ref="A15:A19"/>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0A00-000000000000}">
      <formula1>"TRUE,FALSE"</formula1>
    </dataValidation>
  </dataValidations>
  <pageMargins left="0.75" right="0.75" top="1" bottom="1" header="0.5" footer="0.5"/>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7"/>
  <sheetViews>
    <sheetView topLeftCell="C1" workbookViewId="0">
      <pane ySplit="5" topLeftCell="A6"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44.33203125" style="56" customWidth="1"/>
  </cols>
  <sheetData>
    <row r="1" spans="1:5" ht="18" customHeight="1" x14ac:dyDescent="0.45">
      <c r="A1" s="83" t="s">
        <v>39</v>
      </c>
      <c r="B1" s="73"/>
      <c r="C1" s="73"/>
      <c r="D1" s="73"/>
      <c r="E1" s="84"/>
    </row>
    <row r="2" spans="1:5" ht="15.75" customHeight="1" x14ac:dyDescent="0.5">
      <c r="A2" s="14" t="s">
        <v>82</v>
      </c>
      <c r="B2" s="86" t="s">
        <v>25</v>
      </c>
      <c r="C2" s="73"/>
      <c r="D2" s="73"/>
      <c r="E2" s="84"/>
    </row>
    <row r="3" spans="1:5" ht="45" customHeight="1" x14ac:dyDescent="0.45">
      <c r="A3" s="9" t="s">
        <v>83</v>
      </c>
      <c r="B3" s="85" t="s">
        <v>234</v>
      </c>
      <c r="C3" s="73"/>
      <c r="D3" s="73"/>
      <c r="E3" s="84"/>
    </row>
    <row r="5" spans="1:5" ht="30" customHeight="1" x14ac:dyDescent="0.45">
      <c r="A5" s="2" t="s">
        <v>85</v>
      </c>
      <c r="B5" s="2" t="s">
        <v>86</v>
      </c>
      <c r="C5" s="2" t="s">
        <v>87</v>
      </c>
      <c r="D5" s="2" t="s">
        <v>88</v>
      </c>
      <c r="E5" s="11" t="s">
        <v>89</v>
      </c>
    </row>
    <row r="6" spans="1:5" ht="35.450000000000003" customHeight="1" x14ac:dyDescent="0.45">
      <c r="A6" s="88" t="s">
        <v>90</v>
      </c>
      <c r="B6" s="3" t="s">
        <v>235</v>
      </c>
      <c r="C6" s="94" t="b">
        <v>0</v>
      </c>
      <c r="D6" s="4"/>
      <c r="E6" s="55"/>
    </row>
    <row r="7" spans="1:5" ht="37.049999999999997" customHeight="1" x14ac:dyDescent="0.45">
      <c r="A7" s="80"/>
      <c r="B7" s="3" t="s">
        <v>236</v>
      </c>
      <c r="C7" s="94" t="b">
        <v>0</v>
      </c>
      <c r="D7" s="4"/>
      <c r="E7" s="55"/>
    </row>
    <row r="8" spans="1:5" ht="33.950000000000003" customHeight="1" x14ac:dyDescent="0.45">
      <c r="A8" s="81"/>
      <c r="B8" s="3" t="s">
        <v>237</v>
      </c>
      <c r="C8" s="94" t="b">
        <v>0</v>
      </c>
      <c r="D8" s="4"/>
      <c r="E8" s="55"/>
    </row>
    <row r="9" spans="1:5" ht="31.8" customHeight="1" x14ac:dyDescent="0.45">
      <c r="A9" s="79" t="s">
        <v>94</v>
      </c>
      <c r="B9" s="5" t="s">
        <v>238</v>
      </c>
      <c r="C9" s="94" t="b">
        <v>0</v>
      </c>
      <c r="D9" s="4"/>
      <c r="E9" s="55"/>
    </row>
    <row r="10" spans="1:5" ht="36.6" customHeight="1" x14ac:dyDescent="0.45">
      <c r="A10" s="80"/>
      <c r="B10" s="5" t="s">
        <v>239</v>
      </c>
      <c r="C10" s="94" t="b">
        <v>0</v>
      </c>
      <c r="D10" s="4"/>
      <c r="E10" s="55"/>
    </row>
    <row r="11" spans="1:5" ht="32.35" customHeight="1" x14ac:dyDescent="0.45">
      <c r="A11" s="80"/>
      <c r="B11" s="5" t="s">
        <v>240</v>
      </c>
      <c r="C11" s="94" t="b">
        <v>0</v>
      </c>
      <c r="D11" s="4"/>
      <c r="E11" s="55"/>
    </row>
    <row r="12" spans="1:5" ht="34.9" customHeight="1" x14ac:dyDescent="0.45">
      <c r="A12" s="80"/>
      <c r="B12" s="5" t="s">
        <v>241</v>
      </c>
      <c r="C12" s="94" t="b">
        <v>0</v>
      </c>
      <c r="D12" s="4"/>
      <c r="E12" s="55"/>
    </row>
    <row r="13" spans="1:5" ht="30" customHeight="1" x14ac:dyDescent="0.45">
      <c r="A13" s="81"/>
      <c r="B13" s="5" t="s">
        <v>242</v>
      </c>
      <c r="C13" s="94" t="b">
        <v>0</v>
      </c>
      <c r="D13" s="4"/>
      <c r="E13" s="55"/>
    </row>
    <row r="14" spans="1:5" ht="31.35" customHeight="1" x14ac:dyDescent="0.45">
      <c r="A14" s="82" t="s">
        <v>101</v>
      </c>
      <c r="B14" s="6" t="s">
        <v>243</v>
      </c>
      <c r="C14" s="94" t="b">
        <v>0</v>
      </c>
      <c r="D14" s="4"/>
      <c r="E14" s="55"/>
    </row>
    <row r="15" spans="1:5" ht="31.15" customHeight="1" x14ac:dyDescent="0.45">
      <c r="A15" s="80"/>
      <c r="B15" s="6" t="s">
        <v>244</v>
      </c>
      <c r="C15" s="94" t="b">
        <v>0</v>
      </c>
      <c r="D15" s="4"/>
      <c r="E15" s="55"/>
    </row>
    <row r="16" spans="1:5" ht="32.35" customHeight="1" x14ac:dyDescent="0.45">
      <c r="A16" s="80"/>
      <c r="B16" s="6" t="s">
        <v>245</v>
      </c>
      <c r="C16" s="94" t="b">
        <v>0</v>
      </c>
      <c r="D16" s="4"/>
      <c r="E16" s="55"/>
    </row>
    <row r="17" spans="1:5" x14ac:dyDescent="0.45">
      <c r="A17" s="81"/>
      <c r="B17" s="6" t="s">
        <v>246</v>
      </c>
      <c r="C17" s="94"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6" xr:uid="{00000000-0002-0000-0B00-000000000000}">
      <formula1>"TRUE,FALSE"</formula1>
    </dataValidation>
  </dataValidations>
  <pageMargins left="0.75" right="0.75" top="1" bottom="1" header="0.5" footer="0.5"/>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8"/>
  <sheetViews>
    <sheetView topLeftCell="B1" workbookViewId="0">
      <pane ySplit="5" topLeftCell="A6"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48.19921875" style="56" customWidth="1"/>
  </cols>
  <sheetData>
    <row r="1" spans="1:5" ht="18" customHeight="1" x14ac:dyDescent="0.45">
      <c r="A1" s="83" t="s">
        <v>40</v>
      </c>
      <c r="B1" s="73"/>
      <c r="C1" s="73"/>
      <c r="D1" s="73"/>
      <c r="E1" s="84"/>
    </row>
    <row r="2" spans="1:5" s="10" customFormat="1" ht="15.75" customHeight="1" x14ac:dyDescent="0.5">
      <c r="A2" s="14" t="s">
        <v>82</v>
      </c>
      <c r="B2" s="86" t="s">
        <v>32</v>
      </c>
      <c r="C2" s="87"/>
      <c r="D2" s="87"/>
      <c r="E2" s="87"/>
    </row>
    <row r="3" spans="1:5" s="10" customFormat="1" ht="45" customHeight="1" x14ac:dyDescent="0.5">
      <c r="A3" s="9" t="s">
        <v>83</v>
      </c>
      <c r="B3" s="85" t="s">
        <v>247</v>
      </c>
      <c r="C3" s="87"/>
      <c r="D3" s="87"/>
      <c r="E3" s="87"/>
    </row>
    <row r="5" spans="1:5" ht="30" customHeight="1" x14ac:dyDescent="0.45">
      <c r="A5" s="2" t="s">
        <v>85</v>
      </c>
      <c r="B5" s="2" t="s">
        <v>86</v>
      </c>
      <c r="C5" s="2" t="s">
        <v>87</v>
      </c>
      <c r="D5" s="2" t="s">
        <v>88</v>
      </c>
      <c r="E5" s="11" t="s">
        <v>89</v>
      </c>
    </row>
    <row r="6" spans="1:5" ht="57.6" customHeight="1" x14ac:dyDescent="0.45">
      <c r="A6" s="88" t="s">
        <v>90</v>
      </c>
      <c r="B6" s="3" t="s">
        <v>248</v>
      </c>
      <c r="C6" s="94" t="b">
        <v>0</v>
      </c>
      <c r="D6" s="4"/>
      <c r="E6" s="13"/>
    </row>
    <row r="7" spans="1:5" ht="30" customHeight="1" x14ac:dyDescent="0.45">
      <c r="A7" s="80"/>
      <c r="B7" s="3" t="s">
        <v>249</v>
      </c>
      <c r="C7" s="94" t="b">
        <v>1</v>
      </c>
      <c r="D7" s="4" t="s">
        <v>827</v>
      </c>
      <c r="E7" s="13"/>
    </row>
    <row r="8" spans="1:5" ht="55.6" customHeight="1" x14ac:dyDescent="0.45">
      <c r="A8" s="81"/>
      <c r="B8" s="3" t="s">
        <v>250</v>
      </c>
      <c r="C8" s="94" t="b">
        <v>1</v>
      </c>
      <c r="D8" s="4" t="s">
        <v>828</v>
      </c>
      <c r="E8" s="54" t="s">
        <v>829</v>
      </c>
    </row>
    <row r="9" spans="1:5" ht="30" customHeight="1" x14ac:dyDescent="0.45">
      <c r="A9" s="79" t="s">
        <v>94</v>
      </c>
      <c r="B9" s="5" t="s">
        <v>251</v>
      </c>
      <c r="C9" s="94" t="b">
        <v>1</v>
      </c>
      <c r="D9" s="4" t="s">
        <v>830</v>
      </c>
      <c r="E9" s="54" t="s">
        <v>831</v>
      </c>
    </row>
    <row r="10" spans="1:5" ht="30" customHeight="1" x14ac:dyDescent="0.45">
      <c r="A10" s="80"/>
      <c r="B10" s="5" t="s">
        <v>252</v>
      </c>
      <c r="C10" s="94" t="b">
        <v>1</v>
      </c>
      <c r="D10" s="4" t="s">
        <v>832</v>
      </c>
      <c r="E10" s="54" t="s">
        <v>833</v>
      </c>
    </row>
    <row r="11" spans="1:5" ht="30" customHeight="1" x14ac:dyDescent="0.45">
      <c r="A11" s="80"/>
      <c r="B11" s="5" t="s">
        <v>253</v>
      </c>
      <c r="C11" s="94" t="b">
        <v>0</v>
      </c>
      <c r="D11" s="4"/>
      <c r="E11" s="13"/>
    </row>
    <row r="12" spans="1:5" ht="30" customHeight="1" x14ac:dyDescent="0.45">
      <c r="A12" s="80"/>
      <c r="B12" s="5" t="s">
        <v>254</v>
      </c>
      <c r="C12" s="94" t="b">
        <v>0</v>
      </c>
      <c r="D12" s="4"/>
      <c r="E12" s="13"/>
    </row>
    <row r="13" spans="1:5" ht="30" customHeight="1" x14ac:dyDescent="0.45">
      <c r="A13" s="80"/>
      <c r="B13" s="5" t="s">
        <v>255</v>
      </c>
      <c r="C13" s="94" t="b">
        <v>1</v>
      </c>
      <c r="D13" s="4"/>
      <c r="E13" s="54" t="s">
        <v>834</v>
      </c>
    </row>
    <row r="14" spans="1:5" ht="30" customHeight="1" x14ac:dyDescent="0.45">
      <c r="A14" s="81"/>
      <c r="B14" s="5" t="s">
        <v>256</v>
      </c>
      <c r="C14" s="94" t="b">
        <v>0</v>
      </c>
      <c r="D14" s="4"/>
      <c r="E14" s="13"/>
    </row>
    <row r="15" spans="1:5" ht="30" customHeight="1" x14ac:dyDescent="0.45">
      <c r="A15" s="82" t="s">
        <v>101</v>
      </c>
      <c r="B15" s="6" t="s">
        <v>257</v>
      </c>
      <c r="C15" s="94" t="b">
        <v>0</v>
      </c>
      <c r="D15" s="4"/>
      <c r="E15" s="13"/>
    </row>
    <row r="16" spans="1:5" ht="30" customHeight="1" x14ac:dyDescent="0.45">
      <c r="A16" s="80"/>
      <c r="B16" s="6" t="s">
        <v>258</v>
      </c>
      <c r="C16" s="94" t="b">
        <v>0</v>
      </c>
      <c r="D16" s="4"/>
      <c r="E16" s="13"/>
    </row>
    <row r="17" spans="1:5" ht="30" customHeight="1" x14ac:dyDescent="0.45">
      <c r="A17" s="80"/>
      <c r="B17" s="6" t="s">
        <v>259</v>
      </c>
      <c r="C17" s="94" t="b">
        <v>0</v>
      </c>
      <c r="D17" s="4"/>
      <c r="E17" s="13"/>
    </row>
    <row r="18" spans="1:5" ht="30" customHeight="1" x14ac:dyDescent="0.45">
      <c r="A18" s="81"/>
      <c r="B18" s="6" t="s">
        <v>260</v>
      </c>
      <c r="C18" s="94" t="b">
        <v>0</v>
      </c>
      <c r="D18" s="4"/>
      <c r="E18" s="13"/>
    </row>
  </sheetData>
  <mergeCells count="6">
    <mergeCell ref="A9:A14"/>
    <mergeCell ref="A1:E1"/>
    <mergeCell ref="A15:A18"/>
    <mergeCell ref="B2:E2"/>
    <mergeCell ref="B3:E3"/>
    <mergeCell ref="A6:A8"/>
  </mergeCells>
  <dataValidations count="1">
    <dataValidation type="list" allowBlank="1" errorTitle="Invalid entry" error="Please select TRUE or FALSE" promptTitle="Assessment" prompt="Select TRUE or FALSE" sqref="C6:C18" xr:uid="{5DC2E379-E9D9-4790-B6D6-C07BC69E89FD}">
      <formula1>"TRUE,FALSE"</formula1>
    </dataValidation>
  </dataValidations>
  <pageMargins left="0.75" right="0.75" top="1" bottom="1" header="0.5" footer="0.5"/>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8"/>
  <sheetViews>
    <sheetView topLeftCell="E1" workbookViewId="0">
      <pane ySplit="5" topLeftCell="A10"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53.796875" style="56" customWidth="1"/>
  </cols>
  <sheetData>
    <row r="1" spans="1:5" ht="18" customHeight="1" x14ac:dyDescent="0.45">
      <c r="A1" s="83" t="s">
        <v>41</v>
      </c>
      <c r="B1" s="73"/>
      <c r="C1" s="73"/>
      <c r="D1" s="73"/>
      <c r="E1" s="84"/>
    </row>
    <row r="2" spans="1:5" s="10" customFormat="1" ht="15.75" customHeight="1" x14ac:dyDescent="0.5">
      <c r="A2" s="14" t="s">
        <v>82</v>
      </c>
      <c r="B2" s="86" t="s">
        <v>25</v>
      </c>
      <c r="C2" s="87"/>
      <c r="D2" s="87"/>
      <c r="E2" s="87"/>
    </row>
    <row r="3" spans="1:5" s="10" customFormat="1" ht="45" customHeight="1" x14ac:dyDescent="0.5">
      <c r="A3" s="9" t="s">
        <v>83</v>
      </c>
      <c r="B3" s="85" t="s">
        <v>261</v>
      </c>
      <c r="C3" s="87"/>
      <c r="D3" s="87"/>
      <c r="E3" s="87"/>
    </row>
    <row r="5" spans="1:5" ht="30" customHeight="1" x14ac:dyDescent="0.45">
      <c r="A5" s="2" t="s">
        <v>85</v>
      </c>
      <c r="B5" s="2" t="s">
        <v>86</v>
      </c>
      <c r="C5" s="2" t="s">
        <v>87</v>
      </c>
      <c r="D5" s="2" t="s">
        <v>88</v>
      </c>
      <c r="E5" s="11" t="s">
        <v>89</v>
      </c>
    </row>
    <row r="6" spans="1:5" ht="30" customHeight="1" x14ac:dyDescent="0.45">
      <c r="A6" s="88" t="s">
        <v>90</v>
      </c>
      <c r="B6" s="3" t="s">
        <v>262</v>
      </c>
      <c r="C6" s="94" t="b">
        <v>0</v>
      </c>
      <c r="D6" s="4"/>
      <c r="E6" s="55"/>
    </row>
    <row r="7" spans="1:5" ht="35.85" customHeight="1" x14ac:dyDescent="0.45">
      <c r="A7" s="80"/>
      <c r="B7" s="3" t="s">
        <v>263</v>
      </c>
      <c r="C7" s="94" t="b">
        <v>0</v>
      </c>
      <c r="D7" s="4"/>
      <c r="E7" s="55"/>
    </row>
    <row r="8" spans="1:5" ht="31.6" customHeight="1" x14ac:dyDescent="0.45">
      <c r="A8" s="81"/>
      <c r="B8" s="3" t="s">
        <v>264</v>
      </c>
      <c r="C8" s="94" t="b">
        <v>0</v>
      </c>
      <c r="D8" s="4"/>
      <c r="E8" s="55"/>
    </row>
    <row r="9" spans="1:5" ht="32.950000000000003" customHeight="1" x14ac:dyDescent="0.45">
      <c r="A9" s="79" t="s">
        <v>94</v>
      </c>
      <c r="B9" s="5" t="s">
        <v>265</v>
      </c>
      <c r="C9" s="94" t="b">
        <v>0</v>
      </c>
      <c r="D9" s="4"/>
      <c r="E9" s="55"/>
    </row>
    <row r="10" spans="1:5" ht="42.5" customHeight="1" x14ac:dyDescent="0.45">
      <c r="A10" s="80"/>
      <c r="B10" s="5" t="s">
        <v>266</v>
      </c>
      <c r="C10" s="94" t="b">
        <v>0</v>
      </c>
      <c r="D10" s="4"/>
      <c r="E10" s="55"/>
    </row>
    <row r="11" spans="1:5" ht="33.5" customHeight="1" x14ac:dyDescent="0.45">
      <c r="A11" s="80"/>
      <c r="B11" s="5" t="s">
        <v>267</v>
      </c>
      <c r="C11" s="94" t="b">
        <v>0</v>
      </c>
      <c r="D11" s="4"/>
      <c r="E11" s="55"/>
    </row>
    <row r="12" spans="1:5" ht="30" customHeight="1" x14ac:dyDescent="0.45">
      <c r="A12" s="80"/>
      <c r="B12" s="5" t="s">
        <v>268</v>
      </c>
      <c r="C12" s="94" t="b">
        <v>0</v>
      </c>
      <c r="D12" s="4"/>
      <c r="E12" s="55"/>
    </row>
    <row r="13" spans="1:5" ht="30" customHeight="1" x14ac:dyDescent="0.45">
      <c r="A13" s="80"/>
      <c r="B13" s="5" t="s">
        <v>269</v>
      </c>
      <c r="C13" s="94" t="b">
        <v>0</v>
      </c>
      <c r="D13" s="4"/>
      <c r="E13" s="55"/>
    </row>
    <row r="14" spans="1:5" ht="32.35" customHeight="1" x14ac:dyDescent="0.45">
      <c r="A14" s="80"/>
      <c r="B14" s="5" t="s">
        <v>270</v>
      </c>
      <c r="C14" s="94" t="b">
        <v>0</v>
      </c>
      <c r="D14" s="4"/>
      <c r="E14" s="55"/>
    </row>
    <row r="15" spans="1:5" ht="30" customHeight="1" x14ac:dyDescent="0.45">
      <c r="A15" s="81"/>
      <c r="B15" s="5" t="s">
        <v>271</v>
      </c>
      <c r="C15" s="94" t="b">
        <v>0</v>
      </c>
      <c r="D15" s="4"/>
      <c r="E15" s="55"/>
    </row>
    <row r="16" spans="1:5" ht="38.75" customHeight="1" x14ac:dyDescent="0.45">
      <c r="A16" s="82" t="s">
        <v>101</v>
      </c>
      <c r="B16" s="6" t="s">
        <v>272</v>
      </c>
      <c r="C16" s="94" t="b">
        <v>0</v>
      </c>
      <c r="D16" s="4"/>
      <c r="E16" s="55"/>
    </row>
    <row r="17" spans="1:5" ht="31.6" customHeight="1" x14ac:dyDescent="0.45">
      <c r="A17" s="80"/>
      <c r="B17" s="6" t="s">
        <v>273</v>
      </c>
      <c r="C17" s="94" t="b">
        <v>0</v>
      </c>
      <c r="D17" s="4"/>
      <c r="E17" s="55"/>
    </row>
    <row r="18" spans="1:5" ht="30" customHeight="1" x14ac:dyDescent="0.45">
      <c r="A18" s="81"/>
      <c r="B18" s="6" t="s">
        <v>274</v>
      </c>
      <c r="C18" s="94"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0D00-000000000000}">
      <formula1>"TRUE,FALSE"</formula1>
    </dataValidation>
  </dataValidations>
  <pageMargins left="0.75" right="0.75" top="1" bottom="1" header="0.5" footer="0.5"/>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9"/>
  <sheetViews>
    <sheetView topLeftCell="D1" workbookViewId="0">
      <pane ySplit="5" topLeftCell="A8" activePane="bottomLeft" state="frozen"/>
      <selection pane="bottomLeft" activeCell="C6" sqref="C6:E16"/>
    </sheetView>
  </sheetViews>
  <sheetFormatPr defaultRowHeight="14.25" x14ac:dyDescent="0.45"/>
  <cols>
    <col min="1" max="1" width="16" customWidth="1"/>
    <col min="2" max="2" width="60" customWidth="1"/>
    <col min="3" max="3" width="16" customWidth="1"/>
    <col min="4" max="4" width="40" customWidth="1"/>
    <col min="5" max="5" width="43.3984375" style="56" customWidth="1"/>
  </cols>
  <sheetData>
    <row r="1" spans="1:5" ht="18" customHeight="1" x14ac:dyDescent="0.45">
      <c r="A1" s="83" t="s">
        <v>42</v>
      </c>
      <c r="B1" s="73"/>
      <c r="C1" s="73"/>
      <c r="D1" s="73"/>
      <c r="E1" s="84"/>
    </row>
    <row r="2" spans="1:5" s="10" customFormat="1" ht="15.75" customHeight="1" x14ac:dyDescent="0.5">
      <c r="A2" s="14" t="s">
        <v>82</v>
      </c>
      <c r="B2" s="86" t="s">
        <v>25</v>
      </c>
      <c r="C2" s="87"/>
      <c r="D2" s="87"/>
      <c r="E2" s="87"/>
    </row>
    <row r="3" spans="1:5" s="10" customFormat="1" ht="45" customHeight="1" x14ac:dyDescent="0.5">
      <c r="A3" s="9" t="s">
        <v>83</v>
      </c>
      <c r="B3" s="85" t="s">
        <v>275</v>
      </c>
      <c r="C3" s="87"/>
      <c r="D3" s="87"/>
      <c r="E3" s="87"/>
    </row>
    <row r="5" spans="1:5" ht="30" customHeight="1" x14ac:dyDescent="0.45">
      <c r="A5" s="2" t="s">
        <v>85</v>
      </c>
      <c r="B5" s="2" t="s">
        <v>86</v>
      </c>
      <c r="C5" s="2" t="s">
        <v>87</v>
      </c>
      <c r="D5" s="2" t="s">
        <v>88</v>
      </c>
      <c r="E5" s="11" t="s">
        <v>89</v>
      </c>
    </row>
    <row r="6" spans="1:5" ht="32.950000000000003" customHeight="1" x14ac:dyDescent="0.45">
      <c r="A6" s="88" t="s">
        <v>90</v>
      </c>
      <c r="B6" s="3" t="s">
        <v>276</v>
      </c>
      <c r="C6" s="94" t="b">
        <v>0</v>
      </c>
      <c r="D6" s="4"/>
      <c r="E6" s="55"/>
    </row>
    <row r="7" spans="1:5" ht="39.950000000000003" customHeight="1" x14ac:dyDescent="0.45">
      <c r="A7" s="80"/>
      <c r="B7" s="3" t="s">
        <v>277</v>
      </c>
      <c r="C7" s="94" t="b">
        <v>0</v>
      </c>
      <c r="D7" s="4"/>
      <c r="E7" s="55"/>
    </row>
    <row r="8" spans="1:5" ht="30" customHeight="1" x14ac:dyDescent="0.45">
      <c r="A8" s="81"/>
      <c r="B8" s="3" t="s">
        <v>278</v>
      </c>
      <c r="C8" s="94" t="b">
        <v>0</v>
      </c>
      <c r="D8" s="4"/>
      <c r="E8" s="55"/>
    </row>
    <row r="9" spans="1:5" ht="30" customHeight="1" x14ac:dyDescent="0.45">
      <c r="A9" s="79" t="s">
        <v>94</v>
      </c>
      <c r="B9" s="5" t="s">
        <v>279</v>
      </c>
      <c r="C9" s="94" t="b">
        <v>0</v>
      </c>
      <c r="D9" s="4"/>
      <c r="E9" s="55"/>
    </row>
    <row r="10" spans="1:5" ht="31.35" customHeight="1" x14ac:dyDescent="0.45">
      <c r="A10" s="80"/>
      <c r="B10" s="5" t="s">
        <v>280</v>
      </c>
      <c r="C10" s="94" t="b">
        <v>0</v>
      </c>
      <c r="D10" s="4"/>
      <c r="E10" s="55"/>
    </row>
    <row r="11" spans="1:5" ht="33.5" customHeight="1" x14ac:dyDescent="0.45">
      <c r="A11" s="80"/>
      <c r="B11" s="5" t="s">
        <v>281</v>
      </c>
      <c r="C11" s="94" t="b">
        <v>0</v>
      </c>
      <c r="D11" s="4"/>
      <c r="E11" s="55"/>
    </row>
    <row r="12" spans="1:5" ht="30" customHeight="1" x14ac:dyDescent="0.45">
      <c r="A12" s="81"/>
      <c r="B12" s="5" t="s">
        <v>282</v>
      </c>
      <c r="C12" s="94" t="b">
        <v>0</v>
      </c>
      <c r="D12" s="4"/>
      <c r="E12" s="55"/>
    </row>
    <row r="13" spans="1:5" ht="30" customHeight="1" x14ac:dyDescent="0.45">
      <c r="A13" s="82" t="s">
        <v>101</v>
      </c>
      <c r="B13" s="6" t="s">
        <v>283</v>
      </c>
      <c r="C13" s="94" t="b">
        <v>0</v>
      </c>
      <c r="D13" s="4"/>
      <c r="E13" s="55"/>
    </row>
    <row r="14" spans="1:5" ht="30" customHeight="1" x14ac:dyDescent="0.45">
      <c r="A14" s="80"/>
      <c r="B14" s="6" t="s">
        <v>284</v>
      </c>
      <c r="C14" s="94" t="b">
        <v>0</v>
      </c>
      <c r="D14" s="4"/>
      <c r="E14" s="55"/>
    </row>
    <row r="15" spans="1:5" ht="30" customHeight="1" x14ac:dyDescent="0.45">
      <c r="A15" s="80"/>
      <c r="B15" s="6" t="s">
        <v>285</v>
      </c>
      <c r="C15" s="94" t="b">
        <v>0</v>
      </c>
      <c r="D15" s="4"/>
      <c r="E15" s="55"/>
    </row>
    <row r="16" spans="1:5" ht="30.85" customHeight="1" x14ac:dyDescent="0.45">
      <c r="A16" s="81"/>
      <c r="B16" s="6" t="s">
        <v>286</v>
      </c>
      <c r="C16" s="94" t="b">
        <v>0</v>
      </c>
      <c r="D16" s="4"/>
      <c r="E16" s="55"/>
    </row>
    <row r="17" ht="30" customHeight="1" x14ac:dyDescent="0.45"/>
    <row r="18" ht="30" customHeight="1" x14ac:dyDescent="0.45"/>
    <row r="19" ht="30" customHeight="1" x14ac:dyDescent="0.45"/>
  </sheetData>
  <mergeCells count="6">
    <mergeCell ref="A13:A16"/>
    <mergeCell ref="A9:A12"/>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0E00-000000000000}">
      <formula1>"TRUE,FALSE"</formula1>
    </dataValidation>
  </dataValidations>
  <pageMargins left="0.75" right="0.75" top="1" bottom="1" header="0.5" footer="0.5"/>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20"/>
  <sheetViews>
    <sheetView topLeftCell="B1" workbookViewId="0">
      <pane ySplit="5" topLeftCell="A6" activePane="bottomLeft" state="frozen"/>
      <selection pane="bottomLeft" activeCell="D9" sqref="D9"/>
    </sheetView>
  </sheetViews>
  <sheetFormatPr defaultRowHeight="14.25" x14ac:dyDescent="0.45"/>
  <cols>
    <col min="1" max="1" width="16" customWidth="1"/>
    <col min="2" max="2" width="60" customWidth="1"/>
    <col min="3" max="3" width="16" customWidth="1"/>
    <col min="4" max="4" width="40" customWidth="1"/>
    <col min="5" max="5" width="42" style="56" customWidth="1"/>
  </cols>
  <sheetData>
    <row r="1" spans="1:5" ht="18" customHeight="1" x14ac:dyDescent="0.45">
      <c r="A1" s="83" t="s">
        <v>43</v>
      </c>
      <c r="B1" s="73"/>
      <c r="C1" s="73"/>
      <c r="D1" s="73"/>
      <c r="E1" s="84"/>
    </row>
    <row r="2" spans="1:5" s="10" customFormat="1" ht="15.75" customHeight="1" x14ac:dyDescent="0.5">
      <c r="A2" s="14" t="s">
        <v>82</v>
      </c>
      <c r="B2" s="86" t="s">
        <v>27</v>
      </c>
      <c r="C2" s="87"/>
      <c r="D2" s="87"/>
      <c r="E2" s="87"/>
    </row>
    <row r="3" spans="1:5" s="10" customFormat="1" ht="45" customHeight="1" x14ac:dyDescent="0.5">
      <c r="A3" s="9" t="s">
        <v>83</v>
      </c>
      <c r="B3" s="85" t="s">
        <v>287</v>
      </c>
      <c r="C3" s="87"/>
      <c r="D3" s="87"/>
      <c r="E3" s="87"/>
    </row>
    <row r="5" spans="1:5" ht="30" customHeight="1" x14ac:dyDescent="0.45">
      <c r="A5" s="2" t="s">
        <v>85</v>
      </c>
      <c r="B5" s="2" t="s">
        <v>86</v>
      </c>
      <c r="C5" s="2" t="s">
        <v>87</v>
      </c>
      <c r="D5" s="2" t="s">
        <v>88</v>
      </c>
      <c r="E5" s="11" t="s">
        <v>89</v>
      </c>
    </row>
    <row r="6" spans="1:5" ht="53.65" customHeight="1" x14ac:dyDescent="0.45">
      <c r="A6" s="88" t="s">
        <v>90</v>
      </c>
      <c r="B6" s="3" t="s">
        <v>288</v>
      </c>
      <c r="C6" s="94" t="b">
        <v>0</v>
      </c>
      <c r="D6" s="4"/>
      <c r="E6" s="54"/>
    </row>
    <row r="7" spans="1:5" ht="30" customHeight="1" x14ac:dyDescent="0.45">
      <c r="A7" s="80"/>
      <c r="B7" s="3" t="s">
        <v>289</v>
      </c>
      <c r="C7" s="94" t="b">
        <v>0</v>
      </c>
      <c r="D7" s="4"/>
      <c r="E7" s="54"/>
    </row>
    <row r="8" spans="1:5" ht="30" customHeight="1" x14ac:dyDescent="0.45">
      <c r="A8" s="80"/>
      <c r="B8" s="3" t="s">
        <v>290</v>
      </c>
      <c r="C8" s="94" t="b">
        <v>0</v>
      </c>
      <c r="D8" s="4"/>
      <c r="E8" s="54"/>
    </row>
    <row r="9" spans="1:5" ht="35.200000000000003" customHeight="1" x14ac:dyDescent="0.45">
      <c r="A9" s="81"/>
      <c r="B9" s="3" t="s">
        <v>291</v>
      </c>
      <c r="C9" s="94" t="b">
        <v>1</v>
      </c>
      <c r="D9" s="4"/>
      <c r="E9" s="54" t="s">
        <v>834</v>
      </c>
    </row>
    <row r="10" spans="1:5" ht="30" customHeight="1" x14ac:dyDescent="0.45">
      <c r="A10" s="79" t="s">
        <v>94</v>
      </c>
      <c r="B10" s="5" t="s">
        <v>292</v>
      </c>
      <c r="C10" s="94" t="b">
        <v>1</v>
      </c>
      <c r="D10" s="4" t="s">
        <v>835</v>
      </c>
      <c r="E10" s="54" t="s">
        <v>836</v>
      </c>
    </row>
    <row r="11" spans="1:5" ht="34.9" customHeight="1" x14ac:dyDescent="0.45">
      <c r="A11" s="80"/>
      <c r="B11" s="5" t="s">
        <v>293</v>
      </c>
      <c r="C11" s="94" t="b">
        <v>0</v>
      </c>
      <c r="D11" s="4"/>
      <c r="E11" s="54"/>
    </row>
    <row r="12" spans="1:5" ht="30" customHeight="1" x14ac:dyDescent="0.45">
      <c r="A12" s="80"/>
      <c r="B12" s="5" t="s">
        <v>294</v>
      </c>
      <c r="C12" s="94" t="b">
        <v>0</v>
      </c>
      <c r="D12" s="4"/>
      <c r="E12" s="54"/>
    </row>
    <row r="13" spans="1:5" ht="33.299999999999997" customHeight="1" x14ac:dyDescent="0.45">
      <c r="A13" s="80"/>
      <c r="B13" s="5" t="s">
        <v>295</v>
      </c>
      <c r="C13" s="94" t="b">
        <v>0</v>
      </c>
      <c r="D13" s="4"/>
      <c r="E13" s="54"/>
    </row>
    <row r="14" spans="1:5" ht="34.15" customHeight="1" x14ac:dyDescent="0.45">
      <c r="A14" s="80"/>
      <c r="B14" s="5" t="s">
        <v>296</v>
      </c>
      <c r="C14" s="94" t="b">
        <v>1</v>
      </c>
      <c r="D14" s="4" t="s">
        <v>837</v>
      </c>
      <c r="E14" s="54" t="s">
        <v>838</v>
      </c>
    </row>
    <row r="15" spans="1:5" ht="30.4" customHeight="1" x14ac:dyDescent="0.45">
      <c r="A15" s="81"/>
      <c r="B15" s="5" t="s">
        <v>297</v>
      </c>
      <c r="C15" s="94" t="b">
        <v>1</v>
      </c>
      <c r="D15" s="4" t="s">
        <v>839</v>
      </c>
      <c r="E15" s="54"/>
    </row>
    <row r="16" spans="1:5" ht="30" customHeight="1" x14ac:dyDescent="0.45">
      <c r="A16" s="82" t="s">
        <v>101</v>
      </c>
      <c r="B16" s="6" t="s">
        <v>298</v>
      </c>
      <c r="C16" s="94" t="b">
        <v>1</v>
      </c>
      <c r="D16" s="4"/>
      <c r="E16" s="54" t="s">
        <v>840</v>
      </c>
    </row>
    <row r="17" spans="1:5" ht="30" customHeight="1" x14ac:dyDescent="0.45">
      <c r="A17" s="80"/>
      <c r="B17" s="6" t="s">
        <v>299</v>
      </c>
      <c r="C17" s="94" t="b">
        <v>0</v>
      </c>
      <c r="D17" s="4"/>
      <c r="E17" s="54"/>
    </row>
    <row r="18" spans="1:5" ht="30" customHeight="1" x14ac:dyDescent="0.45">
      <c r="A18" s="80"/>
      <c r="B18" s="6" t="s">
        <v>300</v>
      </c>
      <c r="C18" s="94" t="b">
        <v>0</v>
      </c>
      <c r="D18" s="4"/>
      <c r="E18" s="54"/>
    </row>
    <row r="19" spans="1:5" ht="30.6" customHeight="1" x14ac:dyDescent="0.45">
      <c r="A19" s="80"/>
      <c r="B19" s="6" t="s">
        <v>301</v>
      </c>
      <c r="C19" s="94" t="b">
        <v>1</v>
      </c>
      <c r="D19" s="4"/>
      <c r="E19" s="54" t="s">
        <v>840</v>
      </c>
    </row>
    <row r="20" spans="1:5" ht="32.950000000000003" customHeight="1" x14ac:dyDescent="0.45">
      <c r="A20" s="81"/>
      <c r="B20" s="6" t="s">
        <v>302</v>
      </c>
      <c r="C20" s="94" t="b">
        <v>0</v>
      </c>
      <c r="D20" s="4"/>
      <c r="E20" s="54"/>
    </row>
  </sheetData>
  <mergeCells count="6">
    <mergeCell ref="A16:A20"/>
    <mergeCell ref="A6:A9"/>
    <mergeCell ref="A1:E1"/>
    <mergeCell ref="A10:A15"/>
    <mergeCell ref="B3:E3"/>
    <mergeCell ref="B2:E2"/>
  </mergeCells>
  <dataValidations count="1">
    <dataValidation type="list" allowBlank="1" errorTitle="Invalid entry" error="Please select TRUE or FALSE" promptTitle="Assessment" prompt="Select TRUE or FALSE" sqref="C6:C20" xr:uid="{EC949054-946C-4173-B6D7-BC8857C282D3}">
      <formula1>"TRUE,FALSE"</formula1>
    </dataValidation>
  </dataValidations>
  <pageMargins left="0.75" right="0.75" top="1" bottom="1" header="0.5" footer="0.5"/>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9"/>
  <sheetViews>
    <sheetView topLeftCell="B1" workbookViewId="0">
      <pane ySplit="5" topLeftCell="A6" activePane="bottomLeft" state="frozen"/>
      <selection pane="bottomLeft" activeCell="B14" sqref="B14"/>
    </sheetView>
  </sheetViews>
  <sheetFormatPr defaultRowHeight="14.25" x14ac:dyDescent="0.45"/>
  <cols>
    <col min="1" max="1" width="16" customWidth="1"/>
    <col min="2" max="2" width="60" customWidth="1"/>
    <col min="3" max="3" width="16" customWidth="1"/>
    <col min="4" max="4" width="40" customWidth="1"/>
    <col min="5" max="5" width="47.33203125" style="56" customWidth="1"/>
  </cols>
  <sheetData>
    <row r="1" spans="1:5" ht="18" customHeight="1" x14ac:dyDescent="0.45">
      <c r="A1" s="83" t="s">
        <v>45</v>
      </c>
      <c r="B1" s="73"/>
      <c r="C1" s="73"/>
      <c r="D1" s="73"/>
      <c r="E1" s="84"/>
    </row>
    <row r="2" spans="1:5" s="10" customFormat="1" ht="15.75" customHeight="1" x14ac:dyDescent="0.5">
      <c r="A2" s="14" t="s">
        <v>82</v>
      </c>
      <c r="B2" s="86" t="s">
        <v>44</v>
      </c>
      <c r="C2" s="87"/>
      <c r="D2" s="87"/>
      <c r="E2" s="87"/>
    </row>
    <row r="3" spans="1:5" s="10" customFormat="1" ht="45" customHeight="1" x14ac:dyDescent="0.5">
      <c r="A3" s="9" t="s">
        <v>83</v>
      </c>
      <c r="B3" s="85" t="s">
        <v>303</v>
      </c>
      <c r="C3" s="87"/>
      <c r="D3" s="87"/>
      <c r="E3" s="87"/>
    </row>
    <row r="5" spans="1:5" ht="30" customHeight="1" x14ac:dyDescent="0.45">
      <c r="A5" s="2" t="s">
        <v>85</v>
      </c>
      <c r="B5" s="2" t="s">
        <v>86</v>
      </c>
      <c r="C5" s="2" t="s">
        <v>87</v>
      </c>
      <c r="D5" s="2" t="s">
        <v>88</v>
      </c>
      <c r="E5" s="11" t="s">
        <v>89</v>
      </c>
    </row>
    <row r="6" spans="1:5" ht="45.2" customHeight="1" x14ac:dyDescent="0.45">
      <c r="A6" s="88" t="s">
        <v>90</v>
      </c>
      <c r="B6" s="3" t="s">
        <v>304</v>
      </c>
      <c r="C6" s="94" t="b">
        <v>0</v>
      </c>
      <c r="D6" s="4"/>
      <c r="E6" s="55"/>
    </row>
    <row r="7" spans="1:5" ht="37.6" customHeight="1" x14ac:dyDescent="0.45">
      <c r="A7" s="80"/>
      <c r="B7" s="3" t="s">
        <v>305</v>
      </c>
      <c r="C7" s="94" t="b">
        <v>0</v>
      </c>
      <c r="D7" s="4"/>
      <c r="E7" s="55"/>
    </row>
    <row r="8" spans="1:5" ht="54.4" customHeight="1" x14ac:dyDescent="0.45">
      <c r="A8" s="81"/>
      <c r="B8" s="3" t="s">
        <v>306</v>
      </c>
      <c r="C8" s="94" t="b">
        <v>0</v>
      </c>
      <c r="D8" s="4"/>
      <c r="E8" s="55"/>
    </row>
    <row r="9" spans="1:5" ht="30.85" customHeight="1" x14ac:dyDescent="0.45">
      <c r="A9" s="79" t="s">
        <v>94</v>
      </c>
      <c r="B9" s="5" t="s">
        <v>307</v>
      </c>
      <c r="C9" s="94" t="b">
        <v>0</v>
      </c>
      <c r="D9" s="4"/>
      <c r="E9" s="55"/>
    </row>
    <row r="10" spans="1:5" ht="30" customHeight="1" x14ac:dyDescent="0.45">
      <c r="A10" s="80"/>
      <c r="B10" s="5" t="s">
        <v>308</v>
      </c>
      <c r="C10" s="94" t="b">
        <v>0</v>
      </c>
      <c r="D10" s="4"/>
      <c r="E10" s="55"/>
    </row>
    <row r="11" spans="1:5" ht="31.6" customHeight="1" x14ac:dyDescent="0.45">
      <c r="A11" s="80"/>
      <c r="B11" s="5" t="s">
        <v>309</v>
      </c>
      <c r="C11" s="94" t="b">
        <v>0</v>
      </c>
      <c r="D11" s="4"/>
      <c r="E11" s="55"/>
    </row>
    <row r="12" spans="1:5" ht="30.2" customHeight="1" x14ac:dyDescent="0.45">
      <c r="A12" s="80"/>
      <c r="B12" s="5" t="s">
        <v>310</v>
      </c>
      <c r="C12" s="94" t="b">
        <v>0</v>
      </c>
      <c r="D12" s="4"/>
      <c r="E12" s="55"/>
    </row>
    <row r="13" spans="1:5" ht="37.450000000000003" customHeight="1" x14ac:dyDescent="0.45">
      <c r="A13" s="80"/>
      <c r="B13" s="5" t="s">
        <v>311</v>
      </c>
      <c r="C13" s="94" t="b">
        <v>0</v>
      </c>
      <c r="D13" s="4"/>
      <c r="E13" s="55"/>
    </row>
    <row r="14" spans="1:5" ht="30" customHeight="1" x14ac:dyDescent="0.45">
      <c r="A14" s="80"/>
      <c r="B14" s="5" t="s">
        <v>312</v>
      </c>
      <c r="C14" s="94" t="b">
        <v>0</v>
      </c>
      <c r="D14" s="4"/>
      <c r="E14" s="55"/>
    </row>
    <row r="15" spans="1:5" ht="32.75" customHeight="1" x14ac:dyDescent="0.45">
      <c r="A15" s="81"/>
      <c r="B15" s="5" t="s">
        <v>313</v>
      </c>
      <c r="C15" s="94" t="b">
        <v>0</v>
      </c>
      <c r="D15" s="4"/>
      <c r="E15" s="55"/>
    </row>
    <row r="16" spans="1:5" ht="30" customHeight="1" x14ac:dyDescent="0.45">
      <c r="A16" s="82" t="s">
        <v>101</v>
      </c>
      <c r="B16" s="6" t="s">
        <v>314</v>
      </c>
      <c r="C16" s="94" t="b">
        <v>0</v>
      </c>
      <c r="D16" s="4"/>
      <c r="E16" s="55"/>
    </row>
    <row r="17" spans="1:5" ht="32.75" customHeight="1" x14ac:dyDescent="0.45">
      <c r="A17" s="80"/>
      <c r="B17" s="6" t="s">
        <v>315</v>
      </c>
      <c r="C17" s="94" t="b">
        <v>0</v>
      </c>
      <c r="D17" s="4"/>
      <c r="E17" s="55"/>
    </row>
    <row r="18" spans="1:5" ht="32.200000000000003" customHeight="1" x14ac:dyDescent="0.45">
      <c r="A18" s="80"/>
      <c r="B18" s="6" t="s">
        <v>316</v>
      </c>
      <c r="C18" s="94" t="b">
        <v>0</v>
      </c>
      <c r="D18" s="4"/>
      <c r="E18" s="55"/>
    </row>
    <row r="19" spans="1:5" ht="32.75" customHeight="1" x14ac:dyDescent="0.45">
      <c r="A19" s="81"/>
      <c r="B19" s="6" t="s">
        <v>317</v>
      </c>
      <c r="C19" s="94"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000-000000000000}">
      <formula1>"TRUE,FALSE"</formula1>
    </dataValidation>
  </dataValidations>
  <pageMargins left="0.75" right="0.75" top="1" bottom="1" header="0.5" footer="0.5"/>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8"/>
  <sheetViews>
    <sheetView topLeftCell="D1" workbookViewId="0">
      <pane ySplit="5" topLeftCell="A6" activePane="bottomLeft" state="frozen"/>
      <selection pane="bottomLeft" activeCell="E8" sqref="E8"/>
    </sheetView>
  </sheetViews>
  <sheetFormatPr defaultRowHeight="14.25" x14ac:dyDescent="0.45"/>
  <cols>
    <col min="1" max="1" width="16" customWidth="1"/>
    <col min="2" max="2" width="60" customWidth="1"/>
    <col min="3" max="3" width="16" customWidth="1"/>
    <col min="4" max="4" width="40" customWidth="1"/>
    <col min="5" max="5" width="53.796875" style="56" customWidth="1"/>
  </cols>
  <sheetData>
    <row r="1" spans="1:5" ht="18" customHeight="1" x14ac:dyDescent="0.45">
      <c r="A1" s="83" t="s">
        <v>46</v>
      </c>
      <c r="B1" s="73"/>
      <c r="C1" s="73"/>
      <c r="D1" s="73"/>
      <c r="E1" s="84"/>
    </row>
    <row r="2" spans="1:5" s="10" customFormat="1" ht="15.75" customHeight="1" x14ac:dyDescent="0.5">
      <c r="A2" s="14" t="s">
        <v>82</v>
      </c>
      <c r="B2" s="86" t="s">
        <v>32</v>
      </c>
      <c r="C2" s="87"/>
      <c r="D2" s="87"/>
      <c r="E2" s="87"/>
    </row>
    <row r="3" spans="1:5" s="10" customFormat="1" ht="45" customHeight="1" x14ac:dyDescent="0.5">
      <c r="A3" s="9" t="s">
        <v>83</v>
      </c>
      <c r="B3" s="85" t="s">
        <v>318</v>
      </c>
      <c r="C3" s="87"/>
      <c r="D3" s="87"/>
      <c r="E3" s="87"/>
    </row>
    <row r="5" spans="1:5" ht="30" customHeight="1" x14ac:dyDescent="0.45">
      <c r="A5" s="2" t="s">
        <v>85</v>
      </c>
      <c r="B5" s="2" t="s">
        <v>86</v>
      </c>
      <c r="C5" s="2" t="s">
        <v>87</v>
      </c>
      <c r="D5" s="2" t="s">
        <v>88</v>
      </c>
      <c r="E5" s="11" t="s">
        <v>89</v>
      </c>
    </row>
    <row r="6" spans="1:5" ht="32" customHeight="1" x14ac:dyDescent="0.45">
      <c r="A6" s="88" t="s">
        <v>90</v>
      </c>
      <c r="B6" s="3" t="s">
        <v>319</v>
      </c>
      <c r="C6" s="94" t="b">
        <v>1</v>
      </c>
      <c r="D6" s="4" t="s">
        <v>841</v>
      </c>
      <c r="E6" s="54" t="s">
        <v>842</v>
      </c>
    </row>
    <row r="7" spans="1:5" ht="45.6" customHeight="1" x14ac:dyDescent="0.45">
      <c r="A7" s="80"/>
      <c r="B7" s="3" t="s">
        <v>320</v>
      </c>
      <c r="C7" s="94" t="b">
        <v>1</v>
      </c>
      <c r="D7" s="4" t="s">
        <v>843</v>
      </c>
      <c r="E7" s="54" t="s">
        <v>844</v>
      </c>
    </row>
    <row r="8" spans="1:5" ht="30" customHeight="1" x14ac:dyDescent="0.45">
      <c r="A8" s="80"/>
      <c r="B8" s="3" t="s">
        <v>321</v>
      </c>
      <c r="C8" s="94" t="b">
        <v>1</v>
      </c>
      <c r="D8" s="4" t="s">
        <v>845</v>
      </c>
      <c r="E8" s="54" t="s">
        <v>846</v>
      </c>
    </row>
    <row r="9" spans="1:5" ht="30" customHeight="1" x14ac:dyDescent="0.45">
      <c r="A9" s="81"/>
      <c r="B9" s="3" t="s">
        <v>322</v>
      </c>
      <c r="C9" s="94" t="b">
        <v>1</v>
      </c>
      <c r="D9" s="4" t="s">
        <v>847</v>
      </c>
      <c r="E9" s="54" t="s">
        <v>848</v>
      </c>
    </row>
    <row r="10" spans="1:5" ht="30" customHeight="1" x14ac:dyDescent="0.45">
      <c r="A10" s="79" t="s">
        <v>94</v>
      </c>
      <c r="B10" s="5" t="s">
        <v>323</v>
      </c>
      <c r="C10" s="94" t="b">
        <v>1</v>
      </c>
      <c r="D10" s="4" t="s">
        <v>845</v>
      </c>
      <c r="E10" s="54" t="s">
        <v>846</v>
      </c>
    </row>
    <row r="11" spans="1:5" ht="30" customHeight="1" x14ac:dyDescent="0.45">
      <c r="A11" s="80"/>
      <c r="B11" s="5" t="s">
        <v>324</v>
      </c>
      <c r="C11" s="94" t="b">
        <v>0</v>
      </c>
      <c r="D11" s="4"/>
      <c r="E11" s="13"/>
    </row>
    <row r="12" spans="1:5" ht="30" customHeight="1" x14ac:dyDescent="0.45">
      <c r="A12" s="80"/>
      <c r="B12" s="5" t="s">
        <v>325</v>
      </c>
      <c r="C12" s="94" t="b">
        <v>0</v>
      </c>
      <c r="D12" s="4"/>
      <c r="E12" s="13"/>
    </row>
    <row r="13" spans="1:5" ht="30" customHeight="1" x14ac:dyDescent="0.45">
      <c r="A13" s="80"/>
      <c r="B13" s="5" t="s">
        <v>326</v>
      </c>
      <c r="C13" s="94" t="b">
        <v>1</v>
      </c>
      <c r="D13" s="4"/>
      <c r="E13" s="54" t="s">
        <v>849</v>
      </c>
    </row>
    <row r="14" spans="1:5" ht="30" customHeight="1" x14ac:dyDescent="0.45">
      <c r="A14" s="81"/>
      <c r="B14" s="5" t="s">
        <v>327</v>
      </c>
      <c r="C14" s="94" t="b">
        <v>1</v>
      </c>
      <c r="D14" s="4"/>
      <c r="E14" s="54" t="s">
        <v>849</v>
      </c>
    </row>
    <row r="15" spans="1:5" ht="30" customHeight="1" x14ac:dyDescent="0.45">
      <c r="A15" s="82" t="s">
        <v>101</v>
      </c>
      <c r="B15" s="6" t="s">
        <v>328</v>
      </c>
      <c r="C15" s="94" t="b">
        <v>0</v>
      </c>
      <c r="D15" s="4"/>
      <c r="E15" s="13"/>
    </row>
    <row r="16" spans="1:5" ht="30" customHeight="1" x14ac:dyDescent="0.45">
      <c r="A16" s="80"/>
      <c r="B16" s="6" t="s">
        <v>329</v>
      </c>
      <c r="C16" s="94" t="b">
        <v>0</v>
      </c>
      <c r="D16" s="4"/>
      <c r="E16" s="13"/>
    </row>
    <row r="17" spans="1:5" ht="30" customHeight="1" x14ac:dyDescent="0.45">
      <c r="A17" s="80"/>
      <c r="B17" s="6" t="s">
        <v>330</v>
      </c>
      <c r="C17" s="94" t="b">
        <v>0</v>
      </c>
      <c r="D17" s="4"/>
      <c r="E17" s="13"/>
    </row>
    <row r="18" spans="1:5" ht="30" customHeight="1" x14ac:dyDescent="0.45">
      <c r="A18" s="81"/>
      <c r="B18" s="6" t="s">
        <v>331</v>
      </c>
      <c r="C18" s="94" t="b">
        <v>0</v>
      </c>
      <c r="D18" s="4"/>
      <c r="E18" s="13"/>
    </row>
  </sheetData>
  <mergeCells count="6">
    <mergeCell ref="A6:A9"/>
    <mergeCell ref="A10:A14"/>
    <mergeCell ref="A1:E1"/>
    <mergeCell ref="A15:A18"/>
    <mergeCell ref="B2:E2"/>
    <mergeCell ref="B3:E3"/>
  </mergeCells>
  <dataValidations count="1">
    <dataValidation type="list" allowBlank="1" errorTitle="Invalid entry" error="Please select TRUE or FALSE" promptTitle="Assessment" prompt="Select TRUE or FALSE" sqref="C6:C18" xr:uid="{46EE5CE8-A889-459F-86FD-8B8BE1ED0346}">
      <formula1>"TRUE,FALSE"</formula1>
    </dataValidation>
  </dataValidations>
  <pageMargins left="0.75" right="0.75" top="1" bottom="1" header="0.5" footer="0.5"/>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8"/>
  <sheetViews>
    <sheetView topLeftCell="D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49.19921875" style="56" customWidth="1"/>
  </cols>
  <sheetData>
    <row r="1" spans="1:5" ht="18" customHeight="1" x14ac:dyDescent="0.45">
      <c r="A1" s="83" t="s">
        <v>47</v>
      </c>
      <c r="B1" s="73"/>
      <c r="C1" s="73"/>
      <c r="D1" s="73"/>
      <c r="E1" s="84"/>
    </row>
    <row r="2" spans="1:5" s="10" customFormat="1" ht="15.75" customHeight="1" x14ac:dyDescent="0.5">
      <c r="A2" s="14" t="s">
        <v>82</v>
      </c>
      <c r="B2" s="86" t="s">
        <v>25</v>
      </c>
      <c r="C2" s="87"/>
      <c r="D2" s="87"/>
      <c r="E2" s="87"/>
    </row>
    <row r="3" spans="1:5" s="10" customFormat="1" ht="45" customHeight="1" x14ac:dyDescent="0.5">
      <c r="A3" s="9" t="s">
        <v>83</v>
      </c>
      <c r="B3" s="85" t="s">
        <v>332</v>
      </c>
      <c r="C3" s="87"/>
      <c r="D3" s="87"/>
      <c r="E3" s="87"/>
    </row>
    <row r="5" spans="1:5" ht="30" customHeight="1" x14ac:dyDescent="0.45">
      <c r="A5" s="2" t="s">
        <v>85</v>
      </c>
      <c r="B5" s="2" t="s">
        <v>86</v>
      </c>
      <c r="C5" s="2" t="s">
        <v>87</v>
      </c>
      <c r="D5" s="2" t="s">
        <v>88</v>
      </c>
      <c r="E5" s="11" t="s">
        <v>89</v>
      </c>
    </row>
    <row r="6" spans="1:5" ht="30" customHeight="1" x14ac:dyDescent="0.45">
      <c r="A6" s="88" t="s">
        <v>90</v>
      </c>
      <c r="B6" s="3" t="s">
        <v>333</v>
      </c>
      <c r="C6" s="94" t="b">
        <v>0</v>
      </c>
      <c r="D6" s="4"/>
      <c r="E6" s="55"/>
    </row>
    <row r="7" spans="1:5" ht="33.299999999999997" customHeight="1" x14ac:dyDescent="0.45">
      <c r="A7" s="80"/>
      <c r="B7" s="3" t="s">
        <v>334</v>
      </c>
      <c r="C7" s="94" t="b">
        <v>0</v>
      </c>
      <c r="D7" s="4"/>
      <c r="E7" s="55"/>
    </row>
    <row r="8" spans="1:5" ht="42.7" customHeight="1" x14ac:dyDescent="0.45">
      <c r="A8" s="81"/>
      <c r="B8" s="3" t="s">
        <v>335</v>
      </c>
      <c r="C8" s="94" t="b">
        <v>0</v>
      </c>
      <c r="D8" s="4"/>
      <c r="E8" s="55"/>
    </row>
    <row r="9" spans="1:5" ht="30" customHeight="1" x14ac:dyDescent="0.45">
      <c r="A9" s="79" t="s">
        <v>94</v>
      </c>
      <c r="B9" s="5" t="s">
        <v>336</v>
      </c>
      <c r="C9" s="94" t="b">
        <v>0</v>
      </c>
      <c r="D9" s="4"/>
      <c r="E9" s="55"/>
    </row>
    <row r="10" spans="1:5" ht="30" customHeight="1" x14ac:dyDescent="0.45">
      <c r="A10" s="80"/>
      <c r="B10" s="5" t="s">
        <v>337</v>
      </c>
      <c r="C10" s="94" t="b">
        <v>0</v>
      </c>
      <c r="D10" s="4"/>
      <c r="E10" s="55"/>
    </row>
    <row r="11" spans="1:5" ht="30" customHeight="1" x14ac:dyDescent="0.45">
      <c r="A11" s="80"/>
      <c r="B11" s="5" t="s">
        <v>338</v>
      </c>
      <c r="C11" s="94" t="b">
        <v>0</v>
      </c>
      <c r="D11" s="4"/>
      <c r="E11" s="55"/>
    </row>
    <row r="12" spans="1:5" ht="30" customHeight="1" x14ac:dyDescent="0.45">
      <c r="A12" s="80"/>
      <c r="B12" s="5" t="s">
        <v>339</v>
      </c>
      <c r="C12" s="94" t="b">
        <v>0</v>
      </c>
      <c r="D12" s="4"/>
      <c r="E12" s="55"/>
    </row>
    <row r="13" spans="1:5" ht="30" customHeight="1" x14ac:dyDescent="0.45">
      <c r="A13" s="81"/>
      <c r="B13" s="5" t="s">
        <v>340</v>
      </c>
      <c r="C13" s="94" t="b">
        <v>0</v>
      </c>
      <c r="D13" s="4"/>
      <c r="E13" s="55"/>
    </row>
    <row r="14" spans="1:5" ht="30" customHeight="1" x14ac:dyDescent="0.45">
      <c r="A14" s="82" t="s">
        <v>101</v>
      </c>
      <c r="B14" s="6" t="s">
        <v>341</v>
      </c>
      <c r="C14" s="94" t="b">
        <v>0</v>
      </c>
      <c r="D14" s="4"/>
      <c r="E14" s="55"/>
    </row>
    <row r="15" spans="1:5" ht="30" customHeight="1" x14ac:dyDescent="0.45">
      <c r="A15" s="80"/>
      <c r="B15" s="6" t="s">
        <v>342</v>
      </c>
      <c r="C15" s="94" t="b">
        <v>0</v>
      </c>
      <c r="D15" s="4"/>
      <c r="E15" s="55"/>
    </row>
    <row r="16" spans="1:5" ht="30.2" customHeight="1" x14ac:dyDescent="0.45">
      <c r="A16" s="80"/>
      <c r="B16" s="6" t="s">
        <v>343</v>
      </c>
      <c r="C16" s="94" t="b">
        <v>0</v>
      </c>
      <c r="D16" s="4"/>
      <c r="E16" s="55"/>
    </row>
    <row r="17" spans="1:5" ht="31.6" customHeight="1" x14ac:dyDescent="0.45">
      <c r="A17" s="81"/>
      <c r="B17" s="6" t="s">
        <v>344</v>
      </c>
      <c r="C17" s="94" t="b">
        <v>0</v>
      </c>
      <c r="D17" s="4"/>
      <c r="E17" s="55"/>
    </row>
    <row r="18" spans="1:5" ht="30" customHeight="1" x14ac:dyDescent="0.45"/>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8" xr:uid="{00000000-0002-0000-1200-000000000000}">
      <formula1>"TRUE,FALSE"</formula1>
    </dataValidation>
  </dataValidations>
  <pageMargins left="0.75" right="0.75" top="1" bottom="1" header="0.5" footer="0.5"/>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7"/>
  <sheetViews>
    <sheetView topLeftCell="B1" workbookViewId="0">
      <pane ySplit="5" topLeftCell="A8"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83" t="s">
        <v>49</v>
      </c>
      <c r="B1" s="73"/>
      <c r="C1" s="73"/>
      <c r="D1" s="73"/>
      <c r="E1" s="84"/>
    </row>
    <row r="2" spans="1:5" s="10" customFormat="1" ht="15.75" customHeight="1" x14ac:dyDescent="0.5">
      <c r="A2" s="14" t="s">
        <v>82</v>
      </c>
      <c r="B2" s="86" t="s">
        <v>48</v>
      </c>
      <c r="C2" s="87"/>
      <c r="D2" s="87"/>
      <c r="E2" s="87"/>
    </row>
    <row r="3" spans="1:5" s="10" customFormat="1" ht="45" customHeight="1" x14ac:dyDescent="0.5">
      <c r="A3" s="9" t="s">
        <v>83</v>
      </c>
      <c r="B3" s="85" t="s">
        <v>345</v>
      </c>
      <c r="C3" s="87"/>
      <c r="D3" s="87"/>
      <c r="E3" s="87"/>
    </row>
    <row r="5" spans="1:5" ht="30" customHeight="1" x14ac:dyDescent="0.45">
      <c r="A5" s="2" t="s">
        <v>85</v>
      </c>
      <c r="B5" s="2" t="s">
        <v>86</v>
      </c>
      <c r="C5" s="2" t="s">
        <v>87</v>
      </c>
      <c r="D5" s="2" t="s">
        <v>88</v>
      </c>
      <c r="E5" s="11" t="s">
        <v>89</v>
      </c>
    </row>
    <row r="6" spans="1:5" ht="36.6" customHeight="1" x14ac:dyDescent="0.45">
      <c r="A6" s="88" t="s">
        <v>90</v>
      </c>
      <c r="B6" s="3" t="s">
        <v>346</v>
      </c>
      <c r="C6" s="94" t="b">
        <v>0</v>
      </c>
      <c r="D6" s="4"/>
      <c r="E6" s="55"/>
    </row>
    <row r="7" spans="1:5" ht="33.5" customHeight="1" x14ac:dyDescent="0.45">
      <c r="A7" s="80"/>
      <c r="B7" s="3" t="s">
        <v>347</v>
      </c>
      <c r="C7" s="94" t="b">
        <v>0</v>
      </c>
      <c r="D7" s="4"/>
      <c r="E7" s="55"/>
    </row>
    <row r="8" spans="1:5" ht="32.75" customHeight="1" x14ac:dyDescent="0.45">
      <c r="A8" s="81"/>
      <c r="B8" s="3" t="s">
        <v>348</v>
      </c>
      <c r="C8" s="94" t="b">
        <v>0</v>
      </c>
      <c r="D8" s="4"/>
      <c r="E8" s="55"/>
    </row>
    <row r="9" spans="1:5" ht="30" customHeight="1" x14ac:dyDescent="0.45">
      <c r="A9" s="79" t="s">
        <v>94</v>
      </c>
      <c r="B9" s="5" t="s">
        <v>349</v>
      </c>
      <c r="C9" s="94" t="b">
        <v>0</v>
      </c>
      <c r="D9" s="4"/>
      <c r="E9" s="55"/>
    </row>
    <row r="10" spans="1:5" ht="30" customHeight="1" x14ac:dyDescent="0.45">
      <c r="A10" s="80"/>
      <c r="B10" s="5" t="s">
        <v>350</v>
      </c>
      <c r="C10" s="94" t="b">
        <v>0</v>
      </c>
      <c r="D10" s="4"/>
      <c r="E10" s="55"/>
    </row>
    <row r="11" spans="1:5" ht="30" customHeight="1" x14ac:dyDescent="0.45">
      <c r="A11" s="80"/>
      <c r="B11" s="5" t="s">
        <v>351</v>
      </c>
      <c r="C11" s="94" t="b">
        <v>0</v>
      </c>
      <c r="D11" s="4"/>
      <c r="E11" s="55"/>
    </row>
    <row r="12" spans="1:5" ht="30.6" customHeight="1" x14ac:dyDescent="0.45">
      <c r="A12" s="80"/>
      <c r="B12" s="5" t="s">
        <v>352</v>
      </c>
      <c r="C12" s="94" t="b">
        <v>0</v>
      </c>
      <c r="D12" s="4"/>
      <c r="E12" s="55"/>
    </row>
    <row r="13" spans="1:5" ht="30.2" customHeight="1" x14ac:dyDescent="0.45">
      <c r="A13" s="81"/>
      <c r="B13" s="5" t="s">
        <v>353</v>
      </c>
      <c r="C13" s="94" t="b">
        <v>0</v>
      </c>
      <c r="D13" s="4"/>
      <c r="E13" s="55"/>
    </row>
    <row r="14" spans="1:5" ht="30.4" customHeight="1" x14ac:dyDescent="0.45">
      <c r="A14" s="82" t="s">
        <v>101</v>
      </c>
      <c r="B14" s="6" t="s">
        <v>354</v>
      </c>
      <c r="C14" s="94" t="b">
        <v>0</v>
      </c>
      <c r="D14" s="4"/>
      <c r="E14" s="55"/>
    </row>
    <row r="15" spans="1:5" ht="30.85" customHeight="1" x14ac:dyDescent="0.45">
      <c r="A15" s="80"/>
      <c r="B15" s="6" t="s">
        <v>355</v>
      </c>
      <c r="C15" s="94" t="b">
        <v>0</v>
      </c>
      <c r="D15" s="4"/>
      <c r="E15" s="55"/>
    </row>
    <row r="16" spans="1:5" ht="30" customHeight="1" x14ac:dyDescent="0.45">
      <c r="A16" s="80"/>
      <c r="B16" s="6" t="s">
        <v>356</v>
      </c>
      <c r="C16" s="94" t="b">
        <v>0</v>
      </c>
      <c r="D16" s="4"/>
      <c r="E16" s="55"/>
    </row>
    <row r="17" spans="1:5" ht="30" customHeight="1" x14ac:dyDescent="0.45">
      <c r="A17" s="81"/>
      <c r="B17" s="6" t="s">
        <v>357</v>
      </c>
      <c r="C17" s="94"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7" xr:uid="{00000000-0002-0000-1300-000000000000}">
      <formula1>"TRUE,FALSE"</formula1>
    </dataValidation>
  </dataValidations>
  <pageMargins left="0.75" right="0.75" top="1" bottom="1" header="0.5" footer="0.5"/>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9"/>
  <sheetViews>
    <sheetView topLeftCell="D1" workbookViewId="0">
      <pane ySplit="5" topLeftCell="A11"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40.19921875" style="56" customWidth="1"/>
  </cols>
  <sheetData>
    <row r="1" spans="1:5" ht="18" customHeight="1" x14ac:dyDescent="0.45">
      <c r="A1" s="83" t="s">
        <v>50</v>
      </c>
      <c r="B1" s="73"/>
      <c r="C1" s="73"/>
      <c r="D1" s="73"/>
      <c r="E1" s="84"/>
    </row>
    <row r="2" spans="1:5" s="10" customFormat="1" ht="15.75" customHeight="1" x14ac:dyDescent="0.5">
      <c r="A2" s="14" t="s">
        <v>82</v>
      </c>
      <c r="B2" s="86" t="s">
        <v>48</v>
      </c>
      <c r="C2" s="87"/>
      <c r="D2" s="87"/>
      <c r="E2" s="87"/>
    </row>
    <row r="3" spans="1:5" s="10" customFormat="1" ht="45" customHeight="1" x14ac:dyDescent="0.5">
      <c r="A3" s="9" t="s">
        <v>83</v>
      </c>
      <c r="B3" s="85" t="s">
        <v>358</v>
      </c>
      <c r="C3" s="87"/>
      <c r="D3" s="87"/>
      <c r="E3" s="87"/>
    </row>
    <row r="5" spans="1:5" ht="30" customHeight="1" x14ac:dyDescent="0.45">
      <c r="A5" s="2" t="s">
        <v>85</v>
      </c>
      <c r="B5" s="2" t="s">
        <v>86</v>
      </c>
      <c r="C5" s="2" t="s">
        <v>87</v>
      </c>
      <c r="D5" s="2" t="s">
        <v>88</v>
      </c>
      <c r="E5" s="11" t="s">
        <v>89</v>
      </c>
    </row>
    <row r="6" spans="1:5" ht="30" customHeight="1" x14ac:dyDescent="0.45">
      <c r="A6" s="88" t="s">
        <v>90</v>
      </c>
      <c r="B6" s="3" t="s">
        <v>359</v>
      </c>
      <c r="C6" s="94" t="b">
        <v>0</v>
      </c>
      <c r="D6" s="4"/>
      <c r="E6" s="55"/>
    </row>
    <row r="7" spans="1:5" ht="42" customHeight="1" x14ac:dyDescent="0.45">
      <c r="A7" s="80"/>
      <c r="B7" s="3" t="s">
        <v>360</v>
      </c>
      <c r="C7" s="94" t="b">
        <v>0</v>
      </c>
      <c r="D7" s="4"/>
      <c r="E7" s="55"/>
    </row>
    <row r="8" spans="1:5" ht="38" customHeight="1" x14ac:dyDescent="0.45">
      <c r="A8" s="81"/>
      <c r="B8" s="3" t="s">
        <v>361</v>
      </c>
      <c r="C8" s="94" t="b">
        <v>0</v>
      </c>
      <c r="D8" s="4"/>
      <c r="E8" s="55"/>
    </row>
    <row r="9" spans="1:5" ht="30" customHeight="1" x14ac:dyDescent="0.45">
      <c r="A9" s="79" t="s">
        <v>94</v>
      </c>
      <c r="B9" s="5" t="s">
        <v>362</v>
      </c>
      <c r="C9" s="94" t="b">
        <v>0</v>
      </c>
      <c r="D9" s="4"/>
      <c r="E9" s="55"/>
    </row>
    <row r="10" spans="1:5" ht="31.6" customHeight="1" x14ac:dyDescent="0.45">
      <c r="A10" s="80"/>
      <c r="B10" s="5" t="s">
        <v>363</v>
      </c>
      <c r="C10" s="94" t="b">
        <v>0</v>
      </c>
      <c r="D10" s="4"/>
      <c r="E10" s="55"/>
    </row>
    <row r="11" spans="1:5" ht="30" customHeight="1" x14ac:dyDescent="0.45">
      <c r="A11" s="80"/>
      <c r="B11" s="5" t="s">
        <v>364</v>
      </c>
      <c r="C11" s="94" t="b">
        <v>0</v>
      </c>
      <c r="D11" s="4"/>
      <c r="E11" s="55"/>
    </row>
    <row r="12" spans="1:5" ht="30" customHeight="1" x14ac:dyDescent="0.45">
      <c r="A12" s="80"/>
      <c r="B12" s="5" t="s">
        <v>365</v>
      </c>
      <c r="C12" s="94" t="b">
        <v>0</v>
      </c>
      <c r="D12" s="4"/>
      <c r="E12" s="55"/>
    </row>
    <row r="13" spans="1:5" ht="30" customHeight="1" x14ac:dyDescent="0.45">
      <c r="A13" s="80"/>
      <c r="B13" s="5" t="s">
        <v>366</v>
      </c>
      <c r="C13" s="94" t="b">
        <v>0</v>
      </c>
      <c r="D13" s="4"/>
      <c r="E13" s="55"/>
    </row>
    <row r="14" spans="1:5" ht="34.049999999999997" customHeight="1" x14ac:dyDescent="0.45">
      <c r="A14" s="81"/>
      <c r="B14" s="5" t="s">
        <v>367</v>
      </c>
      <c r="C14" s="94" t="b">
        <v>0</v>
      </c>
      <c r="D14" s="4"/>
      <c r="E14" s="55"/>
    </row>
    <row r="15" spans="1:5" ht="30" customHeight="1" x14ac:dyDescent="0.45">
      <c r="A15" s="82" t="s">
        <v>101</v>
      </c>
      <c r="B15" s="6" t="s">
        <v>368</v>
      </c>
      <c r="C15" s="94" t="b">
        <v>0</v>
      </c>
      <c r="D15" s="4"/>
      <c r="E15" s="55"/>
    </row>
    <row r="16" spans="1:5" ht="30" customHeight="1" x14ac:dyDescent="0.45">
      <c r="A16" s="80"/>
      <c r="B16" s="6" t="s">
        <v>369</v>
      </c>
      <c r="C16" s="94" t="b">
        <v>0</v>
      </c>
      <c r="D16" s="4"/>
      <c r="E16" s="55"/>
    </row>
    <row r="17" spans="1:5" ht="30" customHeight="1" x14ac:dyDescent="0.45">
      <c r="A17" s="80"/>
      <c r="B17" s="6" t="s">
        <v>370</v>
      </c>
      <c r="C17" s="94" t="b">
        <v>0</v>
      </c>
      <c r="D17" s="4"/>
      <c r="E17" s="55"/>
    </row>
    <row r="18" spans="1:5" ht="30" customHeight="1" x14ac:dyDescent="0.45">
      <c r="A18" s="80"/>
      <c r="B18" s="6" t="s">
        <v>371</v>
      </c>
      <c r="C18" s="94" t="b">
        <v>0</v>
      </c>
      <c r="D18" s="4"/>
      <c r="E18" s="55"/>
    </row>
    <row r="19" spans="1:5" ht="30" customHeight="1" x14ac:dyDescent="0.45">
      <c r="A19" s="81"/>
      <c r="B19" s="6" t="s">
        <v>372</v>
      </c>
      <c r="C19" s="94" t="b">
        <v>0</v>
      </c>
      <c r="D19" s="4"/>
      <c r="E19" s="55"/>
    </row>
  </sheetData>
  <mergeCells count="6">
    <mergeCell ref="A9:A14"/>
    <mergeCell ref="A15:A19"/>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400-000000000000}">
      <formula1>"TRUE,FALSE"</formula1>
    </dataValidation>
  </dataValidations>
  <pageMargins left="0.75" right="0.75" top="1" bottom="1" header="0.5" footer="0.5"/>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20"/>
  <sheetViews>
    <sheetView topLeftCell="D1" workbookViewId="0">
      <pane ySplit="5" topLeftCell="A12" activePane="bottomLeft" state="frozen"/>
      <selection pane="bottomLeft" activeCell="C6" sqref="C6:E20"/>
    </sheetView>
  </sheetViews>
  <sheetFormatPr defaultRowHeight="14.25" x14ac:dyDescent="0.45"/>
  <cols>
    <col min="1" max="1" width="16" customWidth="1"/>
    <col min="2" max="2" width="60" customWidth="1"/>
    <col min="3" max="3" width="16" customWidth="1"/>
    <col min="4" max="4" width="40" customWidth="1"/>
    <col min="5" max="5" width="47.3984375" style="56" customWidth="1"/>
  </cols>
  <sheetData>
    <row r="1" spans="1:5" ht="18" customHeight="1" x14ac:dyDescent="0.45">
      <c r="A1" s="83" t="s">
        <v>51</v>
      </c>
      <c r="B1" s="73"/>
      <c r="C1" s="73"/>
      <c r="D1" s="73"/>
      <c r="E1" s="84"/>
    </row>
    <row r="2" spans="1:5" s="10" customFormat="1" ht="15.75" customHeight="1" x14ac:dyDescent="0.5">
      <c r="A2" s="14" t="s">
        <v>82</v>
      </c>
      <c r="B2" s="86" t="s">
        <v>44</v>
      </c>
      <c r="C2" s="87"/>
      <c r="D2" s="87"/>
      <c r="E2" s="87"/>
    </row>
    <row r="3" spans="1:5" s="10" customFormat="1" ht="45" customHeight="1" x14ac:dyDescent="0.5">
      <c r="A3" s="9" t="s">
        <v>83</v>
      </c>
      <c r="B3" s="85" t="s">
        <v>373</v>
      </c>
      <c r="C3" s="87"/>
      <c r="D3" s="87"/>
      <c r="E3" s="87"/>
    </row>
    <row r="5" spans="1:5" ht="30" customHeight="1" x14ac:dyDescent="0.45">
      <c r="A5" s="2" t="s">
        <v>85</v>
      </c>
      <c r="B5" s="2" t="s">
        <v>86</v>
      </c>
      <c r="C5" s="2" t="s">
        <v>87</v>
      </c>
      <c r="D5" s="2" t="s">
        <v>88</v>
      </c>
      <c r="E5" s="11" t="s">
        <v>89</v>
      </c>
    </row>
    <row r="6" spans="1:5" ht="34.049999999999997" customHeight="1" x14ac:dyDescent="0.45">
      <c r="A6" s="88" t="s">
        <v>90</v>
      </c>
      <c r="B6" s="3" t="s">
        <v>374</v>
      </c>
      <c r="C6" s="94" t="b">
        <v>0</v>
      </c>
      <c r="D6" s="4"/>
      <c r="E6" s="55"/>
    </row>
    <row r="7" spans="1:5" ht="37.25" customHeight="1" x14ac:dyDescent="0.45">
      <c r="A7" s="80"/>
      <c r="B7" s="3" t="s">
        <v>375</v>
      </c>
      <c r="C7" s="94" t="b">
        <v>0</v>
      </c>
      <c r="D7" s="4"/>
      <c r="E7" s="55"/>
    </row>
    <row r="8" spans="1:5" ht="38.85" customHeight="1" x14ac:dyDescent="0.45">
      <c r="A8" s="81"/>
      <c r="B8" s="3" t="s">
        <v>376</v>
      </c>
      <c r="C8" s="94" t="b">
        <v>0</v>
      </c>
      <c r="D8" s="4"/>
      <c r="E8" s="55"/>
    </row>
    <row r="9" spans="1:5" ht="30" customHeight="1" x14ac:dyDescent="0.45">
      <c r="A9" s="79" t="s">
        <v>94</v>
      </c>
      <c r="B9" s="5" t="s">
        <v>377</v>
      </c>
      <c r="C9" s="94" t="b">
        <v>0</v>
      </c>
      <c r="D9" s="4"/>
      <c r="E9" s="55"/>
    </row>
    <row r="10" spans="1:5" ht="30" customHeight="1" x14ac:dyDescent="0.45">
      <c r="A10" s="80"/>
      <c r="B10" s="5" t="s">
        <v>378</v>
      </c>
      <c r="C10" s="94" t="b">
        <v>0</v>
      </c>
      <c r="D10" s="4"/>
      <c r="E10" s="55"/>
    </row>
    <row r="11" spans="1:5" ht="30" customHeight="1" x14ac:dyDescent="0.45">
      <c r="A11" s="80"/>
      <c r="B11" s="5" t="s">
        <v>379</v>
      </c>
      <c r="C11" s="94" t="b">
        <v>0</v>
      </c>
      <c r="D11" s="4"/>
      <c r="E11" s="55"/>
    </row>
    <row r="12" spans="1:5" ht="30" customHeight="1" x14ac:dyDescent="0.45">
      <c r="A12" s="80"/>
      <c r="B12" s="5" t="s">
        <v>380</v>
      </c>
      <c r="C12" s="94" t="b">
        <v>0</v>
      </c>
      <c r="D12" s="4"/>
      <c r="E12" s="55"/>
    </row>
    <row r="13" spans="1:5" ht="30" customHeight="1" x14ac:dyDescent="0.45">
      <c r="A13" s="80"/>
      <c r="B13" s="5" t="s">
        <v>381</v>
      </c>
      <c r="C13" s="94" t="b">
        <v>0</v>
      </c>
      <c r="D13" s="4"/>
      <c r="E13" s="55"/>
    </row>
    <row r="14" spans="1:5" ht="30" customHeight="1" x14ac:dyDescent="0.45">
      <c r="A14" s="80"/>
      <c r="B14" s="5" t="s">
        <v>382</v>
      </c>
      <c r="C14" s="94" t="b">
        <v>0</v>
      </c>
      <c r="D14" s="4"/>
      <c r="E14" s="55"/>
    </row>
    <row r="15" spans="1:5" ht="30" customHeight="1" x14ac:dyDescent="0.45">
      <c r="A15" s="80"/>
      <c r="B15" s="5" t="s">
        <v>383</v>
      </c>
      <c r="C15" s="94" t="b">
        <v>0</v>
      </c>
      <c r="D15" s="4"/>
      <c r="E15" s="55"/>
    </row>
    <row r="16" spans="1:5" ht="45.4" customHeight="1" x14ac:dyDescent="0.45">
      <c r="A16" s="81"/>
      <c r="B16" s="5" t="s">
        <v>384</v>
      </c>
      <c r="C16" s="94" t="b">
        <v>0</v>
      </c>
      <c r="D16" s="4"/>
      <c r="E16" s="55"/>
    </row>
    <row r="17" spans="1:5" ht="30" customHeight="1" x14ac:dyDescent="0.45">
      <c r="A17" s="82" t="s">
        <v>101</v>
      </c>
      <c r="B17" s="6" t="s">
        <v>385</v>
      </c>
      <c r="C17" s="94" t="b">
        <v>0</v>
      </c>
      <c r="D17" s="4"/>
      <c r="E17" s="55"/>
    </row>
    <row r="18" spans="1:5" ht="33.1" customHeight="1" x14ac:dyDescent="0.45">
      <c r="A18" s="80"/>
      <c r="B18" s="6" t="s">
        <v>386</v>
      </c>
      <c r="C18" s="94" t="b">
        <v>0</v>
      </c>
      <c r="D18" s="4"/>
      <c r="E18" s="55"/>
    </row>
    <row r="19" spans="1:5" ht="30" customHeight="1" x14ac:dyDescent="0.45">
      <c r="A19" s="80"/>
      <c r="B19" s="6" t="s">
        <v>387</v>
      </c>
      <c r="C19" s="94" t="b">
        <v>0</v>
      </c>
      <c r="D19" s="4"/>
      <c r="E19" s="55"/>
    </row>
    <row r="20" spans="1:5" ht="30.4" customHeight="1" x14ac:dyDescent="0.45">
      <c r="A20" s="81"/>
      <c r="B20" s="6" t="s">
        <v>388</v>
      </c>
      <c r="C20" s="94" t="b">
        <v>0</v>
      </c>
      <c r="D20" s="4"/>
      <c r="E20" s="55"/>
    </row>
  </sheetData>
  <mergeCells count="6">
    <mergeCell ref="A17:A20"/>
    <mergeCell ref="A1:E1"/>
    <mergeCell ref="B3:E3"/>
    <mergeCell ref="B2:E2"/>
    <mergeCell ref="A6:A8"/>
    <mergeCell ref="A9:A16"/>
  </mergeCells>
  <dataValidations count="1">
    <dataValidation type="list" allowBlank="1" errorTitle="Invalid entry" error="Please select TRUE or FALSE" promptTitle="Assessment" prompt="Select TRUE or FALSE" sqref="C6:C20" xr:uid="{00000000-0002-0000-1500-000000000000}">
      <formula1>"TRUE,FALSE"</formula1>
    </dataValidation>
  </dataValidations>
  <pageMargins left="0.75" right="0.75" top="1" bottom="1" header="0.5" footer="0.5"/>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17"/>
  <sheetViews>
    <sheetView topLeftCell="B1" workbookViewId="0">
      <pane ySplit="5" topLeftCell="A8" activePane="bottomLeft" state="frozen"/>
      <selection pane="bottomLeft" activeCell="D14" sqref="D14"/>
    </sheetView>
  </sheetViews>
  <sheetFormatPr defaultRowHeight="14.25" x14ac:dyDescent="0.45"/>
  <cols>
    <col min="1" max="1" width="16" customWidth="1"/>
    <col min="2" max="2" width="60" customWidth="1"/>
    <col min="3" max="3" width="16" customWidth="1"/>
    <col min="4" max="4" width="40" customWidth="1"/>
    <col min="5" max="5" width="53.46484375" style="56" customWidth="1"/>
  </cols>
  <sheetData>
    <row r="1" spans="1:5" ht="18" customHeight="1" x14ac:dyDescent="0.45">
      <c r="A1" s="83" t="s">
        <v>52</v>
      </c>
      <c r="B1" s="73"/>
      <c r="C1" s="73"/>
      <c r="D1" s="73"/>
      <c r="E1" s="84"/>
    </row>
    <row r="2" spans="1:5" s="10" customFormat="1" ht="15.75" customHeight="1" x14ac:dyDescent="0.5">
      <c r="A2" s="14" t="s">
        <v>82</v>
      </c>
      <c r="B2" s="86" t="s">
        <v>25</v>
      </c>
      <c r="C2" s="87"/>
      <c r="D2" s="87"/>
      <c r="E2" s="87"/>
    </row>
    <row r="3" spans="1:5" s="10" customFormat="1" ht="45" customHeight="1" x14ac:dyDescent="0.5">
      <c r="A3" s="9" t="s">
        <v>83</v>
      </c>
      <c r="B3" s="85" t="s">
        <v>389</v>
      </c>
      <c r="C3" s="87"/>
      <c r="D3" s="87"/>
      <c r="E3" s="87"/>
    </row>
    <row r="5" spans="1:5" ht="30" customHeight="1" x14ac:dyDescent="0.45">
      <c r="A5" s="2" t="s">
        <v>85</v>
      </c>
      <c r="B5" s="2" t="s">
        <v>86</v>
      </c>
      <c r="C5" s="2" t="s">
        <v>87</v>
      </c>
      <c r="D5" s="2" t="s">
        <v>88</v>
      </c>
      <c r="E5" s="11" t="s">
        <v>89</v>
      </c>
    </row>
    <row r="6" spans="1:5" ht="30" customHeight="1" x14ac:dyDescent="0.45">
      <c r="A6" s="88" t="s">
        <v>90</v>
      </c>
      <c r="B6" s="3" t="s">
        <v>390</v>
      </c>
      <c r="C6" s="94" t="b">
        <v>1</v>
      </c>
      <c r="D6" s="4"/>
      <c r="E6" s="54" t="s">
        <v>852</v>
      </c>
    </row>
    <row r="7" spans="1:5" ht="45.6" customHeight="1" x14ac:dyDescent="0.45">
      <c r="A7" s="80"/>
      <c r="B7" s="3" t="s">
        <v>391</v>
      </c>
      <c r="C7" s="94" t="b">
        <v>1</v>
      </c>
      <c r="D7" s="4"/>
      <c r="E7" s="54" t="s">
        <v>852</v>
      </c>
    </row>
    <row r="8" spans="1:5" ht="37.450000000000003" customHeight="1" x14ac:dyDescent="0.45">
      <c r="A8" s="81"/>
      <c r="B8" s="3" t="s">
        <v>392</v>
      </c>
      <c r="C8" s="94" t="b">
        <v>1</v>
      </c>
      <c r="D8" s="4" t="s">
        <v>853</v>
      </c>
      <c r="E8" s="54" t="s">
        <v>113</v>
      </c>
    </row>
    <row r="9" spans="1:5" ht="47.65" customHeight="1" x14ac:dyDescent="0.45">
      <c r="A9" s="79" t="s">
        <v>94</v>
      </c>
      <c r="B9" s="5" t="s">
        <v>393</v>
      </c>
      <c r="C9" s="94" t="b">
        <v>1</v>
      </c>
      <c r="D9" s="4"/>
      <c r="E9" s="54" t="s">
        <v>113</v>
      </c>
    </row>
    <row r="10" spans="1:5" ht="30.95" customHeight="1" x14ac:dyDescent="0.45">
      <c r="A10" s="80"/>
      <c r="B10" s="5" t="s">
        <v>394</v>
      </c>
      <c r="C10" s="94" t="b">
        <v>1</v>
      </c>
      <c r="D10" s="4"/>
      <c r="E10" s="54" t="s">
        <v>850</v>
      </c>
    </row>
    <row r="11" spans="1:5" ht="30" customHeight="1" x14ac:dyDescent="0.45">
      <c r="A11" s="80"/>
      <c r="B11" s="5" t="s">
        <v>395</v>
      </c>
      <c r="C11" s="94" t="b">
        <v>1</v>
      </c>
      <c r="D11" s="4" t="s">
        <v>851</v>
      </c>
      <c r="E11" s="55"/>
    </row>
    <row r="12" spans="1:5" ht="30.95" customHeight="1" x14ac:dyDescent="0.45">
      <c r="A12" s="81"/>
      <c r="B12" s="5" t="s">
        <v>396</v>
      </c>
      <c r="C12" s="94" t="b">
        <v>1</v>
      </c>
      <c r="D12" s="4" t="s">
        <v>854</v>
      </c>
      <c r="E12" s="55"/>
    </row>
    <row r="13" spans="1:5" ht="32" customHeight="1" x14ac:dyDescent="0.45">
      <c r="A13" s="53" t="s">
        <v>101</v>
      </c>
      <c r="B13" s="6" t="s">
        <v>397</v>
      </c>
      <c r="C13" s="94" t="b">
        <v>0</v>
      </c>
      <c r="D13" s="4"/>
      <c r="E13" s="55"/>
    </row>
    <row r="14" spans="1:5" ht="35.1" customHeight="1" x14ac:dyDescent="0.45"/>
    <row r="15" spans="1:5" ht="30" customHeight="1" x14ac:dyDescent="0.45"/>
    <row r="16" spans="1:5" ht="38.450000000000003" customHeight="1" x14ac:dyDescent="0.45"/>
    <row r="17" ht="30" customHeight="1" x14ac:dyDescent="0.45"/>
  </sheetData>
  <mergeCells count="5">
    <mergeCell ref="A9:A12"/>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1600-000000000000}">
      <formula1>"TRUE,FALSE"</formula1>
    </dataValidation>
  </dataValidations>
  <pageMargins left="0.75" right="0.75" top="1" bottom="1" header="0.5" footer="0.5"/>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21"/>
  <sheetViews>
    <sheetView topLeftCell="D1" workbookViewId="0">
      <pane ySplit="5" topLeftCell="A13" activePane="bottomLeft" state="frozen"/>
      <selection pane="bottomLeft" activeCell="C6" sqref="C6:E21"/>
    </sheetView>
  </sheetViews>
  <sheetFormatPr defaultRowHeight="14.25" x14ac:dyDescent="0.45"/>
  <cols>
    <col min="1" max="1" width="16" customWidth="1"/>
    <col min="2" max="2" width="60" customWidth="1"/>
    <col min="3" max="3" width="16" customWidth="1"/>
    <col min="4" max="4" width="40" customWidth="1"/>
    <col min="5" max="5" width="47.46484375" style="56" customWidth="1"/>
  </cols>
  <sheetData>
    <row r="1" spans="1:5" ht="18" customHeight="1" x14ac:dyDescent="0.45">
      <c r="A1" s="83" t="s">
        <v>53</v>
      </c>
      <c r="B1" s="73"/>
      <c r="C1" s="73"/>
      <c r="D1" s="73"/>
      <c r="E1" s="84"/>
    </row>
    <row r="2" spans="1:5" s="10" customFormat="1" ht="15.75" customHeight="1" x14ac:dyDescent="0.5">
      <c r="A2" s="14" t="s">
        <v>82</v>
      </c>
      <c r="B2" s="86" t="s">
        <v>32</v>
      </c>
      <c r="C2" s="87"/>
      <c r="D2" s="87"/>
      <c r="E2" s="87"/>
    </row>
    <row r="3" spans="1:5" s="10" customFormat="1" ht="45" customHeight="1" x14ac:dyDescent="0.5">
      <c r="A3" s="9" t="s">
        <v>83</v>
      </c>
      <c r="B3" s="85" t="s">
        <v>398</v>
      </c>
      <c r="C3" s="87"/>
      <c r="D3" s="87"/>
      <c r="E3" s="87"/>
    </row>
    <row r="5" spans="1:5" ht="30" customHeight="1" x14ac:dyDescent="0.45">
      <c r="A5" s="2" t="s">
        <v>85</v>
      </c>
      <c r="B5" s="2" t="s">
        <v>86</v>
      </c>
      <c r="C5" s="2" t="s">
        <v>87</v>
      </c>
      <c r="D5" s="2" t="s">
        <v>88</v>
      </c>
      <c r="E5" s="11" t="s">
        <v>89</v>
      </c>
    </row>
    <row r="6" spans="1:5" ht="45.2" customHeight="1" x14ac:dyDescent="0.45">
      <c r="A6" s="88" t="s">
        <v>90</v>
      </c>
      <c r="B6" s="3" t="s">
        <v>399</v>
      </c>
      <c r="C6" s="94" t="b">
        <v>0</v>
      </c>
      <c r="D6" s="4"/>
      <c r="E6" s="55"/>
    </row>
    <row r="7" spans="1:5" ht="31.25" customHeight="1" x14ac:dyDescent="0.45">
      <c r="A7" s="80"/>
      <c r="B7" s="3" t="s">
        <v>400</v>
      </c>
      <c r="C7" s="94" t="b">
        <v>0</v>
      </c>
      <c r="D7" s="4"/>
      <c r="E7" s="55"/>
    </row>
    <row r="8" spans="1:5" ht="30" customHeight="1" x14ac:dyDescent="0.45">
      <c r="A8" s="80"/>
      <c r="B8" s="3" t="s">
        <v>401</v>
      </c>
      <c r="C8" s="94" t="b">
        <v>0</v>
      </c>
      <c r="D8" s="4"/>
      <c r="E8" s="55"/>
    </row>
    <row r="9" spans="1:5" ht="56.45" customHeight="1" x14ac:dyDescent="0.45">
      <c r="A9" s="80"/>
      <c r="B9" s="3" t="s">
        <v>402</v>
      </c>
      <c r="C9" s="94" t="b">
        <v>0</v>
      </c>
      <c r="D9" s="4"/>
      <c r="E9" s="55"/>
    </row>
    <row r="10" spans="1:5" ht="30.85" customHeight="1" x14ac:dyDescent="0.45">
      <c r="A10" s="81"/>
      <c r="B10" s="3" t="s">
        <v>403</v>
      </c>
      <c r="C10" s="94" t="b">
        <v>0</v>
      </c>
      <c r="D10" s="4"/>
      <c r="E10" s="55"/>
    </row>
    <row r="11" spans="1:5" ht="30" customHeight="1" x14ac:dyDescent="0.45">
      <c r="A11" s="79" t="s">
        <v>94</v>
      </c>
      <c r="B11" s="5" t="s">
        <v>404</v>
      </c>
      <c r="C11" s="94" t="b">
        <v>0</v>
      </c>
      <c r="D11" s="4"/>
      <c r="E11" s="55"/>
    </row>
    <row r="12" spans="1:5" ht="30" customHeight="1" x14ac:dyDescent="0.45">
      <c r="A12" s="80"/>
      <c r="B12" s="5" t="s">
        <v>405</v>
      </c>
      <c r="C12" s="94" t="b">
        <v>0</v>
      </c>
      <c r="D12" s="4"/>
      <c r="E12" s="55"/>
    </row>
    <row r="13" spans="1:5" ht="30" customHeight="1" x14ac:dyDescent="0.45">
      <c r="A13" s="80"/>
      <c r="B13" s="5" t="s">
        <v>406</v>
      </c>
      <c r="C13" s="94" t="b">
        <v>0</v>
      </c>
      <c r="D13" s="4"/>
      <c r="E13" s="55"/>
    </row>
    <row r="14" spans="1:5" ht="30" customHeight="1" x14ac:dyDescent="0.45">
      <c r="A14" s="80"/>
      <c r="B14" s="5" t="s">
        <v>407</v>
      </c>
      <c r="C14" s="94" t="b">
        <v>0</v>
      </c>
      <c r="D14" s="4"/>
      <c r="E14" s="55"/>
    </row>
    <row r="15" spans="1:5" ht="30" customHeight="1" x14ac:dyDescent="0.45">
      <c r="A15" s="80"/>
      <c r="B15" s="5" t="s">
        <v>408</v>
      </c>
      <c r="C15" s="94" t="b">
        <v>0</v>
      </c>
      <c r="D15" s="4"/>
      <c r="E15" s="55"/>
    </row>
    <row r="16" spans="1:5" ht="30" customHeight="1" x14ac:dyDescent="0.45">
      <c r="A16" s="81"/>
      <c r="B16" s="5" t="s">
        <v>409</v>
      </c>
      <c r="C16" s="94" t="b">
        <v>0</v>
      </c>
      <c r="D16" s="4"/>
      <c r="E16" s="55"/>
    </row>
    <row r="17" spans="1:5" ht="30" customHeight="1" x14ac:dyDescent="0.45">
      <c r="A17" s="82" t="s">
        <v>101</v>
      </c>
      <c r="B17" s="6" t="s">
        <v>410</v>
      </c>
      <c r="C17" s="94" t="b">
        <v>0</v>
      </c>
      <c r="D17" s="4"/>
      <c r="E17" s="55"/>
    </row>
    <row r="18" spans="1:5" ht="30" customHeight="1" x14ac:dyDescent="0.45">
      <c r="A18" s="80"/>
      <c r="B18" s="6" t="s">
        <v>411</v>
      </c>
      <c r="C18" s="94" t="b">
        <v>0</v>
      </c>
      <c r="D18" s="4"/>
      <c r="E18" s="55"/>
    </row>
    <row r="19" spans="1:5" ht="30" customHeight="1" x14ac:dyDescent="0.45">
      <c r="A19" s="80"/>
      <c r="B19" s="6" t="s">
        <v>412</v>
      </c>
      <c r="C19" s="94" t="b">
        <v>0</v>
      </c>
      <c r="D19" s="4"/>
      <c r="E19" s="55"/>
    </row>
    <row r="20" spans="1:5" ht="30" customHeight="1" x14ac:dyDescent="0.45">
      <c r="A20" s="80"/>
      <c r="B20" s="6" t="s">
        <v>413</v>
      </c>
      <c r="C20" s="94" t="b">
        <v>0</v>
      </c>
      <c r="D20" s="4"/>
      <c r="E20" s="55"/>
    </row>
    <row r="21" spans="1:5" ht="30" customHeight="1" x14ac:dyDescent="0.45">
      <c r="A21" s="81"/>
      <c r="B21" s="6" t="s">
        <v>414</v>
      </c>
      <c r="C21" s="94" t="b">
        <v>0</v>
      </c>
      <c r="D21" s="4"/>
      <c r="E21" s="55"/>
    </row>
  </sheetData>
  <mergeCells count="6">
    <mergeCell ref="A17:A21"/>
    <mergeCell ref="A1:E1"/>
    <mergeCell ref="B3:E3"/>
    <mergeCell ref="B2:E2"/>
    <mergeCell ref="A11:A16"/>
    <mergeCell ref="A6:A10"/>
  </mergeCells>
  <dataValidations count="1">
    <dataValidation type="list" allowBlank="1" errorTitle="Invalid entry" error="Please select TRUE or FALSE" promptTitle="Assessment" prompt="Select TRUE or FALSE" sqref="C6:C21" xr:uid="{00000000-0002-0000-1700-000000000000}">
      <formula1>"TRUE,FALSE"</formula1>
    </dataValidation>
  </dataValidations>
  <pageMargins left="0.75" right="0.75" top="1" bottom="1" header="0.5" footer="0.5"/>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18"/>
  <sheetViews>
    <sheetView topLeftCell="B1" workbookViewId="0">
      <pane ySplit="5" topLeftCell="A9" activePane="bottomLeft" state="frozen"/>
      <selection pane="bottomLeft" activeCell="D16" sqref="D16"/>
    </sheetView>
  </sheetViews>
  <sheetFormatPr defaultRowHeight="14.25" x14ac:dyDescent="0.45"/>
  <cols>
    <col min="1" max="1" width="16" customWidth="1"/>
    <col min="2" max="2" width="60" customWidth="1"/>
    <col min="3" max="3" width="16" customWidth="1"/>
    <col min="4" max="4" width="40" customWidth="1"/>
    <col min="5" max="5" width="43.9296875" style="56" customWidth="1"/>
  </cols>
  <sheetData>
    <row r="1" spans="1:5" ht="18" customHeight="1" x14ac:dyDescent="0.45">
      <c r="A1" s="83" t="s">
        <v>54</v>
      </c>
      <c r="B1" s="73"/>
      <c r="C1" s="73"/>
      <c r="D1" s="73"/>
      <c r="E1" s="84"/>
    </row>
    <row r="2" spans="1:5" s="10" customFormat="1" ht="15.75" customHeight="1" x14ac:dyDescent="0.5">
      <c r="A2" s="14" t="s">
        <v>82</v>
      </c>
      <c r="B2" s="86" t="s">
        <v>32</v>
      </c>
      <c r="C2" s="87"/>
      <c r="D2" s="87"/>
      <c r="E2" s="87"/>
    </row>
    <row r="3" spans="1:5" s="10" customFormat="1" ht="45" customHeight="1" x14ac:dyDescent="0.5">
      <c r="A3" s="9" t="s">
        <v>83</v>
      </c>
      <c r="B3" s="85" t="s">
        <v>415</v>
      </c>
      <c r="C3" s="87"/>
      <c r="D3" s="87"/>
      <c r="E3" s="87"/>
    </row>
    <row r="5" spans="1:5" ht="30" customHeight="1" x14ac:dyDescent="0.45">
      <c r="A5" s="2" t="s">
        <v>85</v>
      </c>
      <c r="B5" s="2" t="s">
        <v>86</v>
      </c>
      <c r="C5" s="2" t="s">
        <v>87</v>
      </c>
      <c r="D5" s="2" t="s">
        <v>88</v>
      </c>
      <c r="E5" s="11" t="s">
        <v>89</v>
      </c>
    </row>
    <row r="6" spans="1:5" ht="42.5" customHeight="1" x14ac:dyDescent="0.45">
      <c r="A6" s="88" t="s">
        <v>90</v>
      </c>
      <c r="B6" s="3" t="s">
        <v>416</v>
      </c>
      <c r="C6" s="94" t="b">
        <v>1</v>
      </c>
      <c r="D6" s="4"/>
      <c r="E6" s="54" t="s">
        <v>855</v>
      </c>
    </row>
    <row r="7" spans="1:5" ht="35.85" customHeight="1" x14ac:dyDescent="0.45">
      <c r="A7" s="80"/>
      <c r="B7" s="3" t="s">
        <v>417</v>
      </c>
      <c r="C7" s="94" t="b">
        <v>0</v>
      </c>
      <c r="D7" s="4"/>
      <c r="E7" s="13"/>
    </row>
    <row r="8" spans="1:5" ht="47.35" customHeight="1" x14ac:dyDescent="0.45">
      <c r="A8" s="81"/>
      <c r="B8" s="3" t="s">
        <v>418</v>
      </c>
      <c r="C8" s="94" t="b">
        <v>0</v>
      </c>
      <c r="D8" s="4" t="s">
        <v>856</v>
      </c>
      <c r="E8" s="13"/>
    </row>
    <row r="9" spans="1:5" ht="30.85" customHeight="1" x14ac:dyDescent="0.45">
      <c r="A9" s="79" t="s">
        <v>94</v>
      </c>
      <c r="B9" s="5" t="s">
        <v>419</v>
      </c>
      <c r="C9" s="94" t="b">
        <v>0</v>
      </c>
      <c r="D9" s="4"/>
      <c r="E9" s="13"/>
    </row>
    <row r="10" spans="1:5" ht="30" customHeight="1" x14ac:dyDescent="0.45">
      <c r="A10" s="80"/>
      <c r="B10" s="5" t="s">
        <v>420</v>
      </c>
      <c r="C10" s="94" t="b">
        <v>0</v>
      </c>
      <c r="D10" s="4"/>
      <c r="E10" s="13"/>
    </row>
    <row r="11" spans="1:5" ht="30" customHeight="1" x14ac:dyDescent="0.45">
      <c r="A11" s="80"/>
      <c r="B11" s="5" t="s">
        <v>421</v>
      </c>
      <c r="C11" s="94" t="b">
        <v>0</v>
      </c>
      <c r="D11" s="4"/>
      <c r="E11" s="13"/>
    </row>
    <row r="12" spans="1:5" ht="30" customHeight="1" x14ac:dyDescent="0.45">
      <c r="A12" s="80"/>
      <c r="B12" s="5" t="s">
        <v>422</v>
      </c>
      <c r="C12" s="94" t="b">
        <v>0</v>
      </c>
      <c r="D12" s="4"/>
      <c r="E12" s="13"/>
    </row>
    <row r="13" spans="1:5" ht="30" customHeight="1" x14ac:dyDescent="0.45">
      <c r="A13" s="81"/>
      <c r="B13" s="5" t="s">
        <v>423</v>
      </c>
      <c r="C13" s="94" t="b">
        <v>1</v>
      </c>
      <c r="D13" s="4"/>
      <c r="E13" s="54" t="s">
        <v>857</v>
      </c>
    </row>
    <row r="14" spans="1:5" ht="34.700000000000003" customHeight="1" x14ac:dyDescent="0.45">
      <c r="A14" s="82" t="s">
        <v>101</v>
      </c>
      <c r="B14" s="6" t="s">
        <v>424</v>
      </c>
      <c r="C14" s="94" t="b">
        <v>1</v>
      </c>
      <c r="D14" s="4" t="s">
        <v>858</v>
      </c>
      <c r="E14" s="54" t="s">
        <v>859</v>
      </c>
    </row>
    <row r="15" spans="1:5" ht="30" customHeight="1" x14ac:dyDescent="0.45">
      <c r="A15" s="80"/>
      <c r="B15" s="6" t="s">
        <v>425</v>
      </c>
      <c r="C15" s="94" t="b">
        <v>0</v>
      </c>
      <c r="D15" s="4"/>
      <c r="E15" s="13"/>
    </row>
    <row r="16" spans="1:5" ht="30" customHeight="1" x14ac:dyDescent="0.45">
      <c r="A16" s="80"/>
      <c r="B16" s="6" t="s">
        <v>426</v>
      </c>
      <c r="C16" s="94" t="b">
        <v>0</v>
      </c>
      <c r="D16" s="4"/>
      <c r="E16" s="13"/>
    </row>
    <row r="17" spans="1:5" ht="34.5" customHeight="1" x14ac:dyDescent="0.45">
      <c r="A17" s="81"/>
      <c r="B17" s="6" t="s">
        <v>427</v>
      </c>
      <c r="C17" s="94" t="b">
        <v>0</v>
      </c>
      <c r="D17" s="4"/>
      <c r="E17" s="13"/>
    </row>
    <row r="18" spans="1:5" ht="30" customHeight="1" x14ac:dyDescent="0.45">
      <c r="E18"/>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7" xr:uid="{00000000-0002-0000-1800-000000000000}">
      <formula1>"TRUE,FALSE"</formula1>
    </dataValidation>
  </dataValidations>
  <pageMargins left="0.75" right="0.75" top="1" bottom="1" header="0.5" footer="0.5"/>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7"/>
  <sheetViews>
    <sheetView topLeftCell="E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51.33203125" style="56" customWidth="1"/>
  </cols>
  <sheetData>
    <row r="1" spans="1:5" ht="18" customHeight="1" x14ac:dyDescent="0.45">
      <c r="A1" s="83" t="s">
        <v>55</v>
      </c>
      <c r="B1" s="73"/>
      <c r="C1" s="73"/>
      <c r="D1" s="73"/>
      <c r="E1" s="84"/>
    </row>
    <row r="2" spans="1:5" s="10" customFormat="1" ht="15.75" customHeight="1" x14ac:dyDescent="0.5">
      <c r="A2" s="14" t="s">
        <v>82</v>
      </c>
      <c r="B2" s="86" t="s">
        <v>48</v>
      </c>
      <c r="C2" s="87"/>
      <c r="D2" s="87"/>
      <c r="E2" s="87"/>
    </row>
    <row r="3" spans="1:5" s="10" customFormat="1" ht="45" customHeight="1" x14ac:dyDescent="0.5">
      <c r="A3" s="9" t="s">
        <v>83</v>
      </c>
      <c r="B3" s="85" t="s">
        <v>428</v>
      </c>
      <c r="C3" s="87"/>
      <c r="D3" s="87"/>
      <c r="E3" s="87"/>
    </row>
    <row r="5" spans="1:5" ht="30" customHeight="1" x14ac:dyDescent="0.45">
      <c r="A5" s="2" t="s">
        <v>85</v>
      </c>
      <c r="B5" s="2" t="s">
        <v>86</v>
      </c>
      <c r="C5" s="2" t="s">
        <v>87</v>
      </c>
      <c r="D5" s="2" t="s">
        <v>88</v>
      </c>
      <c r="E5" s="11" t="s">
        <v>89</v>
      </c>
    </row>
    <row r="6" spans="1:5" ht="32.450000000000003" customHeight="1" x14ac:dyDescent="0.45">
      <c r="A6" s="88" t="s">
        <v>90</v>
      </c>
      <c r="B6" s="3" t="s">
        <v>429</v>
      </c>
      <c r="C6" s="94" t="b">
        <v>0</v>
      </c>
      <c r="D6" s="4"/>
      <c r="E6" s="55"/>
    </row>
    <row r="7" spans="1:5" ht="42.85" customHeight="1" x14ac:dyDescent="0.45">
      <c r="A7" s="80"/>
      <c r="B7" s="3" t="s">
        <v>430</v>
      </c>
      <c r="C7" s="94" t="b">
        <v>0</v>
      </c>
      <c r="D7" s="4"/>
      <c r="E7" s="55"/>
    </row>
    <row r="8" spans="1:5" ht="45.6" customHeight="1" x14ac:dyDescent="0.45">
      <c r="A8" s="81"/>
      <c r="B8" s="3" t="s">
        <v>431</v>
      </c>
      <c r="C8" s="94" t="b">
        <v>0</v>
      </c>
      <c r="D8" s="4"/>
      <c r="E8" s="55"/>
    </row>
    <row r="9" spans="1:5" ht="30" customHeight="1" x14ac:dyDescent="0.45">
      <c r="A9" s="79" t="s">
        <v>94</v>
      </c>
      <c r="B9" s="5" t="s">
        <v>432</v>
      </c>
      <c r="C9" s="94" t="b">
        <v>0</v>
      </c>
      <c r="D9" s="4"/>
      <c r="E9" s="55"/>
    </row>
    <row r="10" spans="1:5" ht="30" customHeight="1" x14ac:dyDescent="0.45">
      <c r="A10" s="80"/>
      <c r="B10" s="5" t="s">
        <v>433</v>
      </c>
      <c r="C10" s="94" t="b">
        <v>0</v>
      </c>
      <c r="D10" s="4"/>
      <c r="E10" s="55"/>
    </row>
    <row r="11" spans="1:5" ht="30" customHeight="1" x14ac:dyDescent="0.45">
      <c r="A11" s="80"/>
      <c r="B11" s="5" t="s">
        <v>434</v>
      </c>
      <c r="C11" s="94" t="b">
        <v>0</v>
      </c>
      <c r="D11" s="4"/>
      <c r="E11" s="55"/>
    </row>
    <row r="12" spans="1:5" ht="30" customHeight="1" x14ac:dyDescent="0.45">
      <c r="A12" s="80"/>
      <c r="B12" s="5" t="s">
        <v>435</v>
      </c>
      <c r="C12" s="94" t="b">
        <v>0</v>
      </c>
      <c r="D12" s="4"/>
      <c r="E12" s="55"/>
    </row>
    <row r="13" spans="1:5" ht="30" customHeight="1" x14ac:dyDescent="0.45">
      <c r="A13" s="81"/>
      <c r="B13" s="5" t="s">
        <v>436</v>
      </c>
      <c r="C13" s="94" t="b">
        <v>0</v>
      </c>
      <c r="D13" s="4"/>
      <c r="E13" s="55"/>
    </row>
    <row r="14" spans="1:5" ht="30" customHeight="1" x14ac:dyDescent="0.45">
      <c r="A14" s="82" t="s">
        <v>101</v>
      </c>
      <c r="B14" s="6" t="s">
        <v>437</v>
      </c>
      <c r="C14" s="94" t="b">
        <v>0</v>
      </c>
      <c r="D14" s="4"/>
      <c r="E14" s="55"/>
    </row>
    <row r="15" spans="1:5" ht="30" customHeight="1" x14ac:dyDescent="0.45">
      <c r="A15" s="80"/>
      <c r="B15" s="6" t="s">
        <v>438</v>
      </c>
      <c r="C15" s="94" t="b">
        <v>0</v>
      </c>
      <c r="D15" s="4"/>
      <c r="E15" s="55"/>
    </row>
    <row r="16" spans="1:5" ht="30" customHeight="1" x14ac:dyDescent="0.45">
      <c r="A16" s="80"/>
      <c r="B16" s="6" t="s">
        <v>439</v>
      </c>
      <c r="C16" s="94" t="b">
        <v>0</v>
      </c>
      <c r="D16" s="4"/>
      <c r="E16" s="55"/>
    </row>
    <row r="17" spans="1:5" ht="30" customHeight="1" x14ac:dyDescent="0.45">
      <c r="A17" s="81"/>
      <c r="B17" s="6" t="s">
        <v>440</v>
      </c>
      <c r="C17" s="94"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7" xr:uid="{00000000-0002-0000-1900-000000000000}">
      <formula1>"TRUE,FALSE"</formula1>
    </dataValidation>
  </dataValidations>
  <pageMargins left="0.75" right="0.75" top="1" bottom="1" header="0.5" footer="0.5"/>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19"/>
  <sheetViews>
    <sheetView topLeftCell="D1" workbookViewId="0">
      <pane ySplit="5" topLeftCell="A11" activePane="bottomLeft" state="frozen"/>
      <selection pane="bottomLeft" activeCell="D13" sqref="D13"/>
    </sheetView>
  </sheetViews>
  <sheetFormatPr defaultRowHeight="14.25" x14ac:dyDescent="0.45"/>
  <cols>
    <col min="1" max="1" width="16" customWidth="1"/>
    <col min="2" max="2" width="60" customWidth="1"/>
    <col min="3" max="3" width="16" customWidth="1"/>
    <col min="4" max="4" width="40" customWidth="1"/>
    <col min="5" max="5" width="48.1328125" style="56" customWidth="1"/>
  </cols>
  <sheetData>
    <row r="1" spans="1:5" ht="18" customHeight="1" x14ac:dyDescent="0.45">
      <c r="A1" s="83" t="s">
        <v>56</v>
      </c>
      <c r="B1" s="73"/>
      <c r="C1" s="73"/>
      <c r="D1" s="73"/>
      <c r="E1" s="84"/>
    </row>
    <row r="2" spans="1:5" s="15" customFormat="1" ht="15.75" customHeight="1" x14ac:dyDescent="0.45">
      <c r="A2" s="9" t="s">
        <v>82</v>
      </c>
      <c r="B2" s="90" t="s">
        <v>44</v>
      </c>
      <c r="C2" s="89"/>
      <c r="D2" s="89"/>
      <c r="E2" s="89"/>
    </row>
    <row r="3" spans="1:5" s="15" customFormat="1" ht="45" customHeight="1" x14ac:dyDescent="0.45">
      <c r="A3" s="9" t="s">
        <v>83</v>
      </c>
      <c r="B3" s="85" t="s">
        <v>441</v>
      </c>
      <c r="C3" s="89"/>
      <c r="D3" s="89"/>
      <c r="E3" s="89"/>
    </row>
    <row r="5" spans="1:5" ht="30" customHeight="1" x14ac:dyDescent="0.45">
      <c r="A5" s="2" t="s">
        <v>85</v>
      </c>
      <c r="B5" s="2" t="s">
        <v>86</v>
      </c>
      <c r="C5" s="2" t="s">
        <v>87</v>
      </c>
      <c r="D5" s="2" t="s">
        <v>88</v>
      </c>
      <c r="E5" s="11" t="s">
        <v>89</v>
      </c>
    </row>
    <row r="6" spans="1:5" ht="37.6" customHeight="1" x14ac:dyDescent="0.45">
      <c r="A6" s="88" t="s">
        <v>90</v>
      </c>
      <c r="B6" s="3" t="s">
        <v>442</v>
      </c>
      <c r="C6" s="94" t="b">
        <v>0</v>
      </c>
      <c r="D6" s="4"/>
      <c r="E6" s="55"/>
    </row>
    <row r="7" spans="1:5" ht="32.200000000000003" customHeight="1" x14ac:dyDescent="0.45">
      <c r="A7" s="80"/>
      <c r="B7" s="3" t="s">
        <v>443</v>
      </c>
      <c r="C7" s="94" t="b">
        <v>0</v>
      </c>
      <c r="D7" s="4"/>
      <c r="E7" s="55"/>
    </row>
    <row r="8" spans="1:5" ht="36.4" customHeight="1" x14ac:dyDescent="0.45">
      <c r="A8" s="81"/>
      <c r="B8" s="3" t="s">
        <v>444</v>
      </c>
      <c r="C8" s="94" t="b">
        <v>0</v>
      </c>
      <c r="D8" s="4"/>
      <c r="E8" s="55"/>
    </row>
    <row r="9" spans="1:5" ht="30" customHeight="1" x14ac:dyDescent="0.45">
      <c r="A9" s="79" t="s">
        <v>94</v>
      </c>
      <c r="B9" s="5" t="s">
        <v>445</v>
      </c>
      <c r="C9" s="94" t="b">
        <v>0</v>
      </c>
      <c r="D9" s="4"/>
      <c r="E9" s="55"/>
    </row>
    <row r="10" spans="1:5" ht="30" customHeight="1" x14ac:dyDescent="0.45">
      <c r="A10" s="80"/>
      <c r="B10" s="5" t="s">
        <v>446</v>
      </c>
      <c r="C10" s="94" t="b">
        <v>0</v>
      </c>
      <c r="D10" s="4"/>
      <c r="E10" s="55"/>
    </row>
    <row r="11" spans="1:5" ht="30" customHeight="1" x14ac:dyDescent="0.45">
      <c r="A11" s="80"/>
      <c r="B11" s="5" t="s">
        <v>447</v>
      </c>
      <c r="C11" s="94" t="b">
        <v>0</v>
      </c>
      <c r="D11" s="4"/>
      <c r="E11" s="55"/>
    </row>
    <row r="12" spans="1:5" ht="31.6" customHeight="1" x14ac:dyDescent="0.45">
      <c r="A12" s="80"/>
      <c r="B12" s="5" t="s">
        <v>448</v>
      </c>
      <c r="C12" s="94" t="b">
        <v>0</v>
      </c>
      <c r="D12" s="4"/>
      <c r="E12" s="55"/>
    </row>
    <row r="13" spans="1:5" ht="30" customHeight="1" x14ac:dyDescent="0.45">
      <c r="A13" s="80"/>
      <c r="B13" s="5" t="s">
        <v>449</v>
      </c>
      <c r="C13" s="94" t="b">
        <v>0</v>
      </c>
      <c r="D13" s="4"/>
      <c r="E13" s="55"/>
    </row>
    <row r="14" spans="1:5" ht="30" customHeight="1" x14ac:dyDescent="0.45">
      <c r="A14" s="80"/>
      <c r="B14" s="5" t="s">
        <v>450</v>
      </c>
      <c r="C14" s="94" t="b">
        <v>0</v>
      </c>
      <c r="D14" s="4"/>
      <c r="E14" s="55"/>
    </row>
    <row r="15" spans="1:5" ht="31.8" customHeight="1" x14ac:dyDescent="0.45">
      <c r="A15" s="81"/>
      <c r="B15" s="5" t="s">
        <v>451</v>
      </c>
      <c r="C15" s="94" t="b">
        <v>0</v>
      </c>
      <c r="D15" s="4"/>
      <c r="E15" s="55"/>
    </row>
    <row r="16" spans="1:5" ht="32" customHeight="1" x14ac:dyDescent="0.45">
      <c r="A16" s="82" t="s">
        <v>101</v>
      </c>
      <c r="B16" s="6" t="s">
        <v>452</v>
      </c>
      <c r="C16" s="94" t="b">
        <v>0</v>
      </c>
      <c r="D16" s="4"/>
      <c r="E16" s="55"/>
    </row>
    <row r="17" spans="1:5" ht="30.4" customHeight="1" x14ac:dyDescent="0.45">
      <c r="A17" s="80"/>
      <c r="B17" s="6" t="s">
        <v>453</v>
      </c>
      <c r="C17" s="94" t="b">
        <v>0</v>
      </c>
      <c r="D17" s="4"/>
      <c r="E17" s="55"/>
    </row>
    <row r="18" spans="1:5" ht="30" customHeight="1" x14ac:dyDescent="0.45">
      <c r="A18" s="80"/>
      <c r="B18" s="6" t="s">
        <v>454</v>
      </c>
      <c r="C18" s="94" t="b">
        <v>0</v>
      </c>
      <c r="D18" s="4"/>
      <c r="E18" s="55"/>
    </row>
    <row r="19" spans="1:5" ht="33.299999999999997" customHeight="1" x14ac:dyDescent="0.45">
      <c r="A19" s="81"/>
      <c r="B19" s="6" t="s">
        <v>455</v>
      </c>
      <c r="C19" s="94"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A00-000000000000}">
      <formula1>"TRUE,FALSE"</formula1>
    </dataValidation>
  </dataValidations>
  <pageMargins left="0.75" right="0.75" top="1" bottom="1" header="0.5" footer="0.5"/>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16"/>
  <sheetViews>
    <sheetView topLeftCell="D1" workbookViewId="0">
      <pane ySplit="5" topLeftCell="A8" activePane="bottomLeft" state="frozen"/>
      <selection pane="bottomLeft" activeCell="C6" sqref="C6:E16"/>
    </sheetView>
  </sheetViews>
  <sheetFormatPr defaultRowHeight="14.25" x14ac:dyDescent="0.45"/>
  <cols>
    <col min="1" max="1" width="16" customWidth="1"/>
    <col min="2" max="2" width="60" customWidth="1"/>
    <col min="3" max="3" width="16" customWidth="1"/>
    <col min="4" max="4" width="40" customWidth="1"/>
    <col min="5" max="5" width="44.3984375" style="56" customWidth="1"/>
  </cols>
  <sheetData>
    <row r="1" spans="1:5" ht="18" customHeight="1" x14ac:dyDescent="0.45">
      <c r="A1" s="83" t="s">
        <v>57</v>
      </c>
      <c r="B1" s="73"/>
      <c r="C1" s="73"/>
      <c r="D1" s="73"/>
      <c r="E1" s="84"/>
    </row>
    <row r="2" spans="1:5" s="10" customFormat="1" ht="15.75" customHeight="1" x14ac:dyDescent="0.5">
      <c r="A2" s="14" t="s">
        <v>82</v>
      </c>
      <c r="B2" s="86" t="s">
        <v>48</v>
      </c>
      <c r="C2" s="87"/>
      <c r="D2" s="87"/>
      <c r="E2" s="87"/>
    </row>
    <row r="3" spans="1:5" s="15" customFormat="1" ht="45" customHeight="1" x14ac:dyDescent="0.45">
      <c r="A3" s="9" t="s">
        <v>83</v>
      </c>
      <c r="B3" s="85" t="s">
        <v>456</v>
      </c>
      <c r="C3" s="89"/>
      <c r="D3" s="89"/>
      <c r="E3" s="89"/>
    </row>
    <row r="5" spans="1:5" ht="30" customHeight="1" x14ac:dyDescent="0.45">
      <c r="A5" s="2" t="s">
        <v>85</v>
      </c>
      <c r="B5" s="2" t="s">
        <v>86</v>
      </c>
      <c r="C5" s="2" t="s">
        <v>87</v>
      </c>
      <c r="D5" s="2" t="s">
        <v>88</v>
      </c>
      <c r="E5" s="11" t="s">
        <v>89</v>
      </c>
    </row>
    <row r="6" spans="1:5" ht="30" customHeight="1" x14ac:dyDescent="0.45">
      <c r="A6" s="88" t="s">
        <v>90</v>
      </c>
      <c r="B6" s="3" t="s">
        <v>457</v>
      </c>
      <c r="C6" s="94" t="b">
        <v>0</v>
      </c>
      <c r="D6" s="4"/>
      <c r="E6" s="55"/>
    </row>
    <row r="7" spans="1:5" ht="49.7" customHeight="1" x14ac:dyDescent="0.45">
      <c r="A7" s="80"/>
      <c r="B7" s="3" t="s">
        <v>458</v>
      </c>
      <c r="C7" s="94" t="b">
        <v>0</v>
      </c>
      <c r="D7" s="4"/>
      <c r="E7" s="55"/>
    </row>
    <row r="8" spans="1:5" ht="34.700000000000003" customHeight="1" x14ac:dyDescent="0.45">
      <c r="A8" s="81"/>
      <c r="B8" s="3" t="s">
        <v>459</v>
      </c>
      <c r="C8" s="94" t="b">
        <v>0</v>
      </c>
      <c r="D8" s="4"/>
      <c r="E8" s="55"/>
    </row>
    <row r="9" spans="1:5" ht="30.85" customHeight="1" x14ac:dyDescent="0.45">
      <c r="A9" s="79" t="s">
        <v>94</v>
      </c>
      <c r="B9" s="5" t="s">
        <v>460</v>
      </c>
      <c r="C9" s="94" t="b">
        <v>0</v>
      </c>
      <c r="D9" s="4"/>
      <c r="E9" s="55"/>
    </row>
    <row r="10" spans="1:5" ht="30" customHeight="1" x14ac:dyDescent="0.45">
      <c r="A10" s="80"/>
      <c r="B10" s="5" t="s">
        <v>461</v>
      </c>
      <c r="C10" s="94" t="b">
        <v>0</v>
      </c>
      <c r="D10" s="4"/>
      <c r="E10" s="55"/>
    </row>
    <row r="11" spans="1:5" ht="30" customHeight="1" x14ac:dyDescent="0.45">
      <c r="A11" s="80"/>
      <c r="B11" s="5" t="s">
        <v>462</v>
      </c>
      <c r="C11" s="94" t="b">
        <v>0</v>
      </c>
      <c r="D11" s="4"/>
      <c r="E11" s="55"/>
    </row>
    <row r="12" spans="1:5" ht="30" customHeight="1" x14ac:dyDescent="0.45">
      <c r="A12" s="80"/>
      <c r="B12" s="5" t="s">
        <v>463</v>
      </c>
      <c r="C12" s="94" t="b">
        <v>0</v>
      </c>
      <c r="D12" s="4"/>
      <c r="E12" s="55"/>
    </row>
    <row r="13" spans="1:5" ht="30" customHeight="1" x14ac:dyDescent="0.45">
      <c r="A13" s="80"/>
      <c r="B13" s="5" t="s">
        <v>464</v>
      </c>
      <c r="C13" s="94" t="b">
        <v>0</v>
      </c>
      <c r="D13" s="4"/>
      <c r="E13" s="55"/>
    </row>
    <row r="14" spans="1:5" ht="30" customHeight="1" x14ac:dyDescent="0.45">
      <c r="A14" s="81"/>
      <c r="B14" s="5" t="s">
        <v>465</v>
      </c>
      <c r="C14" s="94" t="b">
        <v>0</v>
      </c>
      <c r="D14" s="4"/>
      <c r="E14" s="55"/>
    </row>
    <row r="15" spans="1:5" ht="33.950000000000003" customHeight="1" x14ac:dyDescent="0.45">
      <c r="A15" s="82" t="s">
        <v>101</v>
      </c>
      <c r="B15" s="6" t="s">
        <v>466</v>
      </c>
      <c r="C15" s="94" t="b">
        <v>0</v>
      </c>
      <c r="D15" s="4"/>
      <c r="E15" s="55"/>
    </row>
    <row r="16" spans="1:5" ht="32" customHeight="1" x14ac:dyDescent="0.45">
      <c r="A16" s="81"/>
      <c r="B16" s="6" t="s">
        <v>467</v>
      </c>
      <c r="C16" s="94" t="b">
        <v>0</v>
      </c>
      <c r="D16" s="4"/>
      <c r="E16" s="55"/>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1B00-000000000000}">
      <formula1>"TRUE,FALSE"</formula1>
    </dataValidation>
  </dataValidations>
  <pageMargins left="0.75" right="0.75" top="1" bottom="1" header="0.5" footer="0.5"/>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22"/>
  <sheetViews>
    <sheetView topLeftCell="B1" workbookViewId="0">
      <pane ySplit="5" topLeftCell="A11" activePane="bottomLeft" state="frozen"/>
      <selection pane="bottomLeft" activeCell="E14" sqref="E14"/>
    </sheetView>
  </sheetViews>
  <sheetFormatPr defaultRowHeight="14.25" x14ac:dyDescent="0.45"/>
  <cols>
    <col min="1" max="1" width="16" customWidth="1"/>
    <col min="2" max="2" width="60" customWidth="1"/>
    <col min="3" max="3" width="16" customWidth="1"/>
    <col min="4" max="4" width="40" customWidth="1"/>
    <col min="5" max="5" width="47.46484375" style="56" customWidth="1"/>
  </cols>
  <sheetData>
    <row r="1" spans="1:5" ht="18" customHeight="1" x14ac:dyDescent="0.45">
      <c r="A1" s="83" t="s">
        <v>58</v>
      </c>
      <c r="B1" s="73"/>
      <c r="C1" s="73"/>
      <c r="D1" s="73"/>
      <c r="E1" s="84"/>
    </row>
    <row r="2" spans="1:5" s="10" customFormat="1" ht="15.75" customHeight="1" x14ac:dyDescent="0.5">
      <c r="A2" s="14" t="s">
        <v>82</v>
      </c>
      <c r="B2" s="86" t="s">
        <v>48</v>
      </c>
      <c r="C2" s="87"/>
      <c r="D2" s="87"/>
      <c r="E2" s="87"/>
    </row>
    <row r="3" spans="1:5" s="15" customFormat="1" ht="45" customHeight="1" x14ac:dyDescent="0.45">
      <c r="A3" s="9" t="s">
        <v>83</v>
      </c>
      <c r="B3" s="85" t="s">
        <v>468</v>
      </c>
      <c r="C3" s="89"/>
      <c r="D3" s="89"/>
      <c r="E3" s="89"/>
    </row>
    <row r="5" spans="1:5" ht="30" customHeight="1" x14ac:dyDescent="0.45">
      <c r="A5" s="2" t="s">
        <v>85</v>
      </c>
      <c r="B5" s="2" t="s">
        <v>86</v>
      </c>
      <c r="C5" s="2" t="s">
        <v>87</v>
      </c>
      <c r="D5" s="2" t="s">
        <v>88</v>
      </c>
      <c r="E5" s="11" t="s">
        <v>89</v>
      </c>
    </row>
    <row r="6" spans="1:5" ht="36.4" customHeight="1" x14ac:dyDescent="0.45">
      <c r="A6" s="88" t="s">
        <v>90</v>
      </c>
      <c r="B6" s="3" t="s">
        <v>469</v>
      </c>
      <c r="C6" s="94" t="b">
        <v>0</v>
      </c>
      <c r="D6" s="4"/>
      <c r="E6" s="55"/>
    </row>
    <row r="7" spans="1:5" ht="31.15" customHeight="1" x14ac:dyDescent="0.45">
      <c r="A7" s="80"/>
      <c r="B7" s="3" t="s">
        <v>470</v>
      </c>
      <c r="C7" s="94" t="b">
        <v>1</v>
      </c>
      <c r="D7" s="4"/>
      <c r="E7" s="55" t="s">
        <v>862</v>
      </c>
    </row>
    <row r="8" spans="1:5" ht="40.35" customHeight="1" x14ac:dyDescent="0.45">
      <c r="A8" s="81"/>
      <c r="B8" s="3" t="s">
        <v>471</v>
      </c>
      <c r="C8" s="94" t="b">
        <v>0</v>
      </c>
      <c r="D8" s="4"/>
      <c r="E8" s="55"/>
    </row>
    <row r="9" spans="1:5" ht="30" customHeight="1" x14ac:dyDescent="0.45">
      <c r="A9" s="79" t="s">
        <v>94</v>
      </c>
      <c r="B9" s="5" t="s">
        <v>472</v>
      </c>
      <c r="C9" s="94" t="b">
        <v>0</v>
      </c>
      <c r="D9" s="4"/>
      <c r="E9" s="55"/>
    </row>
    <row r="10" spans="1:5" ht="30" customHeight="1" x14ac:dyDescent="0.45">
      <c r="A10" s="80"/>
      <c r="B10" s="5" t="s">
        <v>473</v>
      </c>
      <c r="C10" s="94" t="b">
        <v>0</v>
      </c>
      <c r="D10" s="4"/>
      <c r="E10" s="55"/>
    </row>
    <row r="11" spans="1:5" ht="30" customHeight="1" x14ac:dyDescent="0.45">
      <c r="A11" s="80"/>
      <c r="B11" s="5" t="s">
        <v>474</v>
      </c>
      <c r="C11" s="94" t="b">
        <v>1</v>
      </c>
      <c r="D11" s="4" t="s">
        <v>475</v>
      </c>
      <c r="E11" s="55" t="s">
        <v>186</v>
      </c>
    </row>
    <row r="12" spans="1:5" ht="30" customHeight="1" x14ac:dyDescent="0.45">
      <c r="A12" s="80"/>
      <c r="B12" s="5" t="s">
        <v>476</v>
      </c>
      <c r="C12" s="94" t="b">
        <v>0</v>
      </c>
      <c r="D12" s="4"/>
      <c r="E12" s="55"/>
    </row>
    <row r="13" spans="1:5" ht="30" customHeight="1" x14ac:dyDescent="0.45">
      <c r="A13" s="80"/>
      <c r="B13" s="5" t="s">
        <v>477</v>
      </c>
      <c r="C13" s="94" t="b">
        <v>0</v>
      </c>
      <c r="D13" s="4"/>
      <c r="E13" s="55"/>
    </row>
    <row r="14" spans="1:5" ht="30" customHeight="1" x14ac:dyDescent="0.45">
      <c r="A14" s="80"/>
      <c r="B14" s="5" t="s">
        <v>478</v>
      </c>
      <c r="C14" s="94" t="b">
        <v>0</v>
      </c>
      <c r="D14" s="4"/>
      <c r="E14" s="55"/>
    </row>
    <row r="15" spans="1:5" ht="30" customHeight="1" x14ac:dyDescent="0.45">
      <c r="A15" s="80"/>
      <c r="B15" s="5" t="s">
        <v>479</v>
      </c>
      <c r="C15" s="94" t="b">
        <v>1</v>
      </c>
      <c r="D15" s="4" t="s">
        <v>863</v>
      </c>
      <c r="E15" s="55"/>
    </row>
    <row r="16" spans="1:5" ht="31.35" customHeight="1" x14ac:dyDescent="0.45">
      <c r="A16" s="80"/>
      <c r="B16" s="5" t="s">
        <v>480</v>
      </c>
      <c r="C16" s="94" t="b">
        <v>0</v>
      </c>
      <c r="D16" s="4"/>
      <c r="E16" s="55"/>
    </row>
    <row r="17" spans="1:5" ht="30" customHeight="1" x14ac:dyDescent="0.45">
      <c r="A17" s="80"/>
      <c r="B17" s="5" t="s">
        <v>481</v>
      </c>
      <c r="C17" s="94" t="b">
        <v>0</v>
      </c>
      <c r="D17" s="4"/>
      <c r="E17" s="55"/>
    </row>
    <row r="18" spans="1:5" ht="30" customHeight="1" x14ac:dyDescent="0.45">
      <c r="A18" s="81"/>
      <c r="B18" s="5" t="s">
        <v>482</v>
      </c>
      <c r="C18" s="94" t="b">
        <v>0</v>
      </c>
      <c r="D18" s="4"/>
      <c r="E18" s="55"/>
    </row>
    <row r="19" spans="1:5" ht="37.049999999999997" customHeight="1" x14ac:dyDescent="0.45">
      <c r="A19" s="82" t="s">
        <v>101</v>
      </c>
      <c r="B19" s="6" t="s">
        <v>483</v>
      </c>
      <c r="C19" s="94" t="b">
        <v>1</v>
      </c>
      <c r="D19" s="4" t="s">
        <v>860</v>
      </c>
      <c r="E19" s="55" t="s">
        <v>186</v>
      </c>
    </row>
    <row r="20" spans="1:5" ht="31.8" customHeight="1" x14ac:dyDescent="0.45">
      <c r="A20" s="80"/>
      <c r="B20" s="6" t="s">
        <v>484</v>
      </c>
      <c r="C20" s="94" t="b">
        <v>0</v>
      </c>
      <c r="D20" s="4"/>
      <c r="E20" s="55"/>
    </row>
    <row r="21" spans="1:5" ht="37.450000000000003" customHeight="1" x14ac:dyDescent="0.45">
      <c r="A21" s="80"/>
      <c r="B21" s="6" t="s">
        <v>485</v>
      </c>
      <c r="C21" s="94" t="b">
        <v>1</v>
      </c>
      <c r="D21" s="4" t="s">
        <v>861</v>
      </c>
      <c r="E21" s="55"/>
    </row>
    <row r="22" spans="1:5" ht="31.35" customHeight="1" x14ac:dyDescent="0.45">
      <c r="A22" s="81"/>
      <c r="B22" s="6" t="s">
        <v>486</v>
      </c>
      <c r="C22" s="94" t="b">
        <v>0</v>
      </c>
      <c r="D22" s="4"/>
      <c r="E22" s="55"/>
    </row>
  </sheetData>
  <mergeCells count="6">
    <mergeCell ref="A9:A18"/>
    <mergeCell ref="A19:A22"/>
    <mergeCell ref="A1:E1"/>
    <mergeCell ref="B3:E3"/>
    <mergeCell ref="B2:E2"/>
    <mergeCell ref="A6:A8"/>
  </mergeCells>
  <dataValidations count="1">
    <dataValidation type="list" allowBlank="1" errorTitle="Invalid entry" error="Please select TRUE or FALSE" promptTitle="Assessment" prompt="Select TRUE or FALSE" sqref="C6:C22" xr:uid="{00000000-0002-0000-1C00-000000000000}">
      <formula1>"TRUE,FALSE"</formula1>
    </dataValidation>
  </dataValidations>
  <pageMargins left="0.75" right="0.75" top="1" bottom="1" header="0.5" footer="0.5"/>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19"/>
  <sheetViews>
    <sheetView topLeftCell="E1" workbookViewId="0">
      <pane ySplit="5" topLeftCell="A11"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83" t="s">
        <v>59</v>
      </c>
      <c r="B1" s="73"/>
      <c r="C1" s="73"/>
      <c r="D1" s="73"/>
      <c r="E1" s="84"/>
    </row>
    <row r="2" spans="1:5" s="15" customFormat="1" ht="15.75" customHeight="1" x14ac:dyDescent="0.45">
      <c r="A2" s="9" t="s">
        <v>82</v>
      </c>
      <c r="B2" s="90" t="s">
        <v>44</v>
      </c>
      <c r="C2" s="89"/>
      <c r="D2" s="89"/>
      <c r="E2" s="89"/>
    </row>
    <row r="3" spans="1:5" s="15" customFormat="1" ht="45" customHeight="1" x14ac:dyDescent="0.45">
      <c r="A3" s="9" t="s">
        <v>83</v>
      </c>
      <c r="B3" s="85" t="s">
        <v>487</v>
      </c>
      <c r="C3" s="89"/>
      <c r="D3" s="89"/>
      <c r="E3" s="89"/>
    </row>
    <row r="5" spans="1:5" ht="30" customHeight="1" x14ac:dyDescent="0.45">
      <c r="A5" s="2" t="s">
        <v>85</v>
      </c>
      <c r="B5" s="2" t="s">
        <v>86</v>
      </c>
      <c r="C5" s="2" t="s">
        <v>87</v>
      </c>
      <c r="D5" s="2" t="s">
        <v>88</v>
      </c>
      <c r="E5" s="11" t="s">
        <v>89</v>
      </c>
    </row>
    <row r="6" spans="1:5" ht="35.65" customHeight="1" x14ac:dyDescent="0.45">
      <c r="A6" s="88" t="s">
        <v>90</v>
      </c>
      <c r="B6" s="3" t="s">
        <v>488</v>
      </c>
      <c r="C6" s="94" t="b">
        <v>0</v>
      </c>
      <c r="D6" s="4"/>
      <c r="E6" s="55"/>
    </row>
    <row r="7" spans="1:5" ht="30" customHeight="1" x14ac:dyDescent="0.45">
      <c r="A7" s="80"/>
      <c r="B7" s="3" t="s">
        <v>489</v>
      </c>
      <c r="C7" s="94" t="b">
        <v>0</v>
      </c>
      <c r="D7" s="4"/>
      <c r="E7" s="55"/>
    </row>
    <row r="8" spans="1:5" ht="39.200000000000003" customHeight="1" x14ac:dyDescent="0.45">
      <c r="A8" s="81"/>
      <c r="B8" s="3" t="s">
        <v>490</v>
      </c>
      <c r="C8" s="94" t="b">
        <v>0</v>
      </c>
      <c r="D8" s="4"/>
      <c r="E8" s="55"/>
    </row>
    <row r="9" spans="1:5" ht="34.5" customHeight="1" x14ac:dyDescent="0.45">
      <c r="A9" s="79" t="s">
        <v>94</v>
      </c>
      <c r="B9" s="5" t="s">
        <v>491</v>
      </c>
      <c r="C9" s="94" t="b">
        <v>0</v>
      </c>
      <c r="D9" s="4"/>
      <c r="E9" s="55"/>
    </row>
    <row r="10" spans="1:5" ht="34.700000000000003" customHeight="1" x14ac:dyDescent="0.45">
      <c r="A10" s="80"/>
      <c r="B10" s="5" t="s">
        <v>492</v>
      </c>
      <c r="C10" s="94" t="b">
        <v>0</v>
      </c>
      <c r="D10" s="4"/>
      <c r="E10" s="55"/>
    </row>
    <row r="11" spans="1:5" ht="31.8" customHeight="1" x14ac:dyDescent="0.45">
      <c r="A11" s="80"/>
      <c r="B11" s="5" t="s">
        <v>493</v>
      </c>
      <c r="C11" s="94" t="b">
        <v>0</v>
      </c>
      <c r="D11" s="4"/>
      <c r="E11" s="55"/>
    </row>
    <row r="12" spans="1:5" ht="30" customHeight="1" x14ac:dyDescent="0.45">
      <c r="A12" s="80"/>
      <c r="B12" s="5" t="s">
        <v>494</v>
      </c>
      <c r="C12" s="94" t="b">
        <v>0</v>
      </c>
      <c r="D12" s="4"/>
      <c r="E12" s="55"/>
    </row>
    <row r="13" spans="1:5" ht="37.25" customHeight="1" x14ac:dyDescent="0.45">
      <c r="A13" s="80"/>
      <c r="B13" s="5" t="s">
        <v>495</v>
      </c>
      <c r="C13" s="94" t="b">
        <v>0</v>
      </c>
      <c r="D13" s="4"/>
      <c r="E13" s="55"/>
    </row>
    <row r="14" spans="1:5" ht="30" customHeight="1" x14ac:dyDescent="0.45">
      <c r="A14" s="80"/>
      <c r="B14" s="5" t="s">
        <v>496</v>
      </c>
      <c r="C14" s="94" t="b">
        <v>0</v>
      </c>
      <c r="D14" s="4"/>
      <c r="E14" s="55"/>
    </row>
    <row r="15" spans="1:5" ht="31.15" customHeight="1" x14ac:dyDescent="0.45">
      <c r="A15" s="81"/>
      <c r="B15" s="5" t="s">
        <v>497</v>
      </c>
      <c r="C15" s="94" t="b">
        <v>0</v>
      </c>
      <c r="D15" s="4"/>
      <c r="E15" s="55"/>
    </row>
    <row r="16" spans="1:5" ht="30" customHeight="1" x14ac:dyDescent="0.45">
      <c r="A16" s="82" t="s">
        <v>101</v>
      </c>
      <c r="B16" s="6" t="s">
        <v>498</v>
      </c>
      <c r="C16" s="94" t="b">
        <v>0</v>
      </c>
      <c r="D16" s="4"/>
      <c r="E16" s="55"/>
    </row>
    <row r="17" spans="1:5" ht="30" customHeight="1" x14ac:dyDescent="0.45">
      <c r="A17" s="80"/>
      <c r="B17" s="6" t="s">
        <v>499</v>
      </c>
      <c r="C17" s="94" t="b">
        <v>0</v>
      </c>
      <c r="D17" s="4"/>
      <c r="E17" s="55"/>
    </row>
    <row r="18" spans="1:5" ht="31.8" customHeight="1" x14ac:dyDescent="0.45">
      <c r="A18" s="80"/>
      <c r="B18" s="6" t="s">
        <v>500</v>
      </c>
      <c r="C18" s="94" t="b">
        <v>0</v>
      </c>
      <c r="D18" s="4"/>
      <c r="E18" s="55"/>
    </row>
    <row r="19" spans="1:5" ht="30.6" customHeight="1" x14ac:dyDescent="0.45">
      <c r="A19" s="81"/>
      <c r="B19" s="6" t="s">
        <v>501</v>
      </c>
      <c r="C19" s="94"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D00-000000000000}">
      <formula1>"TRUE,FALSE"</formula1>
    </dataValidation>
  </dataValidations>
  <pageMargins left="0.75" right="0.75" top="1" bottom="1" header="0.5" footer="0.5"/>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24"/>
  <sheetViews>
    <sheetView topLeftCell="E1" workbookViewId="0">
      <pane ySplit="5" topLeftCell="A17" activePane="bottomLeft" state="frozen"/>
      <selection pane="bottomLeft" activeCell="C6" sqref="C6:E24"/>
    </sheetView>
  </sheetViews>
  <sheetFormatPr defaultRowHeight="14.25" x14ac:dyDescent="0.45"/>
  <cols>
    <col min="1" max="1" width="16" customWidth="1"/>
    <col min="2" max="2" width="60" customWidth="1"/>
    <col min="3" max="3" width="16" customWidth="1"/>
    <col min="4" max="4" width="40" customWidth="1"/>
    <col min="5" max="5" width="50.1328125" style="56" customWidth="1"/>
  </cols>
  <sheetData>
    <row r="1" spans="1:5" ht="18" customHeight="1" x14ac:dyDescent="0.45">
      <c r="A1" s="83" t="s">
        <v>60</v>
      </c>
      <c r="B1" s="73"/>
      <c r="C1" s="73"/>
      <c r="D1" s="73"/>
      <c r="E1" s="84"/>
    </row>
    <row r="2" spans="1:5" s="15" customFormat="1" ht="15.75" customHeight="1" x14ac:dyDescent="0.45">
      <c r="A2" s="9" t="s">
        <v>82</v>
      </c>
      <c r="B2" s="90" t="s">
        <v>44</v>
      </c>
      <c r="C2" s="89"/>
      <c r="D2" s="89"/>
      <c r="E2" s="89"/>
    </row>
    <row r="3" spans="1:5" s="15" customFormat="1" ht="45" customHeight="1" x14ac:dyDescent="0.45">
      <c r="A3" s="9" t="s">
        <v>83</v>
      </c>
      <c r="B3" s="85" t="s">
        <v>502</v>
      </c>
      <c r="C3" s="89"/>
      <c r="D3" s="89"/>
      <c r="E3" s="89"/>
    </row>
    <row r="5" spans="1:5" ht="30" customHeight="1" x14ac:dyDescent="0.45">
      <c r="A5" s="2" t="s">
        <v>85</v>
      </c>
      <c r="B5" s="2" t="s">
        <v>86</v>
      </c>
      <c r="C5" s="2" t="s">
        <v>87</v>
      </c>
      <c r="D5" s="2" t="s">
        <v>88</v>
      </c>
      <c r="E5" s="11" t="s">
        <v>89</v>
      </c>
    </row>
    <row r="6" spans="1:5" ht="34.5" customHeight="1" x14ac:dyDescent="0.45">
      <c r="A6" s="88" t="s">
        <v>90</v>
      </c>
      <c r="B6" s="3" t="s">
        <v>503</v>
      </c>
      <c r="C6" s="94" t="b">
        <v>0</v>
      </c>
      <c r="D6" s="4"/>
      <c r="E6" s="55"/>
    </row>
    <row r="7" spans="1:5" ht="45.6" customHeight="1" x14ac:dyDescent="0.45">
      <c r="A7" s="80"/>
      <c r="B7" s="3" t="s">
        <v>504</v>
      </c>
      <c r="C7" s="94" t="b">
        <v>0</v>
      </c>
      <c r="D7" s="4"/>
      <c r="E7" s="55"/>
    </row>
    <row r="8" spans="1:5" ht="37.049999999999997" customHeight="1" x14ac:dyDescent="0.45">
      <c r="A8" s="81"/>
      <c r="B8" s="3" t="s">
        <v>505</v>
      </c>
      <c r="C8" s="94" t="b">
        <v>0</v>
      </c>
      <c r="D8" s="4"/>
      <c r="E8" s="55"/>
    </row>
    <row r="9" spans="1:5" ht="34.9" customHeight="1" x14ac:dyDescent="0.45">
      <c r="A9" s="79" t="s">
        <v>94</v>
      </c>
      <c r="B9" s="5" t="s">
        <v>506</v>
      </c>
      <c r="C9" s="94" t="b">
        <v>0</v>
      </c>
      <c r="D9" s="4"/>
      <c r="E9" s="55"/>
    </row>
    <row r="10" spans="1:5" ht="37.6" customHeight="1" x14ac:dyDescent="0.45">
      <c r="A10" s="80"/>
      <c r="B10" s="5" t="s">
        <v>507</v>
      </c>
      <c r="C10" s="94" t="b">
        <v>0</v>
      </c>
      <c r="D10" s="4"/>
      <c r="E10" s="55"/>
    </row>
    <row r="11" spans="1:5" ht="34.700000000000003" customHeight="1" x14ac:dyDescent="0.45">
      <c r="A11" s="80"/>
      <c r="B11" s="5" t="s">
        <v>508</v>
      </c>
      <c r="C11" s="94" t="b">
        <v>0</v>
      </c>
      <c r="D11" s="4"/>
      <c r="E11" s="55"/>
    </row>
    <row r="12" spans="1:5" ht="33.700000000000003" customHeight="1" x14ac:dyDescent="0.45">
      <c r="A12" s="80"/>
      <c r="B12" s="5" t="s">
        <v>509</v>
      </c>
      <c r="C12" s="94" t="b">
        <v>0</v>
      </c>
      <c r="D12" s="4"/>
      <c r="E12" s="55"/>
    </row>
    <row r="13" spans="1:5" ht="35.450000000000003" customHeight="1" x14ac:dyDescent="0.45">
      <c r="A13" s="80"/>
      <c r="B13" s="5" t="s">
        <v>510</v>
      </c>
      <c r="C13" s="94" t="b">
        <v>0</v>
      </c>
      <c r="D13" s="4"/>
      <c r="E13" s="55"/>
    </row>
    <row r="14" spans="1:5" ht="30.85" customHeight="1" x14ac:dyDescent="0.45">
      <c r="A14" s="80"/>
      <c r="B14" s="5" t="s">
        <v>511</v>
      </c>
      <c r="C14" s="94" t="b">
        <v>0</v>
      </c>
      <c r="D14" s="4"/>
      <c r="E14" s="55"/>
    </row>
    <row r="15" spans="1:5" ht="30" customHeight="1" x14ac:dyDescent="0.45">
      <c r="A15" s="80"/>
      <c r="B15" s="5" t="s">
        <v>512</v>
      </c>
      <c r="C15" s="94" t="b">
        <v>0</v>
      </c>
      <c r="D15" s="4"/>
      <c r="E15" s="55"/>
    </row>
    <row r="16" spans="1:5" ht="30.2" customHeight="1" x14ac:dyDescent="0.45">
      <c r="A16" s="80"/>
      <c r="B16" s="5" t="s">
        <v>513</v>
      </c>
      <c r="C16" s="94" t="b">
        <v>0</v>
      </c>
      <c r="D16" s="4"/>
      <c r="E16" s="55"/>
    </row>
    <row r="17" spans="1:5" ht="34.5" customHeight="1" x14ac:dyDescent="0.45">
      <c r="A17" s="80"/>
      <c r="B17" s="5" t="s">
        <v>514</v>
      </c>
      <c r="C17" s="94" t="b">
        <v>0</v>
      </c>
      <c r="D17" s="4"/>
      <c r="E17" s="55"/>
    </row>
    <row r="18" spans="1:5" ht="34.9" customHeight="1" x14ac:dyDescent="0.45">
      <c r="A18" s="80"/>
      <c r="B18" s="5" t="s">
        <v>515</v>
      </c>
      <c r="C18" s="94" t="b">
        <v>0</v>
      </c>
      <c r="D18" s="4"/>
      <c r="E18" s="55"/>
    </row>
    <row r="19" spans="1:5" ht="35.450000000000003" customHeight="1" x14ac:dyDescent="0.45">
      <c r="A19" s="80"/>
      <c r="B19" s="5" t="s">
        <v>516</v>
      </c>
      <c r="C19" s="94" t="b">
        <v>0</v>
      </c>
      <c r="D19" s="4"/>
      <c r="E19" s="55"/>
    </row>
    <row r="20" spans="1:5" ht="36.299999999999997" customHeight="1" x14ac:dyDescent="0.45">
      <c r="A20" s="80"/>
      <c r="B20" s="5" t="s">
        <v>517</v>
      </c>
      <c r="C20" s="94" t="b">
        <v>0</v>
      </c>
      <c r="D20" s="4"/>
      <c r="E20" s="55"/>
    </row>
    <row r="21" spans="1:5" ht="38.549999999999997" customHeight="1" x14ac:dyDescent="0.45">
      <c r="A21" s="81"/>
      <c r="B21" s="5" t="s">
        <v>518</v>
      </c>
      <c r="C21" s="94" t="b">
        <v>0</v>
      </c>
      <c r="D21" s="4"/>
      <c r="E21" s="55"/>
    </row>
    <row r="22" spans="1:5" ht="32.35" customHeight="1" x14ac:dyDescent="0.45">
      <c r="A22" s="82" t="s">
        <v>101</v>
      </c>
      <c r="B22" s="6" t="s">
        <v>519</v>
      </c>
      <c r="C22" s="94" t="b">
        <v>0</v>
      </c>
      <c r="D22" s="4"/>
      <c r="E22" s="55"/>
    </row>
    <row r="23" spans="1:5" ht="31.15" customHeight="1" x14ac:dyDescent="0.45">
      <c r="A23" s="80"/>
      <c r="B23" s="6" t="s">
        <v>520</v>
      </c>
      <c r="C23" s="94" t="b">
        <v>0</v>
      </c>
      <c r="D23" s="4"/>
      <c r="E23" s="55"/>
    </row>
    <row r="24" spans="1:5" ht="32.950000000000003" customHeight="1" x14ac:dyDescent="0.45">
      <c r="A24" s="81"/>
      <c r="B24" s="6" t="s">
        <v>521</v>
      </c>
      <c r="C24" s="94"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1E00-000000000000}">
      <formula1>"TRUE,FALSE"</formula1>
    </dataValidation>
  </dataValidations>
  <pageMargins left="0.75" right="0.75" top="1" bottom="1" header="0.5" footer="0.5"/>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21"/>
  <sheetViews>
    <sheetView topLeftCell="D1" workbookViewId="0">
      <pane ySplit="5" topLeftCell="A13" activePane="bottomLeft" state="frozen"/>
      <selection pane="bottomLeft" activeCell="C6" sqref="C6:E21"/>
    </sheetView>
  </sheetViews>
  <sheetFormatPr defaultRowHeight="14.25" x14ac:dyDescent="0.45"/>
  <cols>
    <col min="1" max="1" width="16" customWidth="1"/>
    <col min="2" max="2" width="60" customWidth="1"/>
    <col min="3" max="3" width="16" customWidth="1"/>
    <col min="4" max="4" width="40" customWidth="1"/>
    <col min="5" max="5" width="48.796875" style="56" customWidth="1"/>
  </cols>
  <sheetData>
    <row r="1" spans="1:5" ht="18" customHeight="1" x14ac:dyDescent="0.45">
      <c r="A1" s="83" t="s">
        <v>61</v>
      </c>
      <c r="B1" s="73"/>
      <c r="C1" s="73"/>
      <c r="D1" s="73"/>
      <c r="E1" s="84"/>
    </row>
    <row r="2" spans="1:5" s="15" customFormat="1" ht="15.75" customHeight="1" x14ac:dyDescent="0.45">
      <c r="A2" s="9" t="s">
        <v>82</v>
      </c>
      <c r="B2" s="90" t="s">
        <v>44</v>
      </c>
      <c r="C2" s="89"/>
      <c r="D2" s="89"/>
      <c r="E2" s="89"/>
    </row>
    <row r="3" spans="1:5" s="15" customFormat="1" ht="45" customHeight="1" x14ac:dyDescent="0.45">
      <c r="A3" s="9" t="s">
        <v>83</v>
      </c>
      <c r="B3" s="85" t="s">
        <v>522</v>
      </c>
      <c r="C3" s="89"/>
      <c r="D3" s="89"/>
      <c r="E3" s="89"/>
    </row>
    <row r="5" spans="1:5" ht="30" customHeight="1" x14ac:dyDescent="0.45">
      <c r="A5" s="2" t="s">
        <v>85</v>
      </c>
      <c r="B5" s="2" t="s">
        <v>86</v>
      </c>
      <c r="C5" s="2" t="s">
        <v>87</v>
      </c>
      <c r="D5" s="2" t="s">
        <v>88</v>
      </c>
      <c r="E5" s="11" t="s">
        <v>89</v>
      </c>
    </row>
    <row r="6" spans="1:5" ht="33.5" customHeight="1" x14ac:dyDescent="0.45">
      <c r="A6" s="88" t="s">
        <v>90</v>
      </c>
      <c r="B6" s="3" t="s">
        <v>523</v>
      </c>
      <c r="C6" s="94" t="b">
        <v>0</v>
      </c>
      <c r="D6" s="4"/>
      <c r="E6" s="55"/>
    </row>
    <row r="7" spans="1:5" ht="36.1" customHeight="1" x14ac:dyDescent="0.45">
      <c r="A7" s="80"/>
      <c r="B7" s="3" t="s">
        <v>524</v>
      </c>
      <c r="C7" s="94" t="b">
        <v>0</v>
      </c>
      <c r="D7" s="4"/>
      <c r="E7" s="55"/>
    </row>
    <row r="8" spans="1:5" ht="42.85" customHeight="1" x14ac:dyDescent="0.45">
      <c r="A8" s="81"/>
      <c r="B8" s="3" t="s">
        <v>525</v>
      </c>
      <c r="C8" s="94" t="b">
        <v>0</v>
      </c>
      <c r="D8" s="4"/>
      <c r="E8" s="55"/>
    </row>
    <row r="9" spans="1:5" ht="30" customHeight="1" x14ac:dyDescent="0.45">
      <c r="A9" s="79" t="s">
        <v>94</v>
      </c>
      <c r="B9" s="5" t="s">
        <v>526</v>
      </c>
      <c r="C9" s="94" t="b">
        <v>0</v>
      </c>
      <c r="D9" s="4"/>
      <c r="E9" s="55"/>
    </row>
    <row r="10" spans="1:5" ht="30" customHeight="1" x14ac:dyDescent="0.45">
      <c r="A10" s="80"/>
      <c r="B10" s="5" t="s">
        <v>527</v>
      </c>
      <c r="C10" s="94" t="b">
        <v>0</v>
      </c>
      <c r="D10" s="4"/>
      <c r="E10" s="55"/>
    </row>
    <row r="11" spans="1:5" ht="30" customHeight="1" x14ac:dyDescent="0.45">
      <c r="A11" s="80"/>
      <c r="B11" s="5" t="s">
        <v>528</v>
      </c>
      <c r="C11" s="94" t="b">
        <v>0</v>
      </c>
      <c r="D11" s="4"/>
      <c r="E11" s="55"/>
    </row>
    <row r="12" spans="1:5" ht="30" customHeight="1" x14ac:dyDescent="0.45">
      <c r="A12" s="80"/>
      <c r="B12" s="5" t="s">
        <v>529</v>
      </c>
      <c r="C12" s="94" t="b">
        <v>0</v>
      </c>
      <c r="D12" s="4"/>
      <c r="E12" s="55"/>
    </row>
    <row r="13" spans="1:5" ht="32.549999999999997" customHeight="1" x14ac:dyDescent="0.45">
      <c r="A13" s="80"/>
      <c r="B13" s="5" t="s">
        <v>530</v>
      </c>
      <c r="C13" s="94" t="b">
        <v>0</v>
      </c>
      <c r="D13" s="4"/>
      <c r="E13" s="55"/>
    </row>
    <row r="14" spans="1:5" ht="32.75" customHeight="1" x14ac:dyDescent="0.45">
      <c r="A14" s="80"/>
      <c r="B14" s="5" t="s">
        <v>531</v>
      </c>
      <c r="C14" s="94" t="b">
        <v>0</v>
      </c>
      <c r="D14" s="4"/>
      <c r="E14" s="55"/>
    </row>
    <row r="15" spans="1:5" ht="31.15" customHeight="1" x14ac:dyDescent="0.45">
      <c r="A15" s="80"/>
      <c r="B15" s="5" t="s">
        <v>532</v>
      </c>
      <c r="C15" s="94" t="b">
        <v>0</v>
      </c>
      <c r="D15" s="4"/>
      <c r="E15" s="55"/>
    </row>
    <row r="16" spans="1:5" ht="35.1" customHeight="1" x14ac:dyDescent="0.45">
      <c r="A16" s="80"/>
      <c r="B16" s="5" t="s">
        <v>533</v>
      </c>
      <c r="C16" s="94" t="b">
        <v>0</v>
      </c>
      <c r="D16" s="4"/>
      <c r="E16" s="55"/>
    </row>
    <row r="17" spans="1:5" ht="30" customHeight="1" x14ac:dyDescent="0.45">
      <c r="A17" s="80"/>
      <c r="B17" s="5" t="s">
        <v>534</v>
      </c>
      <c r="C17" s="94" t="b">
        <v>0</v>
      </c>
      <c r="D17" s="4"/>
      <c r="E17" s="55"/>
    </row>
    <row r="18" spans="1:5" ht="31.8" customHeight="1" x14ac:dyDescent="0.45">
      <c r="A18" s="80"/>
      <c r="B18" s="5" t="s">
        <v>535</v>
      </c>
      <c r="C18" s="94" t="b">
        <v>0</v>
      </c>
      <c r="D18" s="4"/>
      <c r="E18" s="55"/>
    </row>
    <row r="19" spans="1:5" ht="30.85" customHeight="1" x14ac:dyDescent="0.45">
      <c r="A19" s="81"/>
      <c r="B19" s="5" t="s">
        <v>536</v>
      </c>
      <c r="C19" s="94" t="b">
        <v>0</v>
      </c>
      <c r="D19" s="4"/>
      <c r="E19" s="55"/>
    </row>
    <row r="20" spans="1:5" ht="34.15" customHeight="1" x14ac:dyDescent="0.45">
      <c r="A20" s="82" t="s">
        <v>101</v>
      </c>
      <c r="B20" s="6" t="s">
        <v>537</v>
      </c>
      <c r="C20" s="94" t="b">
        <v>0</v>
      </c>
      <c r="D20" s="4"/>
      <c r="E20" s="55"/>
    </row>
    <row r="21" spans="1:5" ht="32.200000000000003" customHeight="1" x14ac:dyDescent="0.45">
      <c r="A21" s="81"/>
      <c r="B21" s="6" t="s">
        <v>538</v>
      </c>
      <c r="C21" s="94" t="b">
        <v>0</v>
      </c>
      <c r="D21" s="4"/>
      <c r="E21" s="55"/>
    </row>
  </sheetData>
  <mergeCells count="6">
    <mergeCell ref="A9:A19"/>
    <mergeCell ref="A1:E1"/>
    <mergeCell ref="A20:A21"/>
    <mergeCell ref="B3:E3"/>
    <mergeCell ref="B2:E2"/>
    <mergeCell ref="A6:A8"/>
  </mergeCells>
  <dataValidations count="1">
    <dataValidation type="list" allowBlank="1" errorTitle="Invalid entry" error="Please select TRUE or FALSE" promptTitle="Assessment" prompt="Select TRUE or FALSE" sqref="C6:C21" xr:uid="{00000000-0002-0000-1F00-000000000000}">
      <formula1>"TRUE,FALSE"</formula1>
    </dataValidation>
  </dataValidations>
  <pageMargins left="0.75" right="0.75" top="1" bottom="1" header="0.5" footer="0.5"/>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17"/>
  <sheetViews>
    <sheetView topLeftCell="D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49.06640625" style="56" customWidth="1"/>
  </cols>
  <sheetData>
    <row r="1" spans="1:5" ht="18" customHeight="1" x14ac:dyDescent="0.45">
      <c r="A1" s="83" t="s">
        <v>62</v>
      </c>
      <c r="B1" s="73"/>
      <c r="C1" s="73"/>
      <c r="D1" s="73"/>
      <c r="E1" s="84"/>
    </row>
    <row r="2" spans="1:5" s="15" customFormat="1" ht="15.75" customHeight="1" x14ac:dyDescent="0.45">
      <c r="A2" s="9" t="s">
        <v>82</v>
      </c>
      <c r="B2" s="90" t="s">
        <v>48</v>
      </c>
      <c r="C2" s="89"/>
      <c r="D2" s="89"/>
      <c r="E2" s="89"/>
    </row>
    <row r="3" spans="1:5" s="15" customFormat="1" ht="45" customHeight="1" x14ac:dyDescent="0.45">
      <c r="A3" s="9" t="s">
        <v>83</v>
      </c>
      <c r="B3" s="85" t="s">
        <v>539</v>
      </c>
      <c r="C3" s="89"/>
      <c r="D3" s="89"/>
      <c r="E3" s="89"/>
    </row>
    <row r="5" spans="1:5" ht="30" customHeight="1" x14ac:dyDescent="0.45">
      <c r="A5" s="2" t="s">
        <v>85</v>
      </c>
      <c r="B5" s="2" t="s">
        <v>86</v>
      </c>
      <c r="C5" s="2" t="s">
        <v>87</v>
      </c>
      <c r="D5" s="2" t="s">
        <v>88</v>
      </c>
      <c r="E5" s="11" t="s">
        <v>89</v>
      </c>
    </row>
    <row r="6" spans="1:5" ht="30.95" customHeight="1" x14ac:dyDescent="0.45">
      <c r="A6" s="88" t="s">
        <v>90</v>
      </c>
      <c r="B6" s="3" t="s">
        <v>540</v>
      </c>
      <c r="C6" s="94" t="b">
        <v>0</v>
      </c>
      <c r="D6" s="4"/>
      <c r="E6" s="55"/>
    </row>
    <row r="7" spans="1:5" ht="31.8" customHeight="1" x14ac:dyDescent="0.45">
      <c r="A7" s="80"/>
      <c r="B7" s="3" t="s">
        <v>541</v>
      </c>
      <c r="C7" s="94" t="b">
        <v>0</v>
      </c>
      <c r="D7" s="4"/>
      <c r="E7" s="55"/>
    </row>
    <row r="8" spans="1:5" ht="36.1" customHeight="1" x14ac:dyDescent="0.45">
      <c r="A8" s="81"/>
      <c r="B8" s="3" t="s">
        <v>542</v>
      </c>
      <c r="C8" s="94" t="b">
        <v>0</v>
      </c>
      <c r="D8" s="4"/>
      <c r="E8" s="55"/>
    </row>
    <row r="9" spans="1:5" ht="30" customHeight="1" x14ac:dyDescent="0.45">
      <c r="A9" s="79" t="s">
        <v>94</v>
      </c>
      <c r="B9" s="5" t="s">
        <v>543</v>
      </c>
      <c r="C9" s="94" t="b">
        <v>0</v>
      </c>
      <c r="D9" s="4"/>
      <c r="E9" s="55"/>
    </row>
    <row r="10" spans="1:5" ht="30" customHeight="1" x14ac:dyDescent="0.45">
      <c r="A10" s="80"/>
      <c r="B10" s="5" t="s">
        <v>544</v>
      </c>
      <c r="C10" s="94" t="b">
        <v>0</v>
      </c>
      <c r="D10" s="4"/>
      <c r="E10" s="55"/>
    </row>
    <row r="11" spans="1:5" ht="30" customHeight="1" x14ac:dyDescent="0.45">
      <c r="A11" s="80"/>
      <c r="B11" s="5" t="s">
        <v>545</v>
      </c>
      <c r="C11" s="94" t="b">
        <v>0</v>
      </c>
      <c r="D11" s="4"/>
      <c r="E11" s="55"/>
    </row>
    <row r="12" spans="1:5" ht="30" customHeight="1" x14ac:dyDescent="0.45">
      <c r="A12" s="80"/>
      <c r="B12" s="5" t="s">
        <v>546</v>
      </c>
      <c r="C12" s="94" t="b">
        <v>0</v>
      </c>
      <c r="D12" s="4"/>
      <c r="E12" s="55"/>
    </row>
    <row r="13" spans="1:5" ht="30" customHeight="1" x14ac:dyDescent="0.45">
      <c r="A13" s="80"/>
      <c r="B13" s="5" t="s">
        <v>547</v>
      </c>
      <c r="C13" s="94" t="b">
        <v>0</v>
      </c>
      <c r="D13" s="4"/>
      <c r="E13" s="55"/>
    </row>
    <row r="14" spans="1:5" ht="30" customHeight="1" x14ac:dyDescent="0.45">
      <c r="A14" s="81"/>
      <c r="B14" s="5" t="s">
        <v>548</v>
      </c>
      <c r="C14" s="94" t="b">
        <v>0</v>
      </c>
      <c r="D14" s="4"/>
      <c r="E14" s="55"/>
    </row>
    <row r="15" spans="1:5" ht="30" customHeight="1" x14ac:dyDescent="0.45">
      <c r="A15" s="82" t="s">
        <v>101</v>
      </c>
      <c r="B15" s="6" t="s">
        <v>549</v>
      </c>
      <c r="C15" s="94" t="b">
        <v>0</v>
      </c>
      <c r="D15" s="4"/>
      <c r="E15" s="55"/>
    </row>
    <row r="16" spans="1:5" ht="34.5" customHeight="1" x14ac:dyDescent="0.45">
      <c r="A16" s="80"/>
      <c r="B16" s="6" t="s">
        <v>550</v>
      </c>
      <c r="C16" s="94" t="b">
        <v>0</v>
      </c>
      <c r="D16" s="4"/>
      <c r="E16" s="55"/>
    </row>
    <row r="17" spans="1:5" ht="34.700000000000003" customHeight="1" x14ac:dyDescent="0.45">
      <c r="A17" s="81"/>
      <c r="B17" s="6" t="s">
        <v>551</v>
      </c>
      <c r="C17" s="94"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000-000000000000}">
      <formula1>"TRUE,FALSE"</formula1>
    </dataValidation>
  </dataValidations>
  <pageMargins left="0.75" right="0.75" top="1" bottom="1" header="0.5" footer="0.5"/>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17"/>
  <sheetViews>
    <sheetView topLeftCell="E1" workbookViewId="0">
      <pane ySplit="5" topLeftCell="A10" activePane="bottomLeft" state="frozen"/>
      <selection pane="bottomLeft" activeCell="C6" sqref="C6:F17"/>
    </sheetView>
  </sheetViews>
  <sheetFormatPr defaultRowHeight="14.25" x14ac:dyDescent="0.45"/>
  <cols>
    <col min="1" max="1" width="16" customWidth="1"/>
    <col min="2" max="2" width="60" customWidth="1"/>
    <col min="3" max="3" width="16" customWidth="1"/>
    <col min="4" max="4" width="40" customWidth="1"/>
    <col min="5" max="5" width="49.33203125" style="56" customWidth="1"/>
  </cols>
  <sheetData>
    <row r="1" spans="1:5" ht="18" customHeight="1" x14ac:dyDescent="0.45">
      <c r="A1" s="83" t="s">
        <v>63</v>
      </c>
      <c r="B1" s="73"/>
      <c r="C1" s="73"/>
      <c r="D1" s="73"/>
      <c r="E1" s="84"/>
    </row>
    <row r="2" spans="1:5" s="15" customFormat="1" ht="15.75" customHeight="1" x14ac:dyDescent="0.45">
      <c r="A2" s="9" t="s">
        <v>82</v>
      </c>
      <c r="B2" s="90" t="s">
        <v>48</v>
      </c>
      <c r="C2" s="89"/>
      <c r="D2" s="89"/>
      <c r="E2" s="89"/>
    </row>
    <row r="3" spans="1:5" s="15" customFormat="1" ht="45" customHeight="1" x14ac:dyDescent="0.45">
      <c r="A3" s="9" t="s">
        <v>83</v>
      </c>
      <c r="B3" s="85" t="s">
        <v>552</v>
      </c>
      <c r="C3" s="89"/>
      <c r="D3" s="89"/>
      <c r="E3" s="89"/>
    </row>
    <row r="5" spans="1:5" ht="30" customHeight="1" x14ac:dyDescent="0.45">
      <c r="A5" s="2" t="s">
        <v>85</v>
      </c>
      <c r="B5" s="2" t="s">
        <v>86</v>
      </c>
      <c r="C5" s="2" t="s">
        <v>87</v>
      </c>
      <c r="D5" s="2" t="s">
        <v>88</v>
      </c>
      <c r="E5" s="11" t="s">
        <v>89</v>
      </c>
    </row>
    <row r="6" spans="1:5" ht="31.6" customHeight="1" x14ac:dyDescent="0.45">
      <c r="A6" s="88" t="s">
        <v>90</v>
      </c>
      <c r="B6" s="3" t="s">
        <v>553</v>
      </c>
      <c r="C6" s="94"/>
      <c r="D6" s="4"/>
      <c r="E6" s="55"/>
    </row>
    <row r="7" spans="1:5" ht="38.75" customHeight="1" x14ac:dyDescent="0.45">
      <c r="A7" s="80"/>
      <c r="B7" s="3" t="s">
        <v>554</v>
      </c>
      <c r="C7" s="94" t="b">
        <v>0</v>
      </c>
      <c r="D7" s="4"/>
      <c r="E7" s="55"/>
    </row>
    <row r="8" spans="1:5" ht="34.9" customHeight="1" x14ac:dyDescent="0.45">
      <c r="A8" s="81"/>
      <c r="B8" s="3" t="s">
        <v>555</v>
      </c>
      <c r="C8" s="94" t="b">
        <v>0</v>
      </c>
      <c r="D8" s="4"/>
      <c r="E8" s="55"/>
    </row>
    <row r="9" spans="1:5" ht="34.35" customHeight="1" x14ac:dyDescent="0.45">
      <c r="A9" s="79" t="s">
        <v>94</v>
      </c>
      <c r="B9" s="5" t="s">
        <v>556</v>
      </c>
      <c r="C9" s="94" t="b">
        <v>0</v>
      </c>
      <c r="D9" s="4"/>
      <c r="E9" s="55"/>
    </row>
    <row r="10" spans="1:5" ht="32.950000000000003" customHeight="1" x14ac:dyDescent="0.45">
      <c r="A10" s="80"/>
      <c r="B10" s="5" t="s">
        <v>557</v>
      </c>
      <c r="C10" s="94" t="b">
        <v>0</v>
      </c>
      <c r="D10" s="4"/>
      <c r="E10" s="55"/>
    </row>
    <row r="11" spans="1:5" ht="32.549999999999997" customHeight="1" x14ac:dyDescent="0.45">
      <c r="A11" s="80"/>
      <c r="B11" s="5" t="s">
        <v>558</v>
      </c>
      <c r="C11" s="94" t="b">
        <v>0</v>
      </c>
      <c r="D11" s="4"/>
      <c r="E11" s="55"/>
    </row>
    <row r="12" spans="1:5" ht="30.95" customHeight="1" x14ac:dyDescent="0.45">
      <c r="A12" s="80"/>
      <c r="B12" s="5" t="s">
        <v>559</v>
      </c>
      <c r="C12" s="94" t="b">
        <v>0</v>
      </c>
      <c r="D12" s="4"/>
      <c r="E12" s="55"/>
    </row>
    <row r="13" spans="1:5" ht="35.450000000000003" customHeight="1" x14ac:dyDescent="0.45">
      <c r="A13" s="80"/>
      <c r="B13" s="5" t="s">
        <v>560</v>
      </c>
      <c r="C13" s="94" t="b">
        <v>0</v>
      </c>
      <c r="D13" s="4"/>
      <c r="E13" s="55"/>
    </row>
    <row r="14" spans="1:5" ht="35.1" customHeight="1" x14ac:dyDescent="0.45">
      <c r="A14" s="81"/>
      <c r="B14" s="5" t="s">
        <v>561</v>
      </c>
      <c r="C14" s="94" t="b">
        <v>0</v>
      </c>
      <c r="D14" s="4"/>
      <c r="E14" s="55"/>
    </row>
    <row r="15" spans="1:5" ht="32.75" customHeight="1" x14ac:dyDescent="0.45">
      <c r="A15" s="82" t="s">
        <v>101</v>
      </c>
      <c r="B15" s="6" t="s">
        <v>562</v>
      </c>
      <c r="C15" s="94" t="b">
        <v>0</v>
      </c>
      <c r="D15" s="4"/>
      <c r="E15" s="55"/>
    </row>
    <row r="16" spans="1:5" ht="34.700000000000003" customHeight="1" x14ac:dyDescent="0.45">
      <c r="A16" s="80"/>
      <c r="B16" s="6" t="s">
        <v>563</v>
      </c>
      <c r="C16" s="94" t="b">
        <v>0</v>
      </c>
      <c r="D16" s="4"/>
      <c r="E16" s="55"/>
    </row>
    <row r="17" spans="1:5" ht="35.85" customHeight="1" x14ac:dyDescent="0.45">
      <c r="A17" s="81"/>
      <c r="B17" s="6" t="s">
        <v>564</v>
      </c>
      <c r="C17" s="94"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100-000000000000}">
      <formula1>"TRUE,FALSE"</formula1>
    </dataValidation>
  </dataValidations>
  <pageMargins left="0.75" right="0.75" top="1" bottom="1" header="0.5" footer="0.5"/>
  <pageSetup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17"/>
  <sheetViews>
    <sheetView topLeftCell="E1" workbookViewId="0">
      <pane ySplit="5" topLeftCell="A10"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52.59765625" style="56" customWidth="1"/>
  </cols>
  <sheetData>
    <row r="1" spans="1:5" ht="18" customHeight="1" x14ac:dyDescent="0.45">
      <c r="A1" s="83" t="s">
        <v>64</v>
      </c>
      <c r="B1" s="73"/>
      <c r="C1" s="73"/>
      <c r="D1" s="73"/>
      <c r="E1" s="84"/>
    </row>
    <row r="2" spans="1:5" s="15" customFormat="1" ht="15.75" customHeight="1" x14ac:dyDescent="0.45">
      <c r="A2" s="9" t="s">
        <v>82</v>
      </c>
      <c r="B2" s="90" t="s">
        <v>44</v>
      </c>
      <c r="C2" s="89"/>
      <c r="D2" s="89"/>
      <c r="E2" s="89"/>
    </row>
    <row r="3" spans="1:5" s="15" customFormat="1" ht="45" customHeight="1" x14ac:dyDescent="0.45">
      <c r="A3" s="9" t="s">
        <v>83</v>
      </c>
      <c r="B3" s="85" t="s">
        <v>565</v>
      </c>
      <c r="C3" s="89"/>
      <c r="D3" s="89"/>
      <c r="E3" s="89"/>
    </row>
    <row r="5" spans="1:5" ht="30" customHeight="1" x14ac:dyDescent="0.45">
      <c r="A5" s="2" t="s">
        <v>85</v>
      </c>
      <c r="B5" s="2" t="s">
        <v>86</v>
      </c>
      <c r="C5" s="2" t="s">
        <v>87</v>
      </c>
      <c r="D5" s="2" t="s">
        <v>88</v>
      </c>
      <c r="E5" s="11" t="s">
        <v>89</v>
      </c>
    </row>
    <row r="6" spans="1:5" ht="33.700000000000003" customHeight="1" x14ac:dyDescent="0.45">
      <c r="A6" s="88" t="s">
        <v>90</v>
      </c>
      <c r="B6" s="3" t="s">
        <v>566</v>
      </c>
      <c r="C6" s="94" t="b">
        <v>0</v>
      </c>
      <c r="D6" s="4"/>
      <c r="E6" s="55"/>
    </row>
    <row r="7" spans="1:5" ht="35.1" customHeight="1" x14ac:dyDescent="0.45">
      <c r="A7" s="80"/>
      <c r="B7" s="3" t="s">
        <v>567</v>
      </c>
      <c r="C7" s="94" t="b">
        <v>0</v>
      </c>
      <c r="D7" s="4"/>
      <c r="E7" s="55"/>
    </row>
    <row r="8" spans="1:5" ht="33.700000000000003" customHeight="1" x14ac:dyDescent="0.45">
      <c r="A8" s="81"/>
      <c r="B8" s="3" t="s">
        <v>568</v>
      </c>
      <c r="C8" s="94" t="b">
        <v>0</v>
      </c>
      <c r="D8" s="4"/>
      <c r="E8" s="55"/>
    </row>
    <row r="9" spans="1:5" ht="37.25" customHeight="1" x14ac:dyDescent="0.45">
      <c r="A9" s="79" t="s">
        <v>94</v>
      </c>
      <c r="B9" s="5" t="s">
        <v>569</v>
      </c>
      <c r="C9" s="94" t="b">
        <v>0</v>
      </c>
      <c r="D9" s="4"/>
      <c r="E9" s="55"/>
    </row>
    <row r="10" spans="1:5" ht="37.049999999999997" customHeight="1" x14ac:dyDescent="0.45">
      <c r="A10" s="80"/>
      <c r="B10" s="5" t="s">
        <v>570</v>
      </c>
      <c r="C10" s="94" t="b">
        <v>0</v>
      </c>
      <c r="D10" s="4"/>
      <c r="E10" s="55"/>
    </row>
    <row r="11" spans="1:5" ht="34.5" customHeight="1" x14ac:dyDescent="0.45">
      <c r="A11" s="80"/>
      <c r="B11" s="5" t="s">
        <v>571</v>
      </c>
      <c r="C11" s="94" t="b">
        <v>0</v>
      </c>
      <c r="D11" s="4"/>
      <c r="E11" s="55"/>
    </row>
    <row r="12" spans="1:5" ht="34.15" customHeight="1" x14ac:dyDescent="0.45">
      <c r="A12" s="80"/>
      <c r="B12" s="5" t="s">
        <v>572</v>
      </c>
      <c r="C12" s="94" t="b">
        <v>0</v>
      </c>
      <c r="D12" s="4"/>
      <c r="E12" s="55"/>
    </row>
    <row r="13" spans="1:5" ht="35.85" customHeight="1" x14ac:dyDescent="0.45">
      <c r="A13" s="80"/>
      <c r="B13" s="5" t="s">
        <v>573</v>
      </c>
      <c r="C13" s="94" t="b">
        <v>0</v>
      </c>
      <c r="D13" s="4"/>
      <c r="E13" s="55"/>
    </row>
    <row r="14" spans="1:5" ht="33.1" customHeight="1" x14ac:dyDescent="0.45">
      <c r="A14" s="80"/>
      <c r="B14" s="5" t="s">
        <v>574</v>
      </c>
      <c r="C14" s="94" t="b">
        <v>0</v>
      </c>
      <c r="D14" s="4"/>
      <c r="E14" s="55"/>
    </row>
    <row r="15" spans="1:5" ht="38.200000000000003" customHeight="1" x14ac:dyDescent="0.45">
      <c r="A15" s="81"/>
      <c r="B15" s="5" t="s">
        <v>575</v>
      </c>
      <c r="C15" s="94" t="b">
        <v>0</v>
      </c>
      <c r="D15" s="4"/>
      <c r="E15" s="55"/>
    </row>
    <row r="16" spans="1:5" ht="36.4" customHeight="1" x14ac:dyDescent="0.45">
      <c r="A16" s="82" t="s">
        <v>101</v>
      </c>
      <c r="B16" s="6" t="s">
        <v>576</v>
      </c>
      <c r="C16" s="94" t="b">
        <v>0</v>
      </c>
      <c r="D16" s="4"/>
      <c r="E16" s="55"/>
    </row>
    <row r="17" spans="1:5" ht="36.6" customHeight="1" x14ac:dyDescent="0.45">
      <c r="A17" s="81"/>
      <c r="B17" s="6" t="s">
        <v>577</v>
      </c>
      <c r="C17" s="94" t="b">
        <v>0</v>
      </c>
      <c r="D17" s="4"/>
      <c r="E17" s="55"/>
    </row>
  </sheetData>
  <mergeCells count="6">
    <mergeCell ref="A9:A15"/>
    <mergeCell ref="A1:E1"/>
    <mergeCell ref="A16:A17"/>
    <mergeCell ref="B2:E2"/>
    <mergeCell ref="B3:E3"/>
    <mergeCell ref="A6:A8"/>
  </mergeCells>
  <dataValidations count="1">
    <dataValidation type="list" allowBlank="1" errorTitle="Invalid entry" error="Please select TRUE or FALSE" promptTitle="Assessment" prompt="Select TRUE or FALSE" sqref="C6:C17" xr:uid="{00000000-0002-0000-2200-000000000000}">
      <formula1>"TRUE,FALSE"</formula1>
    </dataValidation>
  </dataValidations>
  <pageMargins left="0.75" right="0.75" top="1" bottom="1" header="0.5" footer="0.5"/>
  <pageSetup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17"/>
  <sheetViews>
    <sheetView topLeftCell="E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51.3984375" style="56" customWidth="1"/>
  </cols>
  <sheetData>
    <row r="1" spans="1:5" ht="18" customHeight="1" x14ac:dyDescent="0.45">
      <c r="A1" s="83" t="s">
        <v>65</v>
      </c>
      <c r="B1" s="73"/>
      <c r="C1" s="73"/>
      <c r="D1" s="73"/>
      <c r="E1" s="84"/>
    </row>
    <row r="2" spans="1:5" s="15" customFormat="1" ht="15.75" customHeight="1" x14ac:dyDescent="0.45">
      <c r="A2" s="9" t="s">
        <v>82</v>
      </c>
      <c r="B2" s="90" t="s">
        <v>25</v>
      </c>
      <c r="C2" s="89"/>
      <c r="D2" s="89"/>
      <c r="E2" s="89"/>
    </row>
    <row r="3" spans="1:5" s="15" customFormat="1" ht="45" customHeight="1" x14ac:dyDescent="0.45">
      <c r="A3" s="9" t="s">
        <v>83</v>
      </c>
      <c r="B3" s="85" t="s">
        <v>578</v>
      </c>
      <c r="C3" s="89"/>
      <c r="D3" s="89"/>
      <c r="E3" s="89"/>
    </row>
    <row r="5" spans="1:5" ht="30" customHeight="1" x14ac:dyDescent="0.45">
      <c r="A5" s="2" t="s">
        <v>85</v>
      </c>
      <c r="B5" s="2" t="s">
        <v>86</v>
      </c>
      <c r="C5" s="2" t="s">
        <v>87</v>
      </c>
      <c r="D5" s="2" t="s">
        <v>88</v>
      </c>
      <c r="E5" s="11" t="s">
        <v>89</v>
      </c>
    </row>
    <row r="6" spans="1:5" ht="31.25" customHeight="1" x14ac:dyDescent="0.45">
      <c r="A6" s="88" t="s">
        <v>90</v>
      </c>
      <c r="B6" s="3" t="s">
        <v>579</v>
      </c>
      <c r="C6" s="94" t="b">
        <v>0</v>
      </c>
      <c r="D6" s="4"/>
      <c r="E6" s="55"/>
    </row>
    <row r="7" spans="1:5" ht="50.85" customHeight="1" x14ac:dyDescent="0.45">
      <c r="A7" s="80"/>
      <c r="B7" s="3" t="s">
        <v>580</v>
      </c>
      <c r="C7" s="94" t="b">
        <v>0</v>
      </c>
      <c r="D7" s="4"/>
      <c r="E7" s="55"/>
    </row>
    <row r="8" spans="1:5" ht="30.85" customHeight="1" x14ac:dyDescent="0.45">
      <c r="A8" s="81"/>
      <c r="B8" s="3" t="s">
        <v>581</v>
      </c>
      <c r="C8" s="94" t="b">
        <v>0</v>
      </c>
      <c r="D8" s="4"/>
      <c r="E8" s="55"/>
    </row>
    <row r="9" spans="1:5" ht="30" customHeight="1" x14ac:dyDescent="0.45">
      <c r="A9" s="79" t="s">
        <v>94</v>
      </c>
      <c r="B9" s="5" t="s">
        <v>582</v>
      </c>
      <c r="C9" s="94" t="b">
        <v>0</v>
      </c>
      <c r="D9" s="4"/>
      <c r="E9" s="55"/>
    </row>
    <row r="10" spans="1:5" ht="30" customHeight="1" x14ac:dyDescent="0.45">
      <c r="A10" s="80"/>
      <c r="B10" s="5" t="s">
        <v>583</v>
      </c>
      <c r="C10" s="94" t="b">
        <v>0</v>
      </c>
      <c r="D10" s="4"/>
      <c r="E10" s="55"/>
    </row>
    <row r="11" spans="1:5" ht="30" customHeight="1" x14ac:dyDescent="0.45">
      <c r="A11" s="80"/>
      <c r="B11" s="5" t="s">
        <v>584</v>
      </c>
      <c r="C11" s="94" t="b">
        <v>0</v>
      </c>
      <c r="D11" s="4"/>
      <c r="E11" s="55"/>
    </row>
    <row r="12" spans="1:5" ht="30" customHeight="1" x14ac:dyDescent="0.45">
      <c r="A12" s="80"/>
      <c r="B12" s="5" t="s">
        <v>585</v>
      </c>
      <c r="C12" s="94" t="b">
        <v>0</v>
      </c>
      <c r="D12" s="4"/>
      <c r="E12" s="55"/>
    </row>
    <row r="13" spans="1:5" ht="39.6" customHeight="1" x14ac:dyDescent="0.45">
      <c r="A13" s="80"/>
      <c r="B13" s="5" t="s">
        <v>586</v>
      </c>
      <c r="C13" s="94" t="b">
        <v>0</v>
      </c>
      <c r="D13" s="4"/>
      <c r="E13" s="55"/>
    </row>
    <row r="14" spans="1:5" ht="42.85" customHeight="1" x14ac:dyDescent="0.45">
      <c r="A14" s="80"/>
      <c r="B14" s="5" t="s">
        <v>587</v>
      </c>
      <c r="C14" s="94" t="b">
        <v>0</v>
      </c>
      <c r="D14" s="4"/>
      <c r="E14" s="55"/>
    </row>
    <row r="15" spans="1:5" ht="30" customHeight="1" x14ac:dyDescent="0.45">
      <c r="A15" s="81"/>
      <c r="B15" s="5" t="s">
        <v>588</v>
      </c>
      <c r="C15" s="94" t="b">
        <v>0</v>
      </c>
      <c r="D15" s="4"/>
      <c r="E15" s="55"/>
    </row>
    <row r="16" spans="1:5" ht="30" customHeight="1" x14ac:dyDescent="0.45">
      <c r="A16" s="82" t="s">
        <v>101</v>
      </c>
      <c r="B16" s="6" t="s">
        <v>589</v>
      </c>
      <c r="C16" s="94" t="b">
        <v>0</v>
      </c>
      <c r="D16" s="4"/>
      <c r="E16" s="55"/>
    </row>
    <row r="17" spans="1:5" ht="30" customHeight="1" x14ac:dyDescent="0.45">
      <c r="A17" s="81"/>
      <c r="B17" s="6" t="s">
        <v>590</v>
      </c>
      <c r="C17" s="94" t="b">
        <v>0</v>
      </c>
      <c r="D17" s="4"/>
      <c r="E17" s="55"/>
    </row>
  </sheetData>
  <mergeCells count="6">
    <mergeCell ref="A9:A15"/>
    <mergeCell ref="A1:E1"/>
    <mergeCell ref="A16:A17"/>
    <mergeCell ref="B2:E2"/>
    <mergeCell ref="B3:E3"/>
    <mergeCell ref="A6:A8"/>
  </mergeCells>
  <dataValidations count="1">
    <dataValidation type="list" allowBlank="1" errorTitle="Invalid entry" error="Please select TRUE or FALSE" promptTitle="Assessment" prompt="Select TRUE or FALSE" sqref="C6:C17" xr:uid="{00000000-0002-0000-2300-000000000000}">
      <formula1>"TRUE,FALSE"</formula1>
    </dataValidation>
  </dataValidations>
  <pageMargins left="0.75" right="0.75" top="1" bottom="1" header="0.5" footer="0.5"/>
  <pageSetup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24"/>
  <sheetViews>
    <sheetView topLeftCell="D1" workbookViewId="0">
      <pane ySplit="5" topLeftCell="A17" activePane="bottomLeft" state="frozen"/>
      <selection pane="bottomLeft" activeCell="C6" sqref="C6:E24"/>
    </sheetView>
  </sheetViews>
  <sheetFormatPr defaultRowHeight="14.25" x14ac:dyDescent="0.45"/>
  <cols>
    <col min="1" max="1" width="16" customWidth="1"/>
    <col min="2" max="2" width="60" customWidth="1"/>
    <col min="3" max="3" width="16" customWidth="1"/>
    <col min="4" max="4" width="40" customWidth="1"/>
    <col min="5" max="5" width="47.33203125" style="56" customWidth="1"/>
  </cols>
  <sheetData>
    <row r="1" spans="1:5" ht="18" customHeight="1" x14ac:dyDescent="0.45">
      <c r="A1" s="83" t="s">
        <v>66</v>
      </c>
      <c r="B1" s="73"/>
      <c r="C1" s="73"/>
      <c r="D1" s="73"/>
      <c r="E1" s="84"/>
    </row>
    <row r="2" spans="1:5" s="15" customFormat="1" ht="15.75" customHeight="1" x14ac:dyDescent="0.45">
      <c r="A2" s="9" t="s">
        <v>82</v>
      </c>
      <c r="B2" s="90" t="s">
        <v>44</v>
      </c>
      <c r="C2" s="89"/>
      <c r="D2" s="89"/>
      <c r="E2" s="89"/>
    </row>
    <row r="3" spans="1:5" s="15" customFormat="1" ht="45" customHeight="1" x14ac:dyDescent="0.45">
      <c r="A3" s="9" t="s">
        <v>83</v>
      </c>
      <c r="B3" s="85" t="s">
        <v>591</v>
      </c>
      <c r="C3" s="89"/>
      <c r="D3" s="89"/>
      <c r="E3" s="89"/>
    </row>
    <row r="5" spans="1:5" ht="30" customHeight="1" x14ac:dyDescent="0.45">
      <c r="A5" s="2" t="s">
        <v>85</v>
      </c>
      <c r="B5" s="2" t="s">
        <v>86</v>
      </c>
      <c r="C5" s="2" t="s">
        <v>87</v>
      </c>
      <c r="D5" s="2" t="s">
        <v>88</v>
      </c>
      <c r="E5" s="11" t="s">
        <v>89</v>
      </c>
    </row>
    <row r="6" spans="1:5" ht="30" customHeight="1" x14ac:dyDescent="0.45">
      <c r="A6" s="88" t="s">
        <v>90</v>
      </c>
      <c r="B6" s="3" t="s">
        <v>592</v>
      </c>
      <c r="C6" s="94" t="b">
        <v>0</v>
      </c>
      <c r="D6" s="4"/>
      <c r="E6" s="55"/>
    </row>
    <row r="7" spans="1:5" ht="34.799999999999997" customHeight="1" x14ac:dyDescent="0.45">
      <c r="A7" s="80"/>
      <c r="B7" s="3" t="s">
        <v>593</v>
      </c>
      <c r="C7" s="94" t="b">
        <v>0</v>
      </c>
      <c r="D7" s="4"/>
      <c r="E7" s="55"/>
    </row>
    <row r="8" spans="1:5" ht="38.85" customHeight="1" x14ac:dyDescent="0.45">
      <c r="A8" s="81"/>
      <c r="B8" s="3" t="s">
        <v>594</v>
      </c>
      <c r="C8" s="94" t="b">
        <v>0</v>
      </c>
      <c r="D8" s="4"/>
      <c r="E8" s="55"/>
    </row>
    <row r="9" spans="1:5" ht="37.6" customHeight="1" x14ac:dyDescent="0.45">
      <c r="A9" s="79" t="s">
        <v>94</v>
      </c>
      <c r="B9" s="5" t="s">
        <v>595</v>
      </c>
      <c r="C9" s="94" t="b">
        <v>0</v>
      </c>
      <c r="D9" s="4"/>
      <c r="E9" s="55"/>
    </row>
    <row r="10" spans="1:5" ht="30" customHeight="1" x14ac:dyDescent="0.45">
      <c r="A10" s="80"/>
      <c r="B10" s="5" t="s">
        <v>596</v>
      </c>
      <c r="C10" s="94" t="b">
        <v>0</v>
      </c>
      <c r="D10" s="4"/>
      <c r="E10" s="55"/>
    </row>
    <row r="11" spans="1:5" ht="30" customHeight="1" x14ac:dyDescent="0.45">
      <c r="A11" s="80"/>
      <c r="B11" s="5" t="s">
        <v>597</v>
      </c>
      <c r="C11" s="94" t="b">
        <v>0</v>
      </c>
      <c r="D11" s="4"/>
      <c r="E11" s="55"/>
    </row>
    <row r="12" spans="1:5" ht="30" customHeight="1" x14ac:dyDescent="0.45">
      <c r="A12" s="80"/>
      <c r="B12" s="5" t="s">
        <v>598</v>
      </c>
      <c r="C12" s="94" t="b">
        <v>0</v>
      </c>
      <c r="D12" s="4"/>
      <c r="E12" s="55"/>
    </row>
    <row r="13" spans="1:5" ht="30" customHeight="1" x14ac:dyDescent="0.45">
      <c r="A13" s="80"/>
      <c r="B13" s="5" t="s">
        <v>599</v>
      </c>
      <c r="C13" s="94" t="b">
        <v>0</v>
      </c>
      <c r="D13" s="4"/>
      <c r="E13" s="55"/>
    </row>
    <row r="14" spans="1:5" ht="30" customHeight="1" x14ac:dyDescent="0.45">
      <c r="A14" s="80"/>
      <c r="B14" s="5" t="s">
        <v>600</v>
      </c>
      <c r="C14" s="94" t="b">
        <v>0</v>
      </c>
      <c r="D14" s="4"/>
      <c r="E14" s="55"/>
    </row>
    <row r="15" spans="1:5" ht="30" customHeight="1" x14ac:dyDescent="0.45">
      <c r="A15" s="80"/>
      <c r="B15" s="5" t="s">
        <v>601</v>
      </c>
      <c r="C15" s="94" t="b">
        <v>0</v>
      </c>
      <c r="D15" s="4"/>
      <c r="E15" s="55"/>
    </row>
    <row r="16" spans="1:5" ht="40.799999999999997" customHeight="1" x14ac:dyDescent="0.45">
      <c r="A16" s="80"/>
      <c r="B16" s="5" t="s">
        <v>602</v>
      </c>
      <c r="C16" s="94" t="b">
        <v>0</v>
      </c>
      <c r="D16" s="4"/>
      <c r="E16" s="55"/>
    </row>
    <row r="17" spans="1:5" ht="30" customHeight="1" x14ac:dyDescent="0.45">
      <c r="A17" s="80"/>
      <c r="B17" s="5" t="s">
        <v>603</v>
      </c>
      <c r="C17" s="94" t="b">
        <v>0</v>
      </c>
      <c r="D17" s="4"/>
      <c r="E17" s="55"/>
    </row>
    <row r="18" spans="1:5" ht="31.25" customHeight="1" x14ac:dyDescent="0.45">
      <c r="A18" s="80"/>
      <c r="B18" s="5" t="s">
        <v>604</v>
      </c>
      <c r="C18" s="94" t="b">
        <v>0</v>
      </c>
      <c r="D18" s="4"/>
      <c r="E18" s="55"/>
    </row>
    <row r="19" spans="1:5" ht="30" customHeight="1" x14ac:dyDescent="0.45">
      <c r="A19" s="80"/>
      <c r="B19" s="5" t="s">
        <v>605</v>
      </c>
      <c r="C19" s="94" t="b">
        <v>0</v>
      </c>
      <c r="D19" s="4"/>
      <c r="E19" s="55"/>
    </row>
    <row r="20" spans="1:5" ht="38.450000000000003" customHeight="1" x14ac:dyDescent="0.45">
      <c r="A20" s="80"/>
      <c r="B20" s="5" t="s">
        <v>606</v>
      </c>
      <c r="C20" s="94" t="b">
        <v>0</v>
      </c>
      <c r="D20" s="4"/>
      <c r="E20" s="55"/>
    </row>
    <row r="21" spans="1:5" ht="30.4" customHeight="1" x14ac:dyDescent="0.45">
      <c r="A21" s="81"/>
      <c r="B21" s="5" t="s">
        <v>607</v>
      </c>
      <c r="C21" s="94" t="b">
        <v>0</v>
      </c>
      <c r="D21" s="4"/>
      <c r="E21" s="55"/>
    </row>
    <row r="22" spans="1:5" ht="38" customHeight="1" x14ac:dyDescent="0.45">
      <c r="A22" s="82" t="s">
        <v>101</v>
      </c>
      <c r="B22" s="6" t="s">
        <v>608</v>
      </c>
      <c r="C22" s="94" t="b">
        <v>0</v>
      </c>
      <c r="D22" s="4"/>
      <c r="E22" s="55"/>
    </row>
    <row r="23" spans="1:5" ht="38" customHeight="1" x14ac:dyDescent="0.45">
      <c r="A23" s="80"/>
      <c r="B23" s="6" t="s">
        <v>609</v>
      </c>
      <c r="C23" s="94" t="b">
        <v>0</v>
      </c>
      <c r="D23" s="4"/>
      <c r="E23" s="55"/>
    </row>
    <row r="24" spans="1:5" ht="30" customHeight="1" x14ac:dyDescent="0.45">
      <c r="A24" s="81"/>
      <c r="B24" s="6" t="s">
        <v>610</v>
      </c>
      <c r="C24" s="94"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2400-000000000000}">
      <formula1>"TRUE,FALSE"</formula1>
    </dataValidation>
  </dataValidations>
  <pageMargins left="0.75" right="0.75" top="1" bottom="1" header="0.5" footer="0.5"/>
  <pageSetup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19"/>
  <sheetViews>
    <sheetView topLeftCell="E1" workbookViewId="0">
      <pane ySplit="5" topLeftCell="A11"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49.6640625" style="56" customWidth="1"/>
  </cols>
  <sheetData>
    <row r="1" spans="1:5" ht="18" customHeight="1" x14ac:dyDescent="0.45">
      <c r="A1" s="83" t="s">
        <v>67</v>
      </c>
      <c r="B1" s="73"/>
      <c r="C1" s="73"/>
      <c r="D1" s="73"/>
      <c r="E1" s="84"/>
    </row>
    <row r="2" spans="1:5" s="15" customFormat="1" ht="15.75" customHeight="1" x14ac:dyDescent="0.45">
      <c r="A2" s="9" t="s">
        <v>82</v>
      </c>
      <c r="B2" s="90" t="s">
        <v>32</v>
      </c>
      <c r="C2" s="89"/>
      <c r="D2" s="89"/>
      <c r="E2" s="89"/>
    </row>
    <row r="3" spans="1:5" s="15" customFormat="1" ht="45" customHeight="1" x14ac:dyDescent="0.45">
      <c r="A3" s="9" t="s">
        <v>83</v>
      </c>
      <c r="B3" s="85" t="s">
        <v>611</v>
      </c>
      <c r="C3" s="89"/>
      <c r="D3" s="89"/>
      <c r="E3" s="89"/>
    </row>
    <row r="5" spans="1:5" ht="30" customHeight="1" x14ac:dyDescent="0.45">
      <c r="A5" s="2" t="s">
        <v>85</v>
      </c>
      <c r="B5" s="2" t="s">
        <v>86</v>
      </c>
      <c r="C5" s="2" t="s">
        <v>87</v>
      </c>
      <c r="D5" s="2" t="s">
        <v>88</v>
      </c>
      <c r="E5" s="11" t="s">
        <v>89</v>
      </c>
    </row>
    <row r="6" spans="1:5" ht="30" customHeight="1" x14ac:dyDescent="0.45">
      <c r="A6" s="88" t="s">
        <v>90</v>
      </c>
      <c r="B6" s="3" t="s">
        <v>612</v>
      </c>
      <c r="C6" s="94" t="b">
        <v>0</v>
      </c>
      <c r="D6" s="4"/>
      <c r="E6" s="55"/>
    </row>
    <row r="7" spans="1:5" ht="30" customHeight="1" x14ac:dyDescent="0.45">
      <c r="A7" s="80"/>
      <c r="B7" s="3" t="s">
        <v>613</v>
      </c>
      <c r="C7" s="94" t="b">
        <v>0</v>
      </c>
      <c r="D7" s="4"/>
      <c r="E7" s="55"/>
    </row>
    <row r="8" spans="1:5" ht="32.85" customHeight="1" x14ac:dyDescent="0.45">
      <c r="A8" s="80"/>
      <c r="B8" s="3" t="s">
        <v>614</v>
      </c>
      <c r="C8" s="94" t="b">
        <v>0</v>
      </c>
      <c r="D8" s="4"/>
      <c r="E8" s="55"/>
    </row>
    <row r="9" spans="1:5" ht="38.450000000000003" customHeight="1" x14ac:dyDescent="0.45">
      <c r="A9" s="81"/>
      <c r="B9" s="3" t="s">
        <v>615</v>
      </c>
      <c r="C9" s="94" t="b">
        <v>0</v>
      </c>
      <c r="D9" s="4"/>
      <c r="E9" s="55"/>
    </row>
    <row r="10" spans="1:5" ht="30" customHeight="1" x14ac:dyDescent="0.45">
      <c r="A10" s="79" t="s">
        <v>94</v>
      </c>
      <c r="B10" s="5" t="s">
        <v>616</v>
      </c>
      <c r="C10" s="94" t="b">
        <v>0</v>
      </c>
      <c r="D10" s="4"/>
      <c r="E10" s="55"/>
    </row>
    <row r="11" spans="1:5" ht="30" customHeight="1" x14ac:dyDescent="0.45">
      <c r="A11" s="80"/>
      <c r="B11" s="5" t="s">
        <v>617</v>
      </c>
      <c r="C11" s="94" t="b">
        <v>0</v>
      </c>
      <c r="D11" s="4"/>
      <c r="E11" s="55"/>
    </row>
    <row r="12" spans="1:5" ht="30" customHeight="1" x14ac:dyDescent="0.45">
      <c r="A12" s="80"/>
      <c r="B12" s="5" t="s">
        <v>618</v>
      </c>
      <c r="C12" s="94" t="b">
        <v>0</v>
      </c>
      <c r="D12" s="4"/>
      <c r="E12" s="55"/>
    </row>
    <row r="13" spans="1:5" ht="30" customHeight="1" x14ac:dyDescent="0.45">
      <c r="A13" s="80"/>
      <c r="B13" s="5" t="s">
        <v>619</v>
      </c>
      <c r="C13" s="94" t="b">
        <v>0</v>
      </c>
      <c r="D13" s="4"/>
      <c r="E13" s="55"/>
    </row>
    <row r="14" spans="1:5" ht="30" customHeight="1" x14ac:dyDescent="0.45">
      <c r="A14" s="80"/>
      <c r="B14" s="5" t="s">
        <v>620</v>
      </c>
      <c r="C14" s="94" t="b">
        <v>0</v>
      </c>
      <c r="D14" s="4"/>
      <c r="E14" s="55"/>
    </row>
    <row r="15" spans="1:5" ht="30" customHeight="1" x14ac:dyDescent="0.45">
      <c r="A15" s="80"/>
      <c r="B15" s="5" t="s">
        <v>621</v>
      </c>
      <c r="C15" s="94" t="b">
        <v>0</v>
      </c>
      <c r="D15" s="4"/>
      <c r="E15" s="55"/>
    </row>
    <row r="16" spans="1:5" ht="30" customHeight="1" x14ac:dyDescent="0.45">
      <c r="A16" s="81"/>
      <c r="B16" s="5" t="s">
        <v>622</v>
      </c>
      <c r="C16" s="94" t="b">
        <v>0</v>
      </c>
      <c r="D16" s="4"/>
      <c r="E16" s="55"/>
    </row>
    <row r="17" spans="1:5" ht="30" customHeight="1" x14ac:dyDescent="0.45">
      <c r="A17" s="82" t="s">
        <v>101</v>
      </c>
      <c r="B17" s="6" t="s">
        <v>623</v>
      </c>
      <c r="C17" s="94" t="b">
        <v>0</v>
      </c>
      <c r="D17" s="4"/>
      <c r="E17" s="55"/>
    </row>
    <row r="18" spans="1:5" ht="30" customHeight="1" x14ac:dyDescent="0.45">
      <c r="A18" s="80"/>
      <c r="B18" s="6" t="s">
        <v>624</v>
      </c>
      <c r="C18" s="94" t="b">
        <v>0</v>
      </c>
      <c r="D18" s="4"/>
      <c r="E18" s="55"/>
    </row>
    <row r="19" spans="1:5" ht="35.200000000000003" customHeight="1" x14ac:dyDescent="0.45">
      <c r="A19" s="81"/>
      <c r="B19" s="6" t="s">
        <v>625</v>
      </c>
      <c r="C19" s="94" t="b">
        <v>0</v>
      </c>
      <c r="D19" s="4"/>
      <c r="E19" s="55"/>
    </row>
  </sheetData>
  <mergeCells count="6">
    <mergeCell ref="A17:A19"/>
    <mergeCell ref="A6:A9"/>
    <mergeCell ref="A1:E1"/>
    <mergeCell ref="B3:E3"/>
    <mergeCell ref="B2:E2"/>
    <mergeCell ref="A10:A16"/>
  </mergeCells>
  <dataValidations count="1">
    <dataValidation type="list" allowBlank="1" errorTitle="Invalid entry" error="Please select TRUE or FALSE" promptTitle="Assessment" prompt="Select TRUE or FALSE" sqref="C6:C19" xr:uid="{00000000-0002-0000-2500-000000000000}">
      <formula1>"TRUE,FALSE"</formula1>
    </dataValidation>
  </dataValidations>
  <pageMargins left="0.75" right="0.75" top="1" bottom="1" header="0.5" footer="0.5"/>
  <pageSetup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24"/>
  <sheetViews>
    <sheetView topLeftCell="D1" workbookViewId="0">
      <pane ySplit="5" topLeftCell="A17" activePane="bottomLeft" state="frozen"/>
      <selection pane="bottomLeft" activeCell="C6" sqref="C6:E24"/>
    </sheetView>
  </sheetViews>
  <sheetFormatPr defaultRowHeight="14.25" x14ac:dyDescent="0.45"/>
  <cols>
    <col min="1" max="1" width="16" customWidth="1"/>
    <col min="2" max="2" width="60" customWidth="1"/>
    <col min="3" max="3" width="16" customWidth="1"/>
    <col min="4" max="4" width="40" customWidth="1"/>
    <col min="5" max="5" width="47.53125" style="56" customWidth="1"/>
  </cols>
  <sheetData>
    <row r="1" spans="1:5" ht="18" customHeight="1" x14ac:dyDescent="0.45">
      <c r="A1" s="83" t="s">
        <v>68</v>
      </c>
      <c r="B1" s="73"/>
      <c r="C1" s="73"/>
      <c r="D1" s="73"/>
      <c r="E1" s="84"/>
    </row>
    <row r="2" spans="1:5" s="15" customFormat="1" ht="15.75" customHeight="1" x14ac:dyDescent="0.45">
      <c r="A2" s="9" t="s">
        <v>82</v>
      </c>
      <c r="B2" s="90" t="s">
        <v>44</v>
      </c>
      <c r="C2" s="89"/>
      <c r="D2" s="89"/>
      <c r="E2" s="89"/>
    </row>
    <row r="3" spans="1:5" s="15" customFormat="1" ht="45" customHeight="1" x14ac:dyDescent="0.45">
      <c r="A3" s="9" t="s">
        <v>83</v>
      </c>
      <c r="B3" s="85" t="s">
        <v>626</v>
      </c>
      <c r="C3" s="89"/>
      <c r="D3" s="89"/>
      <c r="E3" s="89"/>
    </row>
    <row r="5" spans="1:5" ht="30" customHeight="1" x14ac:dyDescent="0.45">
      <c r="A5" s="2" t="s">
        <v>85</v>
      </c>
      <c r="B5" s="2" t="s">
        <v>86</v>
      </c>
      <c r="C5" s="2" t="s">
        <v>87</v>
      </c>
      <c r="D5" s="2" t="s">
        <v>88</v>
      </c>
      <c r="E5" s="11" t="s">
        <v>89</v>
      </c>
    </row>
    <row r="6" spans="1:5" ht="34.700000000000003" customHeight="1" x14ac:dyDescent="0.45">
      <c r="A6" s="88" t="s">
        <v>90</v>
      </c>
      <c r="B6" s="3" t="s">
        <v>627</v>
      </c>
      <c r="C6" s="94" t="b">
        <v>0</v>
      </c>
      <c r="D6" s="4"/>
      <c r="E6" s="55"/>
    </row>
    <row r="7" spans="1:5" ht="37.049999999999997" customHeight="1" x14ac:dyDescent="0.45">
      <c r="A7" s="80"/>
      <c r="B7" s="3" t="s">
        <v>628</v>
      </c>
      <c r="C7" s="94" t="b">
        <v>0</v>
      </c>
      <c r="D7" s="4"/>
      <c r="E7" s="55"/>
    </row>
    <row r="8" spans="1:5" ht="40.35" customHeight="1" x14ac:dyDescent="0.45">
      <c r="A8" s="81"/>
      <c r="B8" s="3" t="s">
        <v>629</v>
      </c>
      <c r="C8" s="94" t="b">
        <v>0</v>
      </c>
      <c r="D8" s="4"/>
      <c r="E8" s="55"/>
    </row>
    <row r="9" spans="1:5" ht="30.95" customHeight="1" x14ac:dyDescent="0.45">
      <c r="A9" s="79" t="s">
        <v>94</v>
      </c>
      <c r="B9" s="5" t="s">
        <v>630</v>
      </c>
      <c r="C9" s="94" t="b">
        <v>0</v>
      </c>
      <c r="D9" s="4"/>
      <c r="E9" s="55"/>
    </row>
    <row r="10" spans="1:5" ht="32" customHeight="1" x14ac:dyDescent="0.45">
      <c r="A10" s="80"/>
      <c r="B10" s="5" t="s">
        <v>631</v>
      </c>
      <c r="C10" s="94" t="b">
        <v>0</v>
      </c>
      <c r="D10" s="4"/>
      <c r="E10" s="55"/>
    </row>
    <row r="11" spans="1:5" ht="32" customHeight="1" x14ac:dyDescent="0.45">
      <c r="A11" s="80"/>
      <c r="B11" s="5" t="s">
        <v>632</v>
      </c>
      <c r="C11" s="94" t="b">
        <v>0</v>
      </c>
      <c r="D11" s="4"/>
      <c r="E11" s="55"/>
    </row>
    <row r="12" spans="1:5" ht="31.35" customHeight="1" x14ac:dyDescent="0.45">
      <c r="A12" s="80"/>
      <c r="B12" s="5" t="s">
        <v>633</v>
      </c>
      <c r="C12" s="94" t="b">
        <v>0</v>
      </c>
      <c r="D12" s="4"/>
      <c r="E12" s="55"/>
    </row>
    <row r="13" spans="1:5" ht="38.35" customHeight="1" x14ac:dyDescent="0.45">
      <c r="A13" s="80"/>
      <c r="B13" s="5" t="s">
        <v>634</v>
      </c>
      <c r="C13" s="94" t="b">
        <v>0</v>
      </c>
      <c r="D13" s="4"/>
      <c r="E13" s="55"/>
    </row>
    <row r="14" spans="1:5" ht="31.8" customHeight="1" x14ac:dyDescent="0.45">
      <c r="A14" s="80"/>
      <c r="B14" s="5" t="s">
        <v>635</v>
      </c>
      <c r="C14" s="94" t="b">
        <v>0</v>
      </c>
      <c r="D14" s="4"/>
      <c r="E14" s="55"/>
    </row>
    <row r="15" spans="1:5" ht="30.95" customHeight="1" x14ac:dyDescent="0.45">
      <c r="A15" s="80"/>
      <c r="B15" s="5" t="s">
        <v>636</v>
      </c>
      <c r="C15" s="94" t="b">
        <v>0</v>
      </c>
      <c r="D15" s="4"/>
      <c r="E15" s="55"/>
    </row>
    <row r="16" spans="1:5" ht="35.450000000000003" customHeight="1" x14ac:dyDescent="0.45">
      <c r="A16" s="80"/>
      <c r="B16" s="5" t="s">
        <v>637</v>
      </c>
      <c r="C16" s="94" t="b">
        <v>0</v>
      </c>
      <c r="D16" s="4"/>
      <c r="E16" s="55"/>
    </row>
    <row r="17" spans="1:5" ht="34.9" customHeight="1" x14ac:dyDescent="0.45">
      <c r="A17" s="80"/>
      <c r="B17" s="5" t="s">
        <v>638</v>
      </c>
      <c r="C17" s="94" t="b">
        <v>0</v>
      </c>
      <c r="D17" s="4"/>
      <c r="E17" s="55"/>
    </row>
    <row r="18" spans="1:5" ht="36.299999999999997" customHeight="1" x14ac:dyDescent="0.45">
      <c r="A18" s="80"/>
      <c r="B18" s="5" t="s">
        <v>639</v>
      </c>
      <c r="C18" s="94" t="b">
        <v>0</v>
      </c>
      <c r="D18" s="4"/>
      <c r="E18" s="55"/>
    </row>
    <row r="19" spans="1:5" ht="32.75" customHeight="1" x14ac:dyDescent="0.45">
      <c r="A19" s="80"/>
      <c r="B19" s="5" t="s">
        <v>640</v>
      </c>
      <c r="C19" s="94" t="b">
        <v>0</v>
      </c>
      <c r="D19" s="4"/>
      <c r="E19" s="55"/>
    </row>
    <row r="20" spans="1:5" ht="33.950000000000003" customHeight="1" x14ac:dyDescent="0.45">
      <c r="A20" s="80"/>
      <c r="B20" s="5" t="s">
        <v>641</v>
      </c>
      <c r="C20" s="94" t="b">
        <v>0</v>
      </c>
      <c r="D20" s="4"/>
      <c r="E20" s="55"/>
    </row>
    <row r="21" spans="1:5" ht="32.549999999999997" customHeight="1" x14ac:dyDescent="0.45">
      <c r="A21" s="81"/>
      <c r="B21" s="5" t="s">
        <v>642</v>
      </c>
      <c r="C21" s="94" t="b">
        <v>0</v>
      </c>
      <c r="D21" s="4"/>
      <c r="E21" s="55"/>
    </row>
    <row r="22" spans="1:5" ht="35.65" customHeight="1" x14ac:dyDescent="0.45">
      <c r="A22" s="82" t="s">
        <v>101</v>
      </c>
      <c r="B22" s="6" t="s">
        <v>643</v>
      </c>
      <c r="C22" s="94" t="b">
        <v>0</v>
      </c>
      <c r="D22" s="4"/>
      <c r="E22" s="55"/>
    </row>
    <row r="23" spans="1:5" ht="33.700000000000003" customHeight="1" x14ac:dyDescent="0.45">
      <c r="A23" s="80"/>
      <c r="B23" s="6" t="s">
        <v>644</v>
      </c>
      <c r="C23" s="94" t="b">
        <v>0</v>
      </c>
      <c r="D23" s="4"/>
      <c r="E23" s="55"/>
    </row>
    <row r="24" spans="1:5" ht="32.35" customHeight="1" x14ac:dyDescent="0.45">
      <c r="A24" s="81"/>
      <c r="B24" s="6" t="s">
        <v>645</v>
      </c>
      <c r="C24" s="94"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2600-000000000000}">
      <formula1>"TRUE,FALSE"</formula1>
    </dataValidation>
  </dataValidations>
  <pageMargins left="0.75" right="0.75" top="1" bottom="1" header="0.5" footer="0.5"/>
  <pageSetup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16"/>
  <sheetViews>
    <sheetView topLeftCell="D1" workbookViewId="0">
      <pane ySplit="5" topLeftCell="A9" activePane="bottomLeft" state="frozen"/>
      <selection pane="bottomLeft" activeCell="C6" sqref="C6:E16"/>
    </sheetView>
  </sheetViews>
  <sheetFormatPr defaultRowHeight="14.25" x14ac:dyDescent="0.45"/>
  <cols>
    <col min="1" max="1" width="16" customWidth="1"/>
    <col min="2" max="2" width="60" customWidth="1"/>
    <col min="3" max="3" width="16" customWidth="1"/>
    <col min="4" max="4" width="40" customWidth="1"/>
    <col min="5" max="5" width="45.86328125" style="56" customWidth="1"/>
  </cols>
  <sheetData>
    <row r="1" spans="1:5" ht="18" customHeight="1" x14ac:dyDescent="0.45">
      <c r="A1" s="83" t="s">
        <v>69</v>
      </c>
      <c r="B1" s="73"/>
      <c r="C1" s="73"/>
      <c r="D1" s="73"/>
      <c r="E1" s="84"/>
    </row>
    <row r="2" spans="1:5" s="15" customFormat="1" ht="15.75" customHeight="1" x14ac:dyDescent="0.45">
      <c r="A2" s="9" t="s">
        <v>82</v>
      </c>
      <c r="B2" s="90" t="s">
        <v>25</v>
      </c>
      <c r="C2" s="89"/>
      <c r="D2" s="89"/>
      <c r="E2" s="89"/>
    </row>
    <row r="3" spans="1:5" s="15" customFormat="1" ht="45" customHeight="1" x14ac:dyDescent="0.45">
      <c r="A3" s="9" t="s">
        <v>83</v>
      </c>
      <c r="B3" s="85" t="s">
        <v>646</v>
      </c>
      <c r="C3" s="89"/>
      <c r="D3" s="89"/>
      <c r="E3" s="89"/>
    </row>
    <row r="5" spans="1:5" ht="30" customHeight="1" x14ac:dyDescent="0.45">
      <c r="A5" s="2" t="s">
        <v>85</v>
      </c>
      <c r="B5" s="2" t="s">
        <v>86</v>
      </c>
      <c r="C5" s="2" t="s">
        <v>87</v>
      </c>
      <c r="D5" s="2" t="s">
        <v>88</v>
      </c>
      <c r="E5" s="11" t="s">
        <v>89</v>
      </c>
    </row>
    <row r="6" spans="1:5" ht="30" customHeight="1" x14ac:dyDescent="0.45">
      <c r="A6" s="88" t="s">
        <v>90</v>
      </c>
      <c r="B6" s="3" t="s">
        <v>647</v>
      </c>
      <c r="C6" s="94" t="b">
        <v>0</v>
      </c>
      <c r="D6" s="4"/>
      <c r="E6" s="55"/>
    </row>
    <row r="7" spans="1:5" ht="30" customHeight="1" x14ac:dyDescent="0.45">
      <c r="A7" s="80"/>
      <c r="B7" s="3" t="s">
        <v>648</v>
      </c>
      <c r="C7" s="94" t="b">
        <v>0</v>
      </c>
      <c r="D7" s="4"/>
      <c r="E7" s="55"/>
    </row>
    <row r="8" spans="1:5" ht="40.450000000000003" customHeight="1" x14ac:dyDescent="0.45">
      <c r="A8" s="81"/>
      <c r="B8" s="3" t="s">
        <v>649</v>
      </c>
      <c r="C8" s="94" t="b">
        <v>0</v>
      </c>
      <c r="D8" s="4"/>
      <c r="E8" s="55"/>
    </row>
    <row r="9" spans="1:5" ht="32.450000000000003" customHeight="1" x14ac:dyDescent="0.45">
      <c r="A9" s="79" t="s">
        <v>94</v>
      </c>
      <c r="B9" s="5" t="s">
        <v>650</v>
      </c>
      <c r="C9" s="94" t="b">
        <v>0</v>
      </c>
      <c r="D9" s="4"/>
      <c r="E9" s="55"/>
    </row>
    <row r="10" spans="1:5" ht="43.25" customHeight="1" x14ac:dyDescent="0.45">
      <c r="A10" s="80"/>
      <c r="B10" s="5" t="s">
        <v>651</v>
      </c>
      <c r="C10" s="94" t="b">
        <v>0</v>
      </c>
      <c r="D10" s="4"/>
      <c r="E10" s="55"/>
    </row>
    <row r="11" spans="1:5" ht="36.85" customHeight="1" x14ac:dyDescent="0.45">
      <c r="A11" s="80"/>
      <c r="B11" s="5" t="s">
        <v>652</v>
      </c>
      <c r="C11" s="94" t="b">
        <v>0</v>
      </c>
      <c r="D11" s="4"/>
      <c r="E11" s="55"/>
    </row>
    <row r="12" spans="1:5" ht="30" customHeight="1" x14ac:dyDescent="0.45">
      <c r="A12" s="80"/>
      <c r="B12" s="5" t="s">
        <v>653</v>
      </c>
      <c r="C12" s="94" t="b">
        <v>0</v>
      </c>
      <c r="D12" s="4"/>
      <c r="E12" s="55"/>
    </row>
    <row r="13" spans="1:5" ht="30" customHeight="1" x14ac:dyDescent="0.45">
      <c r="A13" s="80"/>
      <c r="B13" s="5" t="s">
        <v>654</v>
      </c>
      <c r="C13" s="94" t="b">
        <v>0</v>
      </c>
      <c r="D13" s="4"/>
      <c r="E13" s="55"/>
    </row>
    <row r="14" spans="1:5" ht="30" customHeight="1" x14ac:dyDescent="0.45">
      <c r="A14" s="81"/>
      <c r="B14" s="5" t="s">
        <v>655</v>
      </c>
      <c r="C14" s="94" t="b">
        <v>0</v>
      </c>
      <c r="D14" s="4"/>
      <c r="E14" s="55"/>
    </row>
    <row r="15" spans="1:5" ht="30" customHeight="1" x14ac:dyDescent="0.45">
      <c r="A15" s="82" t="s">
        <v>101</v>
      </c>
      <c r="B15" s="6" t="s">
        <v>656</v>
      </c>
      <c r="C15" s="94" t="b">
        <v>0</v>
      </c>
      <c r="D15" s="4"/>
      <c r="E15" s="55"/>
    </row>
    <row r="16" spans="1:5" ht="35.200000000000003" customHeight="1" x14ac:dyDescent="0.45">
      <c r="A16" s="81"/>
      <c r="B16" s="6" t="s">
        <v>657</v>
      </c>
      <c r="C16" s="94" t="b">
        <v>0</v>
      </c>
      <c r="D16" s="4"/>
      <c r="E16" s="55"/>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2700-000000000000}">
      <formula1>"TRUE,FALSE"</formula1>
    </dataValidation>
  </dataValidations>
  <pageMargins left="0.75" right="0.75" top="1" bottom="1" header="0.5" footer="0.5"/>
  <pageSetup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18"/>
  <sheetViews>
    <sheetView topLeftCell="D1" workbookViewId="0">
      <pane ySplit="5" topLeftCell="A11"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48.33203125" style="56" customWidth="1"/>
  </cols>
  <sheetData>
    <row r="1" spans="1:5" ht="18" customHeight="1" x14ac:dyDescent="0.45">
      <c r="A1" s="83" t="s">
        <v>70</v>
      </c>
      <c r="B1" s="73"/>
      <c r="C1" s="73"/>
      <c r="D1" s="73"/>
      <c r="E1" s="84"/>
    </row>
    <row r="2" spans="1:5" s="15" customFormat="1" ht="15.75" customHeight="1" x14ac:dyDescent="0.45">
      <c r="A2" s="9" t="s">
        <v>82</v>
      </c>
      <c r="B2" s="90" t="s">
        <v>48</v>
      </c>
      <c r="C2" s="89"/>
      <c r="D2" s="89"/>
      <c r="E2" s="89"/>
    </row>
    <row r="3" spans="1:5" s="15" customFormat="1" ht="45" customHeight="1" x14ac:dyDescent="0.45">
      <c r="A3" s="9" t="s">
        <v>83</v>
      </c>
      <c r="B3" s="85" t="s">
        <v>658</v>
      </c>
      <c r="C3" s="89"/>
      <c r="D3" s="89"/>
      <c r="E3" s="89"/>
    </row>
    <row r="5" spans="1:5" ht="30" customHeight="1" x14ac:dyDescent="0.45">
      <c r="A5" s="2" t="s">
        <v>85</v>
      </c>
      <c r="B5" s="2" t="s">
        <v>86</v>
      </c>
      <c r="C5" s="2" t="s">
        <v>87</v>
      </c>
      <c r="D5" s="2" t="s">
        <v>88</v>
      </c>
      <c r="E5" s="11" t="s">
        <v>89</v>
      </c>
    </row>
    <row r="6" spans="1:5" ht="30.85" customHeight="1" x14ac:dyDescent="0.45">
      <c r="A6" s="88" t="s">
        <v>90</v>
      </c>
      <c r="B6" s="3" t="s">
        <v>659</v>
      </c>
      <c r="C6" s="94" t="b">
        <v>0</v>
      </c>
      <c r="D6" s="4"/>
      <c r="E6" s="55"/>
    </row>
    <row r="7" spans="1:5" ht="39.950000000000003" customHeight="1" x14ac:dyDescent="0.45">
      <c r="A7" s="80"/>
      <c r="B7" s="3" t="s">
        <v>660</v>
      </c>
      <c r="C7" s="94" t="b">
        <v>0</v>
      </c>
      <c r="D7" s="4"/>
      <c r="E7" s="55"/>
    </row>
    <row r="8" spans="1:5" ht="35.85" customHeight="1" x14ac:dyDescent="0.45">
      <c r="A8" s="81"/>
      <c r="B8" s="3" t="s">
        <v>661</v>
      </c>
      <c r="C8" s="94" t="b">
        <v>0</v>
      </c>
      <c r="D8" s="4"/>
      <c r="E8" s="55"/>
    </row>
    <row r="9" spans="1:5" ht="33.5" customHeight="1" x14ac:dyDescent="0.45">
      <c r="A9" s="79" t="s">
        <v>94</v>
      </c>
      <c r="B9" s="5" t="s">
        <v>662</v>
      </c>
      <c r="C9" s="94" t="b">
        <v>0</v>
      </c>
      <c r="D9" s="4"/>
      <c r="E9" s="55"/>
    </row>
    <row r="10" spans="1:5" ht="33.299999999999997" customHeight="1" x14ac:dyDescent="0.45">
      <c r="A10" s="80"/>
      <c r="B10" s="5" t="s">
        <v>663</v>
      </c>
      <c r="C10" s="94" t="b">
        <v>0</v>
      </c>
      <c r="D10" s="4"/>
      <c r="E10" s="55"/>
    </row>
    <row r="11" spans="1:5" ht="32.549999999999997" customHeight="1" x14ac:dyDescent="0.45">
      <c r="A11" s="80"/>
      <c r="B11" s="5" t="s">
        <v>664</v>
      </c>
      <c r="C11" s="94" t="b">
        <v>0</v>
      </c>
      <c r="D11" s="4"/>
      <c r="E11" s="55"/>
    </row>
    <row r="12" spans="1:5" ht="30" customHeight="1" x14ac:dyDescent="0.45">
      <c r="A12" s="80"/>
      <c r="B12" s="5" t="s">
        <v>665</v>
      </c>
      <c r="C12" s="94" t="b">
        <v>0</v>
      </c>
      <c r="D12" s="4"/>
      <c r="E12" s="55"/>
    </row>
    <row r="13" spans="1:5" ht="33.299999999999997" customHeight="1" x14ac:dyDescent="0.45">
      <c r="A13" s="80"/>
      <c r="B13" s="5" t="s">
        <v>666</v>
      </c>
      <c r="C13" s="94" t="b">
        <v>0</v>
      </c>
      <c r="D13" s="4"/>
      <c r="E13" s="55"/>
    </row>
    <row r="14" spans="1:5" ht="38.35" customHeight="1" x14ac:dyDescent="0.45">
      <c r="A14" s="80"/>
      <c r="B14" s="5" t="s">
        <v>667</v>
      </c>
      <c r="C14" s="94" t="b">
        <v>0</v>
      </c>
      <c r="D14" s="4"/>
      <c r="E14" s="55"/>
    </row>
    <row r="15" spans="1:5" ht="37.450000000000003" customHeight="1" x14ac:dyDescent="0.45">
      <c r="A15" s="81"/>
      <c r="B15" s="5" t="s">
        <v>668</v>
      </c>
      <c r="C15" s="94" t="b">
        <v>0</v>
      </c>
      <c r="D15" s="4"/>
      <c r="E15" s="55"/>
    </row>
    <row r="16" spans="1:5" ht="42.3" customHeight="1" x14ac:dyDescent="0.45">
      <c r="A16" s="82" t="s">
        <v>101</v>
      </c>
      <c r="B16" s="6" t="s">
        <v>669</v>
      </c>
      <c r="C16" s="94" t="b">
        <v>0</v>
      </c>
      <c r="D16" s="4"/>
      <c r="E16" s="55"/>
    </row>
    <row r="17" spans="1:5" ht="41.1" customHeight="1" x14ac:dyDescent="0.45">
      <c r="A17" s="80"/>
      <c r="B17" s="6" t="s">
        <v>670</v>
      </c>
      <c r="C17" s="94" t="b">
        <v>0</v>
      </c>
      <c r="D17" s="4"/>
      <c r="E17" s="55"/>
    </row>
    <row r="18" spans="1:5" ht="34.15" customHeight="1" x14ac:dyDescent="0.45">
      <c r="A18" s="81"/>
      <c r="B18" s="6" t="s">
        <v>671</v>
      </c>
      <c r="C18" s="94"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800-000000000000}">
      <formula1>"TRUE,FALSE"</formula1>
    </dataValidation>
  </dataValidations>
  <pageMargins left="0.75" right="0.75" top="1" bottom="1" header="0.5" footer="0.5"/>
  <pageSetup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17"/>
  <sheetViews>
    <sheetView topLeftCell="E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50.46484375" style="56" customWidth="1"/>
  </cols>
  <sheetData>
    <row r="1" spans="1:5" ht="18" customHeight="1" x14ac:dyDescent="0.45">
      <c r="A1" s="83" t="s">
        <v>71</v>
      </c>
      <c r="B1" s="73"/>
      <c r="C1" s="73"/>
      <c r="D1" s="73"/>
      <c r="E1" s="84"/>
    </row>
    <row r="2" spans="1:5" s="15" customFormat="1" ht="15.75" customHeight="1" x14ac:dyDescent="0.45">
      <c r="A2" s="9" t="s">
        <v>82</v>
      </c>
      <c r="B2" s="90" t="s">
        <v>48</v>
      </c>
      <c r="C2" s="89"/>
      <c r="D2" s="89"/>
      <c r="E2" s="89"/>
    </row>
    <row r="3" spans="1:5" s="15" customFormat="1" ht="45" customHeight="1" x14ac:dyDescent="0.45">
      <c r="A3" s="9" t="s">
        <v>83</v>
      </c>
      <c r="B3" s="85" t="s">
        <v>672</v>
      </c>
      <c r="C3" s="89"/>
      <c r="D3" s="89"/>
      <c r="E3" s="89"/>
    </row>
    <row r="5" spans="1:5" ht="30" customHeight="1" x14ac:dyDescent="0.45">
      <c r="A5" s="2" t="s">
        <v>85</v>
      </c>
      <c r="B5" s="2" t="s">
        <v>86</v>
      </c>
      <c r="C5" s="2" t="s">
        <v>87</v>
      </c>
      <c r="D5" s="2" t="s">
        <v>88</v>
      </c>
      <c r="E5" s="11" t="s">
        <v>89</v>
      </c>
    </row>
    <row r="6" spans="1:5" ht="30.85" customHeight="1" x14ac:dyDescent="0.45">
      <c r="A6" s="88" t="s">
        <v>90</v>
      </c>
      <c r="B6" s="3" t="s">
        <v>673</v>
      </c>
      <c r="C6" s="94" t="b">
        <v>0</v>
      </c>
      <c r="D6" s="4"/>
      <c r="E6" s="55"/>
    </row>
    <row r="7" spans="1:5" ht="31.6" customHeight="1" x14ac:dyDescent="0.45">
      <c r="A7" s="80"/>
      <c r="B7" s="3" t="s">
        <v>674</v>
      </c>
      <c r="C7" s="94" t="b">
        <v>0</v>
      </c>
      <c r="D7" s="4"/>
      <c r="E7" s="55"/>
    </row>
    <row r="8" spans="1:5" ht="30" customHeight="1" x14ac:dyDescent="0.45">
      <c r="A8" s="81"/>
      <c r="B8" s="3" t="s">
        <v>675</v>
      </c>
      <c r="C8" s="94" t="b">
        <v>0</v>
      </c>
      <c r="D8" s="4"/>
      <c r="E8" s="55"/>
    </row>
    <row r="9" spans="1:5" ht="35.65" customHeight="1" x14ac:dyDescent="0.45">
      <c r="A9" s="79" t="s">
        <v>94</v>
      </c>
      <c r="B9" s="5" t="s">
        <v>676</v>
      </c>
      <c r="C9" s="94" t="b">
        <v>0</v>
      </c>
      <c r="D9" s="4"/>
      <c r="E9" s="55"/>
    </row>
    <row r="10" spans="1:5" ht="30" customHeight="1" x14ac:dyDescent="0.45">
      <c r="A10" s="80"/>
      <c r="B10" s="5" t="s">
        <v>677</v>
      </c>
      <c r="C10" s="94" t="b">
        <v>0</v>
      </c>
      <c r="D10" s="4"/>
      <c r="E10" s="55"/>
    </row>
    <row r="11" spans="1:5" ht="30" customHeight="1" x14ac:dyDescent="0.45">
      <c r="A11" s="80"/>
      <c r="B11" s="5" t="s">
        <v>678</v>
      </c>
      <c r="C11" s="94" t="b">
        <v>0</v>
      </c>
      <c r="D11" s="4"/>
      <c r="E11" s="55"/>
    </row>
    <row r="12" spans="1:5" ht="34.450000000000003" customHeight="1" x14ac:dyDescent="0.45">
      <c r="A12" s="80"/>
      <c r="B12" s="5" t="s">
        <v>679</v>
      </c>
      <c r="C12" s="94" t="b">
        <v>0</v>
      </c>
      <c r="D12" s="4"/>
      <c r="E12" s="55"/>
    </row>
    <row r="13" spans="1:5" ht="37.25" customHeight="1" x14ac:dyDescent="0.45">
      <c r="A13" s="80"/>
      <c r="B13" s="5" t="s">
        <v>680</v>
      </c>
      <c r="C13" s="94" t="b">
        <v>0</v>
      </c>
      <c r="D13" s="4"/>
      <c r="E13" s="55"/>
    </row>
    <row r="14" spans="1:5" ht="30" customHeight="1" x14ac:dyDescent="0.45">
      <c r="A14" s="81"/>
      <c r="B14" s="5" t="s">
        <v>681</v>
      </c>
      <c r="C14" s="94" t="b">
        <v>0</v>
      </c>
      <c r="D14" s="4"/>
      <c r="E14" s="55"/>
    </row>
    <row r="15" spans="1:5" ht="30" customHeight="1" x14ac:dyDescent="0.45">
      <c r="A15" s="82" t="s">
        <v>101</v>
      </c>
      <c r="B15" s="6" t="s">
        <v>682</v>
      </c>
      <c r="C15" s="94" t="b">
        <v>0</v>
      </c>
      <c r="D15" s="4"/>
      <c r="E15" s="55"/>
    </row>
    <row r="16" spans="1:5" ht="30" customHeight="1" x14ac:dyDescent="0.45">
      <c r="A16" s="80"/>
      <c r="B16" s="6" t="s">
        <v>683</v>
      </c>
      <c r="C16" s="94" t="b">
        <v>0</v>
      </c>
      <c r="D16" s="4"/>
      <c r="E16" s="55"/>
    </row>
    <row r="17" spans="1:5" ht="30" customHeight="1" x14ac:dyDescent="0.45">
      <c r="A17" s="81"/>
      <c r="B17" s="6" t="s">
        <v>684</v>
      </c>
      <c r="C17" s="94"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900-000000000000}">
      <formula1>"TRUE,FALSE"</formula1>
    </dataValidation>
  </dataValidations>
  <pageMargins left="0.75" right="0.75" top="1" bottom="1" header="0.5" footer="0.5"/>
  <pageSetup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17"/>
  <sheetViews>
    <sheetView topLeftCell="D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49.59765625" style="56" customWidth="1"/>
  </cols>
  <sheetData>
    <row r="1" spans="1:5" ht="18" customHeight="1" x14ac:dyDescent="0.45">
      <c r="A1" s="83" t="s">
        <v>72</v>
      </c>
      <c r="B1" s="73"/>
      <c r="C1" s="73"/>
      <c r="D1" s="73"/>
      <c r="E1" s="84"/>
    </row>
    <row r="2" spans="1:5" s="15" customFormat="1" ht="15.75" customHeight="1" x14ac:dyDescent="0.45">
      <c r="A2" s="9" t="s">
        <v>82</v>
      </c>
      <c r="B2" s="90" t="s">
        <v>48</v>
      </c>
      <c r="C2" s="89"/>
      <c r="D2" s="89"/>
      <c r="E2" s="89"/>
    </row>
    <row r="3" spans="1:5" s="15" customFormat="1" ht="45" customHeight="1" x14ac:dyDescent="0.45">
      <c r="A3" s="9" t="s">
        <v>83</v>
      </c>
      <c r="B3" s="85" t="s">
        <v>685</v>
      </c>
      <c r="C3" s="89"/>
      <c r="D3" s="89"/>
      <c r="E3" s="89"/>
    </row>
    <row r="5" spans="1:5" ht="30" customHeight="1" x14ac:dyDescent="0.45">
      <c r="A5" s="2" t="s">
        <v>85</v>
      </c>
      <c r="B5" s="2" t="s">
        <v>86</v>
      </c>
      <c r="C5" s="2" t="s">
        <v>87</v>
      </c>
      <c r="D5" s="2" t="s">
        <v>88</v>
      </c>
      <c r="E5" s="11" t="s">
        <v>89</v>
      </c>
    </row>
    <row r="6" spans="1:5" ht="32.35" customHeight="1" x14ac:dyDescent="0.45">
      <c r="A6" s="88" t="s">
        <v>90</v>
      </c>
      <c r="B6" s="3" t="s">
        <v>686</v>
      </c>
      <c r="C6" s="94" t="b">
        <v>0</v>
      </c>
      <c r="D6" s="4"/>
      <c r="E6" s="55"/>
    </row>
    <row r="7" spans="1:5" ht="37.799999999999997" customHeight="1" x14ac:dyDescent="0.45">
      <c r="A7" s="80"/>
      <c r="B7" s="3" t="s">
        <v>687</v>
      </c>
      <c r="C7" s="94" t="b">
        <v>0</v>
      </c>
      <c r="D7" s="4"/>
      <c r="E7" s="55"/>
    </row>
    <row r="8" spans="1:5" ht="31.15" customHeight="1" x14ac:dyDescent="0.45">
      <c r="A8" s="81"/>
      <c r="B8" s="3" t="s">
        <v>688</v>
      </c>
      <c r="C8" s="94" t="b">
        <v>0</v>
      </c>
      <c r="D8" s="4"/>
      <c r="E8" s="55"/>
    </row>
    <row r="9" spans="1:5" ht="30" customHeight="1" x14ac:dyDescent="0.45">
      <c r="A9" s="79" t="s">
        <v>94</v>
      </c>
      <c r="B9" s="5" t="s">
        <v>689</v>
      </c>
      <c r="C9" s="94" t="b">
        <v>0</v>
      </c>
      <c r="D9" s="4"/>
      <c r="E9" s="55"/>
    </row>
    <row r="10" spans="1:5" ht="35.1" customHeight="1" x14ac:dyDescent="0.45">
      <c r="A10" s="80"/>
      <c r="B10" s="5" t="s">
        <v>690</v>
      </c>
      <c r="C10" s="94" t="b">
        <v>0</v>
      </c>
      <c r="D10" s="4"/>
      <c r="E10" s="55"/>
    </row>
    <row r="11" spans="1:5" ht="34.5" customHeight="1" x14ac:dyDescent="0.45">
      <c r="A11" s="80"/>
      <c r="B11" s="5" t="s">
        <v>691</v>
      </c>
      <c r="C11" s="94" t="b">
        <v>0</v>
      </c>
      <c r="D11" s="4"/>
      <c r="E11" s="55"/>
    </row>
    <row r="12" spans="1:5" ht="35.450000000000003" customHeight="1" x14ac:dyDescent="0.45">
      <c r="A12" s="80"/>
      <c r="B12" s="5" t="s">
        <v>692</v>
      </c>
      <c r="C12" s="94" t="b">
        <v>0</v>
      </c>
      <c r="D12" s="4"/>
      <c r="E12" s="55"/>
    </row>
    <row r="13" spans="1:5" ht="31.6" customHeight="1" x14ac:dyDescent="0.45">
      <c r="A13" s="80"/>
      <c r="B13" s="5" t="s">
        <v>693</v>
      </c>
      <c r="C13" s="94" t="b">
        <v>0</v>
      </c>
      <c r="D13" s="4"/>
      <c r="E13" s="55"/>
    </row>
    <row r="14" spans="1:5" ht="37.049999999999997" customHeight="1" x14ac:dyDescent="0.45">
      <c r="A14" s="81"/>
      <c r="B14" s="5" t="s">
        <v>694</v>
      </c>
      <c r="C14" s="94" t="b">
        <v>0</v>
      </c>
      <c r="D14" s="4"/>
      <c r="E14" s="55"/>
    </row>
    <row r="15" spans="1:5" ht="32.200000000000003" customHeight="1" x14ac:dyDescent="0.45">
      <c r="A15" s="82" t="s">
        <v>101</v>
      </c>
      <c r="B15" s="6" t="s">
        <v>695</v>
      </c>
      <c r="C15" s="94" t="b">
        <v>0</v>
      </c>
      <c r="D15" s="4"/>
      <c r="E15" s="55"/>
    </row>
    <row r="16" spans="1:5" ht="31.6" customHeight="1" x14ac:dyDescent="0.45">
      <c r="A16" s="80"/>
      <c r="B16" s="6" t="s">
        <v>696</v>
      </c>
      <c r="C16" s="94" t="b">
        <v>0</v>
      </c>
      <c r="D16" s="4"/>
      <c r="E16" s="55"/>
    </row>
    <row r="17" spans="1:5" ht="32.35" customHeight="1" x14ac:dyDescent="0.45">
      <c r="A17" s="81"/>
      <c r="B17" s="6" t="s">
        <v>697</v>
      </c>
      <c r="C17" s="94"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A00-000000000000}">
      <formula1>"TRUE,FALSE"</formula1>
    </dataValidation>
  </dataValidations>
  <pageMargins left="0.75" right="0.75" top="1" bottom="1" header="0.5" footer="0.5"/>
  <pageSetup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15"/>
  <sheetViews>
    <sheetView topLeftCell="E1" workbookViewId="0">
      <pane ySplit="5" topLeftCell="A7" activePane="bottomLeft" state="frozen"/>
      <selection pane="bottomLeft" activeCell="C6" sqref="C6:E15"/>
    </sheetView>
  </sheetViews>
  <sheetFormatPr defaultRowHeight="14.25" x14ac:dyDescent="0.45"/>
  <cols>
    <col min="1" max="1" width="16" customWidth="1"/>
    <col min="2" max="2" width="60" customWidth="1"/>
    <col min="3" max="3" width="16" customWidth="1"/>
    <col min="4" max="4" width="40" customWidth="1"/>
    <col min="5" max="5" width="50.33203125" style="56" customWidth="1"/>
  </cols>
  <sheetData>
    <row r="1" spans="1:5" ht="18" customHeight="1" x14ac:dyDescent="0.45">
      <c r="A1" s="83" t="s">
        <v>73</v>
      </c>
      <c r="B1" s="73"/>
      <c r="C1" s="73"/>
      <c r="D1" s="73"/>
      <c r="E1" s="84"/>
    </row>
    <row r="2" spans="1:5" s="15" customFormat="1" ht="15.75" customHeight="1" x14ac:dyDescent="0.45">
      <c r="A2" s="9" t="s">
        <v>82</v>
      </c>
      <c r="B2" s="90" t="s">
        <v>25</v>
      </c>
      <c r="C2" s="89"/>
      <c r="D2" s="89"/>
      <c r="E2" s="89"/>
    </row>
    <row r="3" spans="1:5" s="15" customFormat="1" ht="45" customHeight="1" x14ac:dyDescent="0.45">
      <c r="A3" s="9" t="s">
        <v>83</v>
      </c>
      <c r="B3" s="85" t="s">
        <v>698</v>
      </c>
      <c r="C3" s="89"/>
      <c r="D3" s="89"/>
      <c r="E3" s="89"/>
    </row>
    <row r="5" spans="1:5" ht="30" customHeight="1" x14ac:dyDescent="0.45">
      <c r="A5" s="2" t="s">
        <v>85</v>
      </c>
      <c r="B5" s="2" t="s">
        <v>86</v>
      </c>
      <c r="C5" s="2" t="s">
        <v>87</v>
      </c>
      <c r="D5" s="2" t="s">
        <v>88</v>
      </c>
      <c r="E5" s="11" t="s">
        <v>89</v>
      </c>
    </row>
    <row r="6" spans="1:5" ht="30" customHeight="1" x14ac:dyDescent="0.45">
      <c r="A6" s="88" t="s">
        <v>90</v>
      </c>
      <c r="B6" s="3" t="s">
        <v>699</v>
      </c>
      <c r="C6" s="94" t="b">
        <v>0</v>
      </c>
      <c r="D6" s="4"/>
      <c r="E6" s="55"/>
    </row>
    <row r="7" spans="1:5" ht="30" customHeight="1" x14ac:dyDescent="0.45">
      <c r="A7" s="80"/>
      <c r="B7" s="3" t="s">
        <v>700</v>
      </c>
      <c r="C7" s="94" t="b">
        <v>0</v>
      </c>
      <c r="D7" s="4"/>
      <c r="E7" s="55"/>
    </row>
    <row r="8" spans="1:5" ht="30" customHeight="1" x14ac:dyDescent="0.45">
      <c r="A8" s="81"/>
      <c r="B8" s="3" t="s">
        <v>701</v>
      </c>
      <c r="C8" s="94" t="b">
        <v>0</v>
      </c>
      <c r="D8" s="4"/>
      <c r="E8" s="55"/>
    </row>
    <row r="9" spans="1:5" ht="30" customHeight="1" x14ac:dyDescent="0.45">
      <c r="A9" s="79" t="s">
        <v>94</v>
      </c>
      <c r="B9" s="5" t="s">
        <v>702</v>
      </c>
      <c r="C9" s="94" t="b">
        <v>0</v>
      </c>
      <c r="D9" s="4"/>
      <c r="E9" s="55"/>
    </row>
    <row r="10" spans="1:5" ht="32.85" customHeight="1" x14ac:dyDescent="0.45">
      <c r="A10" s="80"/>
      <c r="B10" s="5" t="s">
        <v>703</v>
      </c>
      <c r="C10" s="94" t="b">
        <v>0</v>
      </c>
      <c r="D10" s="4"/>
      <c r="E10" s="55"/>
    </row>
    <row r="11" spans="1:5" ht="31.6" customHeight="1" x14ac:dyDescent="0.45">
      <c r="A11" s="80"/>
      <c r="B11" s="5" t="s">
        <v>704</v>
      </c>
      <c r="C11" s="94" t="b">
        <v>0</v>
      </c>
      <c r="D11" s="4"/>
      <c r="E11" s="55"/>
    </row>
    <row r="12" spans="1:5" ht="30" customHeight="1" x14ac:dyDescent="0.45">
      <c r="A12" s="81"/>
      <c r="B12" s="5" t="s">
        <v>705</v>
      </c>
      <c r="C12" s="94" t="b">
        <v>0</v>
      </c>
      <c r="D12" s="4"/>
      <c r="E12" s="55"/>
    </row>
    <row r="13" spans="1:5" ht="32.35" customHeight="1" x14ac:dyDescent="0.45">
      <c r="A13" s="82" t="s">
        <v>101</v>
      </c>
      <c r="B13" s="6" t="s">
        <v>706</v>
      </c>
      <c r="C13" s="94" t="b">
        <v>0</v>
      </c>
      <c r="D13" s="4"/>
      <c r="E13" s="55"/>
    </row>
    <row r="14" spans="1:5" ht="32.549999999999997" customHeight="1" x14ac:dyDescent="0.45">
      <c r="A14" s="80"/>
      <c r="B14" s="6" t="s">
        <v>707</v>
      </c>
      <c r="C14" s="94" t="b">
        <v>0</v>
      </c>
      <c r="D14" s="4"/>
      <c r="E14" s="55"/>
    </row>
    <row r="15" spans="1:5" ht="35.450000000000003" customHeight="1" x14ac:dyDescent="0.45">
      <c r="A15" s="81"/>
      <c r="B15" s="6" t="s">
        <v>708</v>
      </c>
      <c r="C15" s="94" t="b">
        <v>0</v>
      </c>
      <c r="D15" s="4"/>
      <c r="E15" s="55"/>
    </row>
  </sheetData>
  <mergeCells count="6">
    <mergeCell ref="A13:A15"/>
    <mergeCell ref="A9:A12"/>
    <mergeCell ref="A1:E1"/>
    <mergeCell ref="B3:E3"/>
    <mergeCell ref="B2:E2"/>
    <mergeCell ref="A6:A8"/>
  </mergeCells>
  <dataValidations count="1">
    <dataValidation type="list" allowBlank="1" errorTitle="Invalid entry" error="Please select TRUE or FALSE" promptTitle="Assessment" prompt="Select TRUE or FALSE" sqref="C6:C15" xr:uid="{00000000-0002-0000-2B00-000000000000}">
      <formula1>"TRUE,FALSE"</formula1>
    </dataValidation>
  </dataValidations>
  <pageMargins left="0.75" right="0.75" top="1" bottom="1" header="0.5" footer="0.5"/>
  <pageSetup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E16"/>
  <sheetViews>
    <sheetView topLeftCell="E1" workbookViewId="0">
      <pane ySplit="5" topLeftCell="A9" activePane="bottomLeft" state="frozen"/>
      <selection pane="bottomLeft" activeCell="C6" sqref="C6:E16"/>
    </sheetView>
  </sheetViews>
  <sheetFormatPr defaultRowHeight="14.25" x14ac:dyDescent="0.45"/>
  <cols>
    <col min="1" max="1" width="16" customWidth="1"/>
    <col min="2" max="2" width="60" customWidth="1"/>
    <col min="3" max="3" width="16" customWidth="1"/>
    <col min="4" max="4" width="40" customWidth="1"/>
    <col min="5" max="5" width="50" style="56" customWidth="1"/>
  </cols>
  <sheetData>
    <row r="1" spans="1:5" ht="18" customHeight="1" x14ac:dyDescent="0.45">
      <c r="A1" s="83" t="s">
        <v>74</v>
      </c>
      <c r="B1" s="73"/>
      <c r="C1" s="73"/>
      <c r="D1" s="73"/>
      <c r="E1" s="84"/>
    </row>
    <row r="2" spans="1:5" s="15" customFormat="1" ht="15.75" customHeight="1" x14ac:dyDescent="0.45">
      <c r="A2" s="9" t="s">
        <v>82</v>
      </c>
      <c r="B2" s="90" t="s">
        <v>48</v>
      </c>
      <c r="C2" s="89"/>
      <c r="D2" s="89"/>
      <c r="E2" s="89"/>
    </row>
    <row r="3" spans="1:5" s="15" customFormat="1" ht="45" customHeight="1" x14ac:dyDescent="0.45">
      <c r="A3" s="9" t="s">
        <v>83</v>
      </c>
      <c r="B3" s="85" t="s">
        <v>709</v>
      </c>
      <c r="C3" s="89"/>
      <c r="D3" s="89"/>
      <c r="E3" s="89"/>
    </row>
    <row r="5" spans="1:5" ht="30" customHeight="1" x14ac:dyDescent="0.45">
      <c r="A5" s="2" t="s">
        <v>85</v>
      </c>
      <c r="B5" s="2" t="s">
        <v>86</v>
      </c>
      <c r="C5" s="2" t="s">
        <v>87</v>
      </c>
      <c r="D5" s="2" t="s">
        <v>88</v>
      </c>
      <c r="E5" s="11" t="s">
        <v>89</v>
      </c>
    </row>
    <row r="6" spans="1:5" ht="30" customHeight="1" x14ac:dyDescent="0.45">
      <c r="A6" s="88" t="s">
        <v>90</v>
      </c>
      <c r="B6" s="3" t="s">
        <v>710</v>
      </c>
      <c r="C6" s="94" t="b">
        <v>0</v>
      </c>
      <c r="D6" s="4"/>
      <c r="E6" s="55"/>
    </row>
    <row r="7" spans="1:5" ht="36.299999999999997" customHeight="1" x14ac:dyDescent="0.45">
      <c r="A7" s="80"/>
      <c r="B7" s="3" t="s">
        <v>711</v>
      </c>
      <c r="C7" s="94" t="b">
        <v>0</v>
      </c>
      <c r="D7" s="4"/>
      <c r="E7" s="55"/>
    </row>
    <row r="8" spans="1:5" ht="34.5" customHeight="1" x14ac:dyDescent="0.45">
      <c r="A8" s="81"/>
      <c r="B8" s="3" t="s">
        <v>712</v>
      </c>
      <c r="C8" s="94" t="b">
        <v>0</v>
      </c>
      <c r="D8" s="4"/>
      <c r="E8" s="55"/>
    </row>
    <row r="9" spans="1:5" ht="31.8" customHeight="1" x14ac:dyDescent="0.45">
      <c r="A9" s="79" t="s">
        <v>94</v>
      </c>
      <c r="B9" s="5" t="s">
        <v>713</v>
      </c>
      <c r="C9" s="94" t="b">
        <v>0</v>
      </c>
      <c r="D9" s="4"/>
      <c r="E9" s="55"/>
    </row>
    <row r="10" spans="1:5" ht="35.1" customHeight="1" x14ac:dyDescent="0.45">
      <c r="A10" s="80"/>
      <c r="B10" s="5" t="s">
        <v>714</v>
      </c>
      <c r="C10" s="94" t="b">
        <v>0</v>
      </c>
      <c r="D10" s="4"/>
      <c r="E10" s="55"/>
    </row>
    <row r="11" spans="1:5" ht="32.35" customHeight="1" x14ac:dyDescent="0.45">
      <c r="A11" s="80"/>
      <c r="B11" s="5" t="s">
        <v>715</v>
      </c>
      <c r="C11" s="94" t="b">
        <v>0</v>
      </c>
      <c r="D11" s="4"/>
      <c r="E11" s="55"/>
    </row>
    <row r="12" spans="1:5" ht="30.4" customHeight="1" x14ac:dyDescent="0.45">
      <c r="A12" s="80"/>
      <c r="B12" s="5" t="s">
        <v>716</v>
      </c>
      <c r="C12" s="94" t="b">
        <v>0</v>
      </c>
      <c r="D12" s="4"/>
      <c r="E12" s="55"/>
    </row>
    <row r="13" spans="1:5" ht="34.5" customHeight="1" x14ac:dyDescent="0.45">
      <c r="A13" s="80"/>
      <c r="B13" s="5" t="s">
        <v>717</v>
      </c>
      <c r="C13" s="94" t="b">
        <v>0</v>
      </c>
      <c r="D13" s="4"/>
      <c r="E13" s="55"/>
    </row>
    <row r="14" spans="1:5" ht="36.85" customHeight="1" x14ac:dyDescent="0.45">
      <c r="A14" s="81"/>
      <c r="B14" s="5" t="s">
        <v>718</v>
      </c>
      <c r="C14" s="94" t="b">
        <v>0</v>
      </c>
      <c r="D14" s="4"/>
      <c r="E14" s="55"/>
    </row>
    <row r="15" spans="1:5" ht="33.299999999999997" customHeight="1" x14ac:dyDescent="0.45">
      <c r="A15" s="82" t="s">
        <v>101</v>
      </c>
      <c r="B15" s="6" t="s">
        <v>719</v>
      </c>
      <c r="C15" s="94" t="b">
        <v>0</v>
      </c>
      <c r="D15" s="4"/>
      <c r="E15" s="55"/>
    </row>
    <row r="16" spans="1:5" ht="33.1" customHeight="1" x14ac:dyDescent="0.45">
      <c r="A16" s="81"/>
      <c r="B16" s="6" t="s">
        <v>720</v>
      </c>
      <c r="C16" s="94" t="b">
        <v>0</v>
      </c>
      <c r="D16" s="4"/>
      <c r="E16" s="55"/>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2C00-000000000000}">
      <formula1>"TRUE,FALSE"</formula1>
    </dataValidation>
  </dataValidations>
  <pageMargins left="0.75" right="0.75" top="1" bottom="1" header="0.5" footer="0.5"/>
  <pageSetup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E18"/>
  <sheetViews>
    <sheetView topLeftCell="D1" workbookViewId="0">
      <pane ySplit="5" topLeftCell="A11"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49.46484375" style="56" customWidth="1"/>
  </cols>
  <sheetData>
    <row r="1" spans="1:5" ht="18" customHeight="1" x14ac:dyDescent="0.45">
      <c r="A1" s="83" t="s">
        <v>721</v>
      </c>
      <c r="B1" s="73"/>
      <c r="C1" s="73"/>
      <c r="D1" s="73"/>
      <c r="E1" s="84"/>
    </row>
    <row r="2" spans="1:5" s="15" customFormat="1" ht="15.75" customHeight="1" x14ac:dyDescent="0.45">
      <c r="A2" s="9" t="s">
        <v>82</v>
      </c>
      <c r="B2" s="90" t="s">
        <v>32</v>
      </c>
      <c r="C2" s="89"/>
      <c r="D2" s="89"/>
      <c r="E2" s="89"/>
    </row>
    <row r="3" spans="1:5" s="15" customFormat="1" ht="45" customHeight="1" x14ac:dyDescent="0.45">
      <c r="A3" s="9" t="s">
        <v>83</v>
      </c>
      <c r="B3" s="85" t="s">
        <v>722</v>
      </c>
      <c r="C3" s="89"/>
      <c r="D3" s="89"/>
      <c r="E3" s="89"/>
    </row>
    <row r="5" spans="1:5" ht="30" customHeight="1" x14ac:dyDescent="0.45">
      <c r="A5" s="2" t="s">
        <v>85</v>
      </c>
      <c r="B5" s="2" t="s">
        <v>86</v>
      </c>
      <c r="C5" s="2" t="s">
        <v>87</v>
      </c>
      <c r="D5" s="2" t="s">
        <v>88</v>
      </c>
      <c r="E5" s="11" t="s">
        <v>89</v>
      </c>
    </row>
    <row r="6" spans="1:5" ht="59.2" customHeight="1" x14ac:dyDescent="0.45">
      <c r="A6" s="88" t="s">
        <v>90</v>
      </c>
      <c r="B6" s="3" t="s">
        <v>723</v>
      </c>
      <c r="C6" s="94" t="b">
        <v>0</v>
      </c>
      <c r="D6" s="4"/>
      <c r="E6" s="55"/>
    </row>
    <row r="7" spans="1:5" ht="52.45" customHeight="1" x14ac:dyDescent="0.45">
      <c r="A7" s="80"/>
      <c r="B7" s="3" t="s">
        <v>724</v>
      </c>
      <c r="C7" s="94" t="b">
        <v>0</v>
      </c>
      <c r="D7" s="4"/>
      <c r="E7" s="55"/>
    </row>
    <row r="8" spans="1:5" ht="30" customHeight="1" x14ac:dyDescent="0.45">
      <c r="A8" s="81"/>
      <c r="B8" s="3" t="s">
        <v>725</v>
      </c>
      <c r="C8" s="94" t="b">
        <v>0</v>
      </c>
      <c r="D8" s="4"/>
      <c r="E8" s="55"/>
    </row>
    <row r="9" spans="1:5" ht="30" customHeight="1" x14ac:dyDescent="0.45">
      <c r="A9" s="79" t="s">
        <v>94</v>
      </c>
      <c r="B9" s="5" t="s">
        <v>726</v>
      </c>
      <c r="C9" s="94" t="b">
        <v>0</v>
      </c>
      <c r="D9" s="4"/>
      <c r="E9" s="55"/>
    </row>
    <row r="10" spans="1:5" ht="30" customHeight="1" x14ac:dyDescent="0.45">
      <c r="A10" s="80"/>
      <c r="B10" s="5" t="s">
        <v>727</v>
      </c>
      <c r="C10" s="94" t="b">
        <v>0</v>
      </c>
      <c r="D10" s="4"/>
      <c r="E10" s="55"/>
    </row>
    <row r="11" spans="1:5" ht="30" customHeight="1" x14ac:dyDescent="0.45">
      <c r="A11" s="80"/>
      <c r="B11" s="5" t="s">
        <v>728</v>
      </c>
      <c r="C11" s="94" t="b">
        <v>0</v>
      </c>
      <c r="D11" s="4"/>
      <c r="E11" s="55"/>
    </row>
    <row r="12" spans="1:5" ht="30" customHeight="1" x14ac:dyDescent="0.45">
      <c r="A12" s="80"/>
      <c r="B12" s="5" t="s">
        <v>729</v>
      </c>
      <c r="C12" s="94" t="b">
        <v>0</v>
      </c>
      <c r="D12" s="4"/>
      <c r="E12" s="55"/>
    </row>
    <row r="13" spans="1:5" ht="32" customHeight="1" x14ac:dyDescent="0.45">
      <c r="A13" s="80"/>
      <c r="B13" s="5" t="s">
        <v>730</v>
      </c>
      <c r="C13" s="94" t="b">
        <v>0</v>
      </c>
      <c r="D13" s="4"/>
      <c r="E13" s="55"/>
    </row>
    <row r="14" spans="1:5" ht="30" customHeight="1" x14ac:dyDescent="0.45">
      <c r="A14" s="80"/>
      <c r="B14" s="5" t="s">
        <v>731</v>
      </c>
      <c r="C14" s="94" t="b">
        <v>0</v>
      </c>
      <c r="D14" s="4"/>
      <c r="E14" s="55"/>
    </row>
    <row r="15" spans="1:5" ht="51.6" customHeight="1" x14ac:dyDescent="0.45">
      <c r="A15" s="81"/>
      <c r="B15" s="5" t="s">
        <v>732</v>
      </c>
      <c r="C15" s="94" t="b">
        <v>0</v>
      </c>
      <c r="D15" s="4"/>
      <c r="E15" s="55"/>
    </row>
    <row r="16" spans="1:5" ht="38.450000000000003" customHeight="1" x14ac:dyDescent="0.45">
      <c r="A16" s="82" t="s">
        <v>101</v>
      </c>
      <c r="B16" s="6" t="s">
        <v>733</v>
      </c>
      <c r="C16" s="94" t="b">
        <v>0</v>
      </c>
      <c r="D16" s="4"/>
      <c r="E16" s="55"/>
    </row>
    <row r="17" spans="1:5" ht="30.4" customHeight="1" x14ac:dyDescent="0.45">
      <c r="A17" s="80"/>
      <c r="B17" s="6" t="s">
        <v>734</v>
      </c>
      <c r="C17" s="94" t="b">
        <v>0</v>
      </c>
      <c r="D17" s="4"/>
      <c r="E17" s="55"/>
    </row>
    <row r="18" spans="1:5" ht="30" customHeight="1" x14ac:dyDescent="0.45">
      <c r="A18" s="81"/>
      <c r="B18" s="6" t="s">
        <v>735</v>
      </c>
      <c r="C18" s="94"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D00-000000000000}">
      <formula1>"TRUE,FALSE"</formula1>
    </dataValidation>
  </dataValidations>
  <pageMargins left="0.75" right="0.75" top="1" bottom="1" header="0.5" footer="0.5"/>
  <pageSetup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18"/>
  <sheetViews>
    <sheetView workbookViewId="0">
      <pane ySplit="5" topLeftCell="A6"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51.19921875" style="56" customWidth="1"/>
  </cols>
  <sheetData>
    <row r="1" spans="1:5" ht="18" customHeight="1" x14ac:dyDescent="0.45">
      <c r="A1" s="83" t="s">
        <v>76</v>
      </c>
      <c r="B1" s="73"/>
      <c r="C1" s="73"/>
      <c r="D1" s="73"/>
      <c r="E1" s="84"/>
    </row>
    <row r="2" spans="1:5" s="15" customFormat="1" ht="15.75" customHeight="1" x14ac:dyDescent="0.45">
      <c r="A2" s="9" t="s">
        <v>82</v>
      </c>
      <c r="B2" s="90" t="s">
        <v>32</v>
      </c>
      <c r="C2" s="89"/>
      <c r="D2" s="89"/>
      <c r="E2" s="89"/>
    </row>
    <row r="3" spans="1:5" s="15" customFormat="1" ht="45" customHeight="1" x14ac:dyDescent="0.45">
      <c r="A3" s="9" t="s">
        <v>83</v>
      </c>
      <c r="B3" s="85" t="s">
        <v>736</v>
      </c>
      <c r="C3" s="89"/>
      <c r="D3" s="89"/>
      <c r="E3" s="89"/>
    </row>
    <row r="5" spans="1:5" ht="30" customHeight="1" x14ac:dyDescent="0.45">
      <c r="A5" s="2" t="s">
        <v>85</v>
      </c>
      <c r="B5" s="2" t="s">
        <v>86</v>
      </c>
      <c r="C5" s="2" t="s">
        <v>87</v>
      </c>
      <c r="D5" s="2" t="s">
        <v>88</v>
      </c>
      <c r="E5" s="11" t="s">
        <v>89</v>
      </c>
    </row>
    <row r="6" spans="1:5" ht="30" customHeight="1" x14ac:dyDescent="0.45">
      <c r="A6" s="88" t="s">
        <v>90</v>
      </c>
      <c r="B6" s="3" t="s">
        <v>737</v>
      </c>
      <c r="C6" s="94" t="b">
        <v>0</v>
      </c>
      <c r="D6" s="4"/>
      <c r="E6" s="13"/>
    </row>
    <row r="7" spans="1:5" ht="38" customHeight="1" x14ac:dyDescent="0.45">
      <c r="A7" s="80"/>
      <c r="B7" s="3" t="s">
        <v>738</v>
      </c>
      <c r="C7" s="94" t="b">
        <v>0</v>
      </c>
      <c r="D7" s="4"/>
      <c r="E7" s="13"/>
    </row>
    <row r="8" spans="1:5" ht="36" customHeight="1" x14ac:dyDescent="0.45">
      <c r="A8" s="81"/>
      <c r="B8" s="3" t="s">
        <v>739</v>
      </c>
      <c r="C8" s="94" t="b">
        <v>1</v>
      </c>
      <c r="D8" s="4"/>
      <c r="E8" s="54" t="s">
        <v>849</v>
      </c>
    </row>
    <row r="9" spans="1:5" ht="49.6" customHeight="1" x14ac:dyDescent="0.45">
      <c r="A9" s="79" t="s">
        <v>94</v>
      </c>
      <c r="B9" s="5" t="s">
        <v>740</v>
      </c>
      <c r="C9" s="94" t="b">
        <v>0</v>
      </c>
      <c r="D9" s="4"/>
      <c r="E9" s="13"/>
    </row>
    <row r="10" spans="1:5" ht="31.6" customHeight="1" x14ac:dyDescent="0.45">
      <c r="A10" s="80"/>
      <c r="B10" s="5" t="s">
        <v>741</v>
      </c>
      <c r="C10" s="94" t="b">
        <v>0</v>
      </c>
      <c r="D10" s="4"/>
      <c r="E10" s="13"/>
    </row>
    <row r="11" spans="1:5" ht="30" customHeight="1" x14ac:dyDescent="0.45">
      <c r="A11" s="80"/>
      <c r="B11" s="5" t="s">
        <v>742</v>
      </c>
      <c r="C11" s="94" t="b">
        <v>0</v>
      </c>
      <c r="D11" s="4"/>
      <c r="E11" s="13"/>
    </row>
    <row r="12" spans="1:5" ht="30" customHeight="1" x14ac:dyDescent="0.45">
      <c r="A12" s="80"/>
      <c r="B12" s="5" t="s">
        <v>743</v>
      </c>
      <c r="C12" s="94" t="b">
        <v>0</v>
      </c>
      <c r="D12" s="4"/>
      <c r="E12" s="13"/>
    </row>
    <row r="13" spans="1:5" ht="31.25" customHeight="1" x14ac:dyDescent="0.45">
      <c r="A13" s="80"/>
      <c r="B13" s="5" t="s">
        <v>744</v>
      </c>
      <c r="C13" s="94" t="b">
        <v>1</v>
      </c>
      <c r="D13" s="4" t="s">
        <v>864</v>
      </c>
      <c r="E13" s="13"/>
    </row>
    <row r="14" spans="1:5" ht="30" customHeight="1" x14ac:dyDescent="0.45">
      <c r="A14" s="80"/>
      <c r="B14" s="5" t="s">
        <v>745</v>
      </c>
      <c r="C14" s="94" t="b">
        <v>0</v>
      </c>
      <c r="D14" s="4"/>
      <c r="E14" s="13"/>
    </row>
    <row r="15" spans="1:5" ht="32" customHeight="1" x14ac:dyDescent="0.45">
      <c r="A15" s="81"/>
      <c r="B15" s="5" t="s">
        <v>746</v>
      </c>
      <c r="C15" s="94" t="b">
        <v>1</v>
      </c>
      <c r="D15" s="4"/>
      <c r="E15" s="54" t="s">
        <v>834</v>
      </c>
    </row>
    <row r="16" spans="1:5" ht="35.65" customHeight="1" x14ac:dyDescent="0.45">
      <c r="A16" s="82" t="s">
        <v>101</v>
      </c>
      <c r="B16" s="6" t="s">
        <v>747</v>
      </c>
      <c r="C16" s="94" t="b">
        <v>0</v>
      </c>
      <c r="D16" s="4"/>
      <c r="E16" s="13"/>
    </row>
    <row r="17" spans="1:5" ht="30" customHeight="1" x14ac:dyDescent="0.45">
      <c r="A17" s="80"/>
      <c r="B17" s="6" t="s">
        <v>748</v>
      </c>
      <c r="C17" s="94" t="b">
        <v>0</v>
      </c>
      <c r="D17" s="4"/>
      <c r="E17" s="13"/>
    </row>
    <row r="18" spans="1:5" ht="43.6" customHeight="1" x14ac:dyDescent="0.45">
      <c r="A18" s="81"/>
      <c r="B18" s="6" t="s">
        <v>749</v>
      </c>
      <c r="C18" s="94" t="b">
        <v>1</v>
      </c>
      <c r="D18" s="4" t="s">
        <v>865</v>
      </c>
      <c r="E18" s="54" t="s">
        <v>866</v>
      </c>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69BC645D-602E-4674-AD84-0638D175E20B}">
      <formula1>"TRUE,FALSE"</formula1>
    </dataValidation>
  </dataValidations>
  <pageMargins left="0.75" right="0.75" top="1" bottom="1" header="0.5" footer="0.5"/>
  <pageSetup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E19"/>
  <sheetViews>
    <sheetView topLeftCell="E1" workbookViewId="0">
      <pane ySplit="5" topLeftCell="A12"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50.59765625" style="59" customWidth="1"/>
  </cols>
  <sheetData>
    <row r="1" spans="1:5" ht="18" customHeight="1" x14ac:dyDescent="0.45">
      <c r="A1" s="83" t="s">
        <v>77</v>
      </c>
      <c r="B1" s="73"/>
      <c r="C1" s="73"/>
      <c r="D1" s="73"/>
      <c r="E1" s="92"/>
    </row>
    <row r="2" spans="1:5" s="15" customFormat="1" ht="15.75" customHeight="1" x14ac:dyDescent="0.45">
      <c r="A2" s="9" t="s">
        <v>82</v>
      </c>
      <c r="B2" s="90" t="s">
        <v>48</v>
      </c>
      <c r="C2" s="89"/>
      <c r="D2" s="89"/>
      <c r="E2" s="89"/>
    </row>
    <row r="3" spans="1:5" s="15" customFormat="1" ht="45" customHeight="1" x14ac:dyDescent="0.45">
      <c r="A3" s="9" t="s">
        <v>83</v>
      </c>
      <c r="B3" s="85" t="s">
        <v>750</v>
      </c>
      <c r="C3" s="89"/>
      <c r="D3" s="89"/>
      <c r="E3" s="89"/>
    </row>
    <row r="5" spans="1:5" ht="30" customHeight="1" x14ac:dyDescent="0.45">
      <c r="A5" s="2" t="s">
        <v>85</v>
      </c>
      <c r="B5" s="2" t="s">
        <v>86</v>
      </c>
      <c r="C5" s="2" t="s">
        <v>87</v>
      </c>
      <c r="D5" s="2" t="s">
        <v>88</v>
      </c>
      <c r="E5" s="11" t="s">
        <v>89</v>
      </c>
    </row>
    <row r="6" spans="1:5" ht="43.7" customHeight="1" x14ac:dyDescent="0.45">
      <c r="A6" s="88" t="s">
        <v>90</v>
      </c>
      <c r="B6" s="3" t="s">
        <v>751</v>
      </c>
      <c r="C6" s="94" t="b">
        <v>0</v>
      </c>
      <c r="D6" s="4"/>
      <c r="E6" s="54"/>
    </row>
    <row r="7" spans="1:5" ht="37.450000000000003" customHeight="1" x14ac:dyDescent="0.45">
      <c r="A7" s="80"/>
      <c r="B7" s="3" t="s">
        <v>752</v>
      </c>
      <c r="C7" s="94" t="b">
        <v>0</v>
      </c>
      <c r="D7" s="4"/>
      <c r="E7" s="54"/>
    </row>
    <row r="8" spans="1:5" ht="35.65" customHeight="1" x14ac:dyDescent="0.45">
      <c r="A8" s="81"/>
      <c r="B8" s="3" t="s">
        <v>753</v>
      </c>
      <c r="C8" s="94" t="b">
        <v>0</v>
      </c>
      <c r="D8" s="4"/>
      <c r="E8" s="54"/>
    </row>
    <row r="9" spans="1:5" ht="31.8" customHeight="1" x14ac:dyDescent="0.45">
      <c r="A9" s="79" t="s">
        <v>94</v>
      </c>
      <c r="B9" s="5" t="s">
        <v>754</v>
      </c>
      <c r="C9" s="94" t="b">
        <v>0</v>
      </c>
      <c r="D9" s="4"/>
      <c r="E9" s="54"/>
    </row>
    <row r="10" spans="1:5" ht="32.950000000000003" customHeight="1" x14ac:dyDescent="0.45">
      <c r="A10" s="80"/>
      <c r="B10" s="5" t="s">
        <v>755</v>
      </c>
      <c r="C10" s="94" t="b">
        <v>0</v>
      </c>
      <c r="D10" s="4"/>
      <c r="E10" s="54"/>
    </row>
    <row r="11" spans="1:5" ht="31.8" customHeight="1" x14ac:dyDescent="0.45">
      <c r="A11" s="80"/>
      <c r="B11" s="5" t="s">
        <v>756</v>
      </c>
      <c r="C11" s="94" t="b">
        <v>0</v>
      </c>
      <c r="D11" s="4"/>
      <c r="E11" s="54"/>
    </row>
    <row r="12" spans="1:5" ht="32.950000000000003" customHeight="1" x14ac:dyDescent="0.45">
      <c r="A12" s="80"/>
      <c r="B12" s="5" t="s">
        <v>757</v>
      </c>
      <c r="C12" s="94" t="b">
        <v>0</v>
      </c>
      <c r="D12" s="4"/>
      <c r="E12" s="54"/>
    </row>
    <row r="13" spans="1:5" ht="30.95" customHeight="1" x14ac:dyDescent="0.45">
      <c r="A13" s="80"/>
      <c r="B13" s="5" t="s">
        <v>758</v>
      </c>
      <c r="C13" s="94" t="b">
        <v>0</v>
      </c>
      <c r="D13" s="4"/>
      <c r="E13" s="54"/>
    </row>
    <row r="14" spans="1:5" ht="34.700000000000003" customHeight="1" x14ac:dyDescent="0.45">
      <c r="A14" s="80"/>
      <c r="B14" s="5" t="s">
        <v>759</v>
      </c>
      <c r="C14" s="94" t="b">
        <v>0</v>
      </c>
      <c r="D14" s="4"/>
      <c r="E14" s="54"/>
    </row>
    <row r="15" spans="1:5" ht="36.4" customHeight="1" x14ac:dyDescent="0.45">
      <c r="A15" s="80"/>
      <c r="B15" s="5" t="s">
        <v>760</v>
      </c>
      <c r="C15" s="94" t="b">
        <v>0</v>
      </c>
      <c r="D15" s="4"/>
      <c r="E15" s="54"/>
    </row>
    <row r="16" spans="1:5" ht="39.4" customHeight="1" x14ac:dyDescent="0.45">
      <c r="A16" s="81"/>
      <c r="B16" s="5" t="s">
        <v>761</v>
      </c>
      <c r="C16" s="94" t="b">
        <v>0</v>
      </c>
      <c r="D16" s="4"/>
      <c r="E16" s="54"/>
    </row>
    <row r="17" spans="1:5" ht="32" customHeight="1" x14ac:dyDescent="0.45">
      <c r="A17" s="82" t="s">
        <v>101</v>
      </c>
      <c r="B17" s="6" t="s">
        <v>762</v>
      </c>
      <c r="C17" s="94" t="b">
        <v>0</v>
      </c>
      <c r="D17" s="4"/>
      <c r="E17" s="54"/>
    </row>
    <row r="18" spans="1:5" ht="34.35" customHeight="1" x14ac:dyDescent="0.45">
      <c r="A18" s="80"/>
      <c r="B18" s="6" t="s">
        <v>763</v>
      </c>
      <c r="C18" s="94" t="b">
        <v>0</v>
      </c>
      <c r="D18" s="4"/>
      <c r="E18" s="54"/>
    </row>
    <row r="19" spans="1:5" ht="37.450000000000003" customHeight="1" x14ac:dyDescent="0.45">
      <c r="A19" s="81"/>
      <c r="B19" s="6" t="s">
        <v>764</v>
      </c>
      <c r="C19" s="94" t="b">
        <v>0</v>
      </c>
      <c r="D19" s="4"/>
      <c r="E19" s="54"/>
    </row>
  </sheetData>
  <mergeCells count="6">
    <mergeCell ref="A17:A19"/>
    <mergeCell ref="A1:E1"/>
    <mergeCell ref="B3:E3"/>
    <mergeCell ref="B2:E2"/>
    <mergeCell ref="A6:A8"/>
    <mergeCell ref="A9:A16"/>
  </mergeCells>
  <dataValidations count="1">
    <dataValidation type="list" allowBlank="1" errorTitle="Invalid entry" error="Please select TRUE or FALSE" promptTitle="Assessment" prompt="Select TRUE or FALSE" sqref="C6:C19" xr:uid="{00000000-0002-0000-2F00-000000000000}">
      <formula1>"TRUE,FALSE"</formula1>
    </dataValidation>
  </dataValidations>
  <pageMargins left="0.75" right="0.75" top="1" bottom="1" header="0.5" footer="0.5"/>
  <pageSetup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E18"/>
  <sheetViews>
    <sheetView topLeftCell="E1" workbookViewId="0">
      <pane ySplit="5" topLeftCell="A11" activePane="bottomLeft" state="frozen"/>
      <selection pane="bottomLeft" activeCell="C6" sqref="C6:F18"/>
    </sheetView>
  </sheetViews>
  <sheetFormatPr defaultRowHeight="14.25" x14ac:dyDescent="0.45"/>
  <cols>
    <col min="1" max="1" width="16" customWidth="1"/>
    <col min="2" max="2" width="60" customWidth="1"/>
    <col min="3" max="3" width="16" customWidth="1"/>
    <col min="4" max="4" width="40" customWidth="1"/>
    <col min="5" max="5" width="48.33203125" style="56" customWidth="1"/>
  </cols>
  <sheetData>
    <row r="1" spans="1:5" ht="18" customHeight="1" x14ac:dyDescent="0.45">
      <c r="A1" s="83" t="s">
        <v>78</v>
      </c>
      <c r="B1" s="73"/>
      <c r="C1" s="73"/>
      <c r="D1" s="73"/>
      <c r="E1" s="84"/>
    </row>
    <row r="2" spans="1:5" s="15" customFormat="1" ht="15.75" customHeight="1" x14ac:dyDescent="0.45">
      <c r="A2" s="9" t="s">
        <v>82</v>
      </c>
      <c r="B2" s="90" t="s">
        <v>48</v>
      </c>
      <c r="C2" s="89"/>
      <c r="D2" s="89"/>
      <c r="E2" s="89"/>
    </row>
    <row r="3" spans="1:5" s="15" customFormat="1" ht="45" customHeight="1" x14ac:dyDescent="0.45">
      <c r="A3" s="9" t="s">
        <v>83</v>
      </c>
      <c r="B3" s="85" t="s">
        <v>765</v>
      </c>
      <c r="C3" s="89"/>
      <c r="D3" s="89"/>
      <c r="E3" s="89"/>
    </row>
    <row r="5" spans="1:5" ht="30" customHeight="1" x14ac:dyDescent="0.45">
      <c r="A5" s="2" t="s">
        <v>85</v>
      </c>
      <c r="B5" s="2" t="s">
        <v>86</v>
      </c>
      <c r="C5" s="2" t="s">
        <v>87</v>
      </c>
      <c r="D5" s="2" t="s">
        <v>88</v>
      </c>
      <c r="E5" s="11" t="s">
        <v>89</v>
      </c>
    </row>
    <row r="6" spans="1:5" ht="30" customHeight="1" x14ac:dyDescent="0.45">
      <c r="A6" s="88" t="s">
        <v>90</v>
      </c>
      <c r="B6" s="3" t="s">
        <v>766</v>
      </c>
      <c r="C6" s="94" t="b">
        <v>0</v>
      </c>
      <c r="D6" s="4"/>
      <c r="E6" s="55"/>
    </row>
    <row r="7" spans="1:5" ht="34.799999999999997" customHeight="1" x14ac:dyDescent="0.45">
      <c r="A7" s="80"/>
      <c r="B7" s="3" t="s">
        <v>767</v>
      </c>
      <c r="C7" s="94" t="b">
        <v>0</v>
      </c>
      <c r="D7" s="4"/>
      <c r="E7" s="55"/>
    </row>
    <row r="8" spans="1:5" ht="32.85" customHeight="1" x14ac:dyDescent="0.45">
      <c r="A8" s="81"/>
      <c r="B8" s="3" t="s">
        <v>768</v>
      </c>
      <c r="C8" s="94" t="b">
        <v>0</v>
      </c>
      <c r="D8" s="4"/>
      <c r="E8" s="55"/>
    </row>
    <row r="9" spans="1:5" ht="30" customHeight="1" x14ac:dyDescent="0.45">
      <c r="A9" s="79" t="s">
        <v>94</v>
      </c>
      <c r="B9" s="5" t="s">
        <v>769</v>
      </c>
      <c r="C9" s="94" t="b">
        <v>0</v>
      </c>
      <c r="D9" s="4"/>
      <c r="E9" s="55"/>
    </row>
    <row r="10" spans="1:5" ht="43.25" customHeight="1" x14ac:dyDescent="0.45">
      <c r="A10" s="80"/>
      <c r="B10" s="5" t="s">
        <v>770</v>
      </c>
      <c r="C10" s="94" t="b">
        <v>0</v>
      </c>
      <c r="D10" s="4"/>
      <c r="E10" s="55"/>
    </row>
    <row r="11" spans="1:5" ht="30.4" customHeight="1" x14ac:dyDescent="0.45">
      <c r="A11" s="80"/>
      <c r="B11" s="5" t="s">
        <v>771</v>
      </c>
      <c r="C11" s="94" t="b">
        <v>0</v>
      </c>
      <c r="D11" s="4"/>
      <c r="E11" s="55"/>
    </row>
    <row r="12" spans="1:5" ht="30" customHeight="1" x14ac:dyDescent="0.45">
      <c r="A12" s="80"/>
      <c r="B12" s="5" t="s">
        <v>772</v>
      </c>
      <c r="C12" s="94" t="b">
        <v>0</v>
      </c>
      <c r="D12" s="4"/>
      <c r="E12" s="55"/>
    </row>
    <row r="13" spans="1:5" ht="30" customHeight="1" x14ac:dyDescent="0.45">
      <c r="A13" s="80"/>
      <c r="B13" s="5" t="s">
        <v>773</v>
      </c>
      <c r="C13" s="94" t="b">
        <v>0</v>
      </c>
      <c r="D13" s="4"/>
      <c r="E13" s="55"/>
    </row>
    <row r="14" spans="1:5" ht="38" customHeight="1" x14ac:dyDescent="0.45">
      <c r="A14" s="80"/>
      <c r="B14" s="5" t="s">
        <v>774</v>
      </c>
      <c r="C14" s="94" t="b">
        <v>0</v>
      </c>
      <c r="D14" s="4"/>
      <c r="E14" s="55"/>
    </row>
    <row r="15" spans="1:5" ht="30" customHeight="1" x14ac:dyDescent="0.45">
      <c r="A15" s="81"/>
      <c r="B15" s="5" t="s">
        <v>775</v>
      </c>
      <c r="C15" s="94" t="b">
        <v>0</v>
      </c>
      <c r="D15" s="4"/>
      <c r="E15" s="55"/>
    </row>
    <row r="16" spans="1:5" ht="30" customHeight="1" x14ac:dyDescent="0.45">
      <c r="A16" s="82" t="s">
        <v>101</v>
      </c>
      <c r="B16" s="6" t="s">
        <v>776</v>
      </c>
      <c r="C16" s="94" t="b">
        <v>0</v>
      </c>
      <c r="D16" s="4"/>
      <c r="E16" s="55"/>
    </row>
    <row r="17" spans="1:5" ht="30" customHeight="1" x14ac:dyDescent="0.45">
      <c r="A17" s="80"/>
      <c r="B17" s="6" t="s">
        <v>777</v>
      </c>
      <c r="C17" s="94" t="b">
        <v>0</v>
      </c>
      <c r="D17" s="4"/>
      <c r="E17" s="55"/>
    </row>
    <row r="18" spans="1:5" ht="38.450000000000003" customHeight="1" x14ac:dyDescent="0.45">
      <c r="A18" s="81"/>
      <c r="B18" s="6" t="s">
        <v>778</v>
      </c>
      <c r="C18" s="94"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3000-000000000000}">
      <formula1>"TRUE,FALSE"</formula1>
    </dataValidation>
  </dataValidations>
  <pageMargins left="0.75" right="0.75" top="1" bottom="1" header="0.5" footer="0.5"/>
  <pageSetup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E20"/>
  <sheetViews>
    <sheetView workbookViewId="0">
      <pane ySplit="5" topLeftCell="A6" activePane="bottomLeft" state="frozen"/>
      <selection pane="bottomLeft" activeCell="C6" sqref="C6:E20"/>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83" t="s">
        <v>79</v>
      </c>
      <c r="B1" s="73"/>
      <c r="C1" s="73"/>
      <c r="D1" s="73"/>
      <c r="E1" s="84"/>
    </row>
    <row r="2" spans="1:5" s="15" customFormat="1" ht="15.75" customHeight="1" x14ac:dyDescent="0.45">
      <c r="A2" s="9" t="s">
        <v>82</v>
      </c>
      <c r="B2" s="90" t="s">
        <v>44</v>
      </c>
      <c r="C2" s="89"/>
      <c r="D2" s="89"/>
      <c r="E2" s="89"/>
    </row>
    <row r="3" spans="1:5" s="15" customFormat="1" ht="45" customHeight="1" x14ac:dyDescent="0.45">
      <c r="A3" s="9" t="s">
        <v>83</v>
      </c>
      <c r="B3" s="85" t="s">
        <v>779</v>
      </c>
      <c r="C3" s="89"/>
      <c r="D3" s="89"/>
      <c r="E3" s="89"/>
    </row>
    <row r="5" spans="1:5" ht="30" customHeight="1" x14ac:dyDescent="0.45">
      <c r="A5" s="2" t="s">
        <v>85</v>
      </c>
      <c r="B5" s="2" t="s">
        <v>86</v>
      </c>
      <c r="C5" s="2" t="s">
        <v>87</v>
      </c>
      <c r="D5" s="2" t="s">
        <v>88</v>
      </c>
      <c r="E5" s="11" t="s">
        <v>89</v>
      </c>
    </row>
    <row r="6" spans="1:5" ht="36.4" customHeight="1" x14ac:dyDescent="0.45">
      <c r="A6" s="88" t="s">
        <v>90</v>
      </c>
      <c r="B6" s="3" t="s">
        <v>780</v>
      </c>
      <c r="C6" s="94" t="b">
        <v>1</v>
      </c>
      <c r="D6" s="4"/>
      <c r="E6" s="54" t="s">
        <v>867</v>
      </c>
    </row>
    <row r="7" spans="1:5" ht="33.700000000000003" customHeight="1" x14ac:dyDescent="0.45">
      <c r="A7" s="80"/>
      <c r="B7" s="3" t="s">
        <v>781</v>
      </c>
      <c r="C7" s="94" t="b">
        <v>1</v>
      </c>
      <c r="D7" s="4" t="s">
        <v>868</v>
      </c>
      <c r="E7" s="54" t="s">
        <v>869</v>
      </c>
    </row>
    <row r="8" spans="1:5" ht="30" customHeight="1" x14ac:dyDescent="0.45">
      <c r="A8" s="81"/>
      <c r="B8" s="3" t="s">
        <v>782</v>
      </c>
      <c r="C8" s="94" t="b">
        <v>1</v>
      </c>
      <c r="D8" s="4" t="s">
        <v>870</v>
      </c>
      <c r="E8" s="54" t="s">
        <v>871</v>
      </c>
    </row>
    <row r="9" spans="1:5" ht="30" customHeight="1" x14ac:dyDescent="0.45">
      <c r="A9" s="79" t="s">
        <v>94</v>
      </c>
      <c r="B9" s="5" t="s">
        <v>783</v>
      </c>
      <c r="C9" s="94" t="b">
        <v>0</v>
      </c>
      <c r="D9" s="4"/>
      <c r="E9" s="54"/>
    </row>
    <row r="10" spans="1:5" ht="30" customHeight="1" x14ac:dyDescent="0.45">
      <c r="A10" s="80"/>
      <c r="B10" s="5" t="s">
        <v>784</v>
      </c>
      <c r="C10" s="94" t="b">
        <v>1</v>
      </c>
      <c r="D10" s="4"/>
      <c r="E10" s="54" t="s">
        <v>871</v>
      </c>
    </row>
    <row r="11" spans="1:5" ht="30.4" customHeight="1" x14ac:dyDescent="0.45">
      <c r="A11" s="80"/>
      <c r="B11" s="5" t="s">
        <v>785</v>
      </c>
      <c r="C11" s="94" t="b">
        <v>0</v>
      </c>
      <c r="D11" s="4"/>
      <c r="E11" s="54"/>
    </row>
    <row r="12" spans="1:5" ht="32.200000000000003" customHeight="1" x14ac:dyDescent="0.45">
      <c r="A12" s="80"/>
      <c r="B12" s="5" t="s">
        <v>786</v>
      </c>
      <c r="C12" s="94" t="b">
        <v>1</v>
      </c>
      <c r="D12" s="4"/>
      <c r="E12" s="54" t="s">
        <v>872</v>
      </c>
    </row>
    <row r="13" spans="1:5" ht="30" customHeight="1" x14ac:dyDescent="0.45">
      <c r="A13" s="80"/>
      <c r="B13" s="5" t="s">
        <v>787</v>
      </c>
      <c r="C13" s="94" t="b">
        <v>1</v>
      </c>
      <c r="D13" s="4" t="s">
        <v>845</v>
      </c>
      <c r="E13" s="54" t="s">
        <v>873</v>
      </c>
    </row>
    <row r="14" spans="1:5" ht="36.299999999999997" customHeight="1" x14ac:dyDescent="0.45">
      <c r="A14" s="80"/>
      <c r="B14" s="5" t="s">
        <v>788</v>
      </c>
      <c r="C14" s="94" t="b">
        <v>0</v>
      </c>
      <c r="D14" s="4"/>
      <c r="E14" s="54"/>
    </row>
    <row r="15" spans="1:5" ht="30.95" customHeight="1" x14ac:dyDescent="0.45">
      <c r="A15" s="80"/>
      <c r="B15" s="5" t="s">
        <v>789</v>
      </c>
      <c r="C15" s="94" t="b">
        <v>1</v>
      </c>
      <c r="D15" s="4"/>
      <c r="E15" s="54" t="s">
        <v>874</v>
      </c>
    </row>
    <row r="16" spans="1:5" ht="34.15" customHeight="1" x14ac:dyDescent="0.45">
      <c r="A16" s="80"/>
      <c r="B16" s="5" t="s">
        <v>790</v>
      </c>
      <c r="C16" s="94" t="b">
        <v>0</v>
      </c>
      <c r="D16" s="4"/>
      <c r="E16" s="54"/>
    </row>
    <row r="17" spans="1:5" ht="36.6" customHeight="1" x14ac:dyDescent="0.45">
      <c r="A17" s="81"/>
      <c r="B17" s="5" t="s">
        <v>791</v>
      </c>
      <c r="C17" s="94" t="b">
        <v>0</v>
      </c>
      <c r="D17" s="4"/>
      <c r="E17" s="54"/>
    </row>
    <row r="18" spans="1:5" ht="30" customHeight="1" x14ac:dyDescent="0.45">
      <c r="A18" s="82" t="s">
        <v>101</v>
      </c>
      <c r="B18" s="6" t="s">
        <v>792</v>
      </c>
      <c r="C18" s="94" t="b">
        <v>0</v>
      </c>
      <c r="D18" s="4"/>
      <c r="E18" s="54"/>
    </row>
    <row r="19" spans="1:5" ht="36.6" customHeight="1" x14ac:dyDescent="0.45">
      <c r="A19" s="80"/>
      <c r="B19" s="6" t="s">
        <v>793</v>
      </c>
      <c r="C19" s="94" t="b">
        <v>0</v>
      </c>
      <c r="D19" s="4"/>
      <c r="E19" s="54"/>
    </row>
    <row r="20" spans="1:5" ht="35.1" customHeight="1" x14ac:dyDescent="0.45">
      <c r="A20" s="81"/>
      <c r="B20" s="6" t="s">
        <v>794</v>
      </c>
      <c r="C20" s="94" t="b">
        <v>0</v>
      </c>
      <c r="D20" s="4"/>
      <c r="E20" s="54"/>
    </row>
  </sheetData>
  <mergeCells count="6">
    <mergeCell ref="A18:A20"/>
    <mergeCell ref="A9:A17"/>
    <mergeCell ref="A1:E1"/>
    <mergeCell ref="B3:E3"/>
    <mergeCell ref="B2:E2"/>
    <mergeCell ref="A6:A8"/>
  </mergeCells>
  <dataValidations count="1">
    <dataValidation type="list" allowBlank="1" errorTitle="Invalid entry" error="Please select TRUE or FALSE" promptTitle="Assessment" prompt="Select TRUE or FALSE" sqref="C6:C20" xr:uid="{BCB1BFC5-8DC3-45D0-8647-E5848A56D881}">
      <formula1>"TRUE,FALSE"</formula1>
    </dataValidation>
  </dataValidations>
  <pageMargins left="0.75" right="0.75" top="1" bottom="1" header="0.5" footer="0.5"/>
  <pageSetup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E18"/>
  <sheetViews>
    <sheetView topLeftCell="B1" workbookViewId="0">
      <pane ySplit="5" topLeftCell="A6"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50.86328125" style="56" customWidth="1"/>
  </cols>
  <sheetData>
    <row r="1" spans="1:5" ht="18" customHeight="1" x14ac:dyDescent="0.45">
      <c r="A1" s="83" t="s">
        <v>795</v>
      </c>
      <c r="B1" s="73"/>
      <c r="C1" s="73"/>
      <c r="D1" s="73"/>
      <c r="E1" s="84"/>
    </row>
    <row r="2" spans="1:5" s="10" customFormat="1" ht="15.75" customHeight="1" x14ac:dyDescent="0.5">
      <c r="A2" s="14" t="s">
        <v>82</v>
      </c>
      <c r="B2" s="86" t="s">
        <v>48</v>
      </c>
      <c r="C2" s="87"/>
      <c r="D2" s="87"/>
      <c r="E2" s="87"/>
    </row>
    <row r="3" spans="1:5" s="10" customFormat="1" ht="45" customHeight="1" x14ac:dyDescent="0.5">
      <c r="A3" s="9" t="s">
        <v>83</v>
      </c>
      <c r="B3" s="85" t="s">
        <v>796</v>
      </c>
      <c r="C3" s="87"/>
      <c r="D3" s="87"/>
      <c r="E3" s="87"/>
    </row>
    <row r="5" spans="1:5" ht="30" customHeight="1" x14ac:dyDescent="0.45">
      <c r="A5" s="2" t="s">
        <v>85</v>
      </c>
      <c r="B5" s="2" t="s">
        <v>86</v>
      </c>
      <c r="C5" s="2" t="s">
        <v>87</v>
      </c>
      <c r="D5" s="2" t="s">
        <v>88</v>
      </c>
      <c r="E5" s="11" t="s">
        <v>89</v>
      </c>
    </row>
    <row r="6" spans="1:5" ht="30.4" customHeight="1" x14ac:dyDescent="0.45">
      <c r="A6" s="88" t="s">
        <v>90</v>
      </c>
      <c r="B6" s="3" t="s">
        <v>797</v>
      </c>
      <c r="C6" s="94" t="b">
        <v>1</v>
      </c>
      <c r="D6" s="4"/>
      <c r="E6" s="54"/>
    </row>
    <row r="7" spans="1:5" ht="39.200000000000003" customHeight="1" x14ac:dyDescent="0.45">
      <c r="A7" s="80"/>
      <c r="B7" s="3" t="s">
        <v>798</v>
      </c>
      <c r="C7" s="94" t="b">
        <v>1</v>
      </c>
      <c r="D7" s="4"/>
      <c r="E7" s="54"/>
    </row>
    <row r="8" spans="1:5" ht="30.95" customHeight="1" x14ac:dyDescent="0.45">
      <c r="A8" s="81"/>
      <c r="B8" s="3" t="s">
        <v>799</v>
      </c>
      <c r="C8" s="94" t="b">
        <v>0</v>
      </c>
      <c r="D8" s="4"/>
      <c r="E8" s="54"/>
    </row>
    <row r="9" spans="1:5" ht="31.35" customHeight="1" x14ac:dyDescent="0.45">
      <c r="A9" s="79" t="s">
        <v>94</v>
      </c>
      <c r="B9" s="5" t="s">
        <v>800</v>
      </c>
      <c r="C9" s="94" t="b">
        <v>1</v>
      </c>
      <c r="D9" s="4"/>
      <c r="E9" s="54" t="s">
        <v>875</v>
      </c>
    </row>
    <row r="10" spans="1:5" ht="33.1" customHeight="1" x14ac:dyDescent="0.45">
      <c r="A10" s="80"/>
      <c r="B10" s="5" t="s">
        <v>801</v>
      </c>
      <c r="C10" s="94" t="b">
        <v>0</v>
      </c>
      <c r="E10" s="54"/>
    </row>
    <row r="11" spans="1:5" ht="32.75" customHeight="1" x14ac:dyDescent="0.45">
      <c r="A11" s="80"/>
      <c r="B11" s="5" t="s">
        <v>802</v>
      </c>
      <c r="C11" s="94" t="b">
        <v>1</v>
      </c>
      <c r="D11" s="4"/>
      <c r="E11" s="95" t="s">
        <v>876</v>
      </c>
    </row>
    <row r="12" spans="1:5" ht="30.6" customHeight="1" x14ac:dyDescent="0.45">
      <c r="A12" s="80"/>
      <c r="B12" s="5" t="s">
        <v>803</v>
      </c>
      <c r="C12" s="94" t="b">
        <v>0</v>
      </c>
      <c r="D12" s="4"/>
      <c r="E12" s="54"/>
    </row>
    <row r="13" spans="1:5" ht="30.85" customHeight="1" x14ac:dyDescent="0.45">
      <c r="A13" s="80"/>
      <c r="B13" s="5" t="s">
        <v>804</v>
      </c>
      <c r="C13" s="94" t="b">
        <v>0</v>
      </c>
      <c r="D13" s="4"/>
      <c r="E13" s="54"/>
    </row>
    <row r="14" spans="1:5" ht="37.049999999999997" customHeight="1" x14ac:dyDescent="0.45">
      <c r="A14" s="80"/>
      <c r="B14" s="5" t="s">
        <v>805</v>
      </c>
      <c r="C14" s="94" t="b">
        <v>1</v>
      </c>
      <c r="D14" s="4"/>
      <c r="E14" s="54" t="s">
        <v>877</v>
      </c>
    </row>
    <row r="15" spans="1:5" ht="30.2" customHeight="1" x14ac:dyDescent="0.45">
      <c r="A15" s="81"/>
      <c r="B15" s="5" t="s">
        <v>806</v>
      </c>
      <c r="C15" s="94" t="b">
        <v>0</v>
      </c>
      <c r="D15" s="4"/>
      <c r="E15" s="54"/>
    </row>
    <row r="16" spans="1:5" ht="34.700000000000003" customHeight="1" x14ac:dyDescent="0.45">
      <c r="A16" s="82" t="s">
        <v>101</v>
      </c>
      <c r="B16" s="6" t="s">
        <v>807</v>
      </c>
      <c r="C16" s="94" t="b">
        <v>0</v>
      </c>
      <c r="D16" s="4"/>
      <c r="E16" s="54"/>
    </row>
    <row r="17" spans="1:5" ht="32.35" customHeight="1" x14ac:dyDescent="0.45">
      <c r="A17" s="80"/>
      <c r="B17" s="6" t="s">
        <v>808</v>
      </c>
      <c r="C17" s="94" t="b">
        <v>0</v>
      </c>
      <c r="D17" s="4"/>
      <c r="E17" s="54"/>
    </row>
    <row r="18" spans="1:5" ht="37.450000000000003" customHeight="1" x14ac:dyDescent="0.45">
      <c r="A18" s="81"/>
      <c r="B18" s="6" t="s">
        <v>809</v>
      </c>
      <c r="C18" s="94" t="b">
        <v>0</v>
      </c>
      <c r="D18" s="4"/>
      <c r="E18" s="54"/>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B04EA425-F0BE-4BA3-8DB5-AA817F85E6CC}">
      <formula1>"TRUE,FALSE"</formula1>
    </dataValidation>
  </dataValidations>
  <pageMargins left="0.75" right="0.75" top="1" bottom="1" header="0.5" footer="0.5"/>
  <pageSetup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E17"/>
  <sheetViews>
    <sheetView tabSelected="1" topLeftCell="C1" workbookViewId="0">
      <pane ySplit="5" topLeftCell="A6"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47.73046875" style="56" customWidth="1"/>
  </cols>
  <sheetData>
    <row r="1" spans="1:5" ht="18" customHeight="1" x14ac:dyDescent="0.45">
      <c r="A1" s="83" t="s">
        <v>81</v>
      </c>
      <c r="B1" s="73"/>
      <c r="C1" s="73"/>
      <c r="D1" s="73"/>
      <c r="E1" s="84"/>
    </row>
    <row r="2" spans="1:5" s="10" customFormat="1" ht="15.75" customHeight="1" x14ac:dyDescent="0.5">
      <c r="A2" s="14" t="s">
        <v>82</v>
      </c>
      <c r="B2" s="86" t="s">
        <v>32</v>
      </c>
      <c r="C2" s="87"/>
      <c r="D2" s="87"/>
      <c r="E2" s="87"/>
    </row>
    <row r="3" spans="1:5" s="10" customFormat="1" ht="45" customHeight="1" x14ac:dyDescent="0.5">
      <c r="A3" s="9" t="s">
        <v>83</v>
      </c>
      <c r="B3" s="85" t="s">
        <v>810</v>
      </c>
      <c r="C3" s="87"/>
      <c r="D3" s="87"/>
      <c r="E3" s="87"/>
    </row>
    <row r="5" spans="1:5" ht="30" customHeight="1" x14ac:dyDescent="0.45">
      <c r="A5" s="2" t="s">
        <v>85</v>
      </c>
      <c r="B5" s="2" t="s">
        <v>86</v>
      </c>
      <c r="C5" s="2" t="s">
        <v>87</v>
      </c>
      <c r="D5" s="2" t="s">
        <v>88</v>
      </c>
      <c r="E5" s="11" t="s">
        <v>89</v>
      </c>
    </row>
    <row r="6" spans="1:5" ht="31.15" customHeight="1" x14ac:dyDescent="0.45">
      <c r="A6" s="88" t="s">
        <v>90</v>
      </c>
      <c r="B6" s="3" t="s">
        <v>811</v>
      </c>
      <c r="C6" s="94" t="b">
        <v>0</v>
      </c>
      <c r="D6" s="4"/>
      <c r="E6" s="55"/>
    </row>
    <row r="7" spans="1:5" ht="48.5" customHeight="1" x14ac:dyDescent="0.45">
      <c r="A7" s="80"/>
      <c r="B7" s="3" t="s">
        <v>812</v>
      </c>
      <c r="C7" s="94" t="b">
        <v>0</v>
      </c>
      <c r="D7" s="4"/>
      <c r="E7" s="55"/>
    </row>
    <row r="8" spans="1:5" ht="30" customHeight="1" x14ac:dyDescent="0.45">
      <c r="A8" s="81"/>
      <c r="B8" s="3" t="s">
        <v>813</v>
      </c>
      <c r="C8" s="94" t="b">
        <v>0</v>
      </c>
      <c r="D8" s="4"/>
      <c r="E8" s="55"/>
    </row>
    <row r="9" spans="1:5" ht="30" customHeight="1" x14ac:dyDescent="0.45">
      <c r="A9" s="79" t="s">
        <v>94</v>
      </c>
      <c r="B9" s="5" t="s">
        <v>814</v>
      </c>
      <c r="C9" s="94" t="b">
        <v>0</v>
      </c>
      <c r="D9" s="4"/>
      <c r="E9" s="55"/>
    </row>
    <row r="10" spans="1:5" ht="30.4" customHeight="1" x14ac:dyDescent="0.45">
      <c r="A10" s="80"/>
      <c r="B10" s="5" t="s">
        <v>815</v>
      </c>
      <c r="C10" s="94" t="b">
        <v>0</v>
      </c>
      <c r="D10" s="4"/>
      <c r="E10" s="55"/>
    </row>
    <row r="11" spans="1:5" ht="34.049999999999997" customHeight="1" x14ac:dyDescent="0.45">
      <c r="A11" s="80"/>
      <c r="B11" s="5" t="s">
        <v>816</v>
      </c>
      <c r="C11" s="94" t="b">
        <v>0</v>
      </c>
      <c r="D11" s="4"/>
      <c r="E11" s="55"/>
    </row>
    <row r="12" spans="1:5" ht="35.200000000000003" customHeight="1" x14ac:dyDescent="0.45">
      <c r="A12" s="80"/>
      <c r="B12" s="5" t="s">
        <v>817</v>
      </c>
      <c r="C12" s="94" t="b">
        <v>0</v>
      </c>
      <c r="D12" s="4"/>
      <c r="E12" s="55"/>
    </row>
    <row r="13" spans="1:5" ht="30" customHeight="1" x14ac:dyDescent="0.45">
      <c r="A13" s="80"/>
      <c r="B13" s="5" t="s">
        <v>818</v>
      </c>
      <c r="C13" s="94" t="b">
        <v>0</v>
      </c>
      <c r="D13" s="4"/>
      <c r="E13" s="55"/>
    </row>
    <row r="14" spans="1:5" ht="45.2" customHeight="1" x14ac:dyDescent="0.45">
      <c r="A14" s="81"/>
      <c r="B14" s="5" t="s">
        <v>819</v>
      </c>
      <c r="C14" s="94" t="b">
        <v>0</v>
      </c>
      <c r="D14" s="4"/>
      <c r="E14" s="55"/>
    </row>
    <row r="15" spans="1:5" ht="30" customHeight="1" x14ac:dyDescent="0.45">
      <c r="A15" s="82" t="s">
        <v>101</v>
      </c>
      <c r="B15" s="6" t="s">
        <v>820</v>
      </c>
      <c r="C15" s="94" t="b">
        <v>0</v>
      </c>
      <c r="D15" s="4"/>
      <c r="E15" s="55"/>
    </row>
    <row r="16" spans="1:5" ht="34.9" customHeight="1" x14ac:dyDescent="0.45">
      <c r="A16" s="80"/>
      <c r="B16" s="6" t="s">
        <v>821</v>
      </c>
      <c r="C16" s="94" t="b">
        <v>0</v>
      </c>
      <c r="D16" s="4"/>
      <c r="E16" s="55"/>
    </row>
    <row r="17" spans="1:5" ht="37.25" customHeight="1" x14ac:dyDescent="0.45">
      <c r="A17" s="81"/>
      <c r="B17" s="6" t="s">
        <v>822</v>
      </c>
      <c r="C17" s="94"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3300-000000000000}">
      <formula1>"TRUE,FALSE"</formula1>
    </dataValidation>
  </dataValidations>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52</vt:i4>
      </vt:variant>
    </vt:vector>
  </HeadingPairs>
  <TitlesOfParts>
    <vt:vector size="52" baseType="lpstr">
      <vt:lpstr>Index</vt:lpstr>
      <vt:lpstr>Animal and Animal-Related</vt:lpstr>
      <vt:lpstr>Arabian Nights Character</vt:lpstr>
      <vt:lpstr>Archer</vt:lpstr>
      <vt:lpstr>Beauty</vt:lpstr>
      <vt:lpstr>Beauty and the Beast</vt:lpstr>
      <vt:lpstr>Celebrity Hero</vt:lpstr>
      <vt:lpstr>Children’s Folk Hero</vt:lpstr>
      <vt:lpstr>Cinderella</vt:lpstr>
      <vt:lpstr>Culture Hero</vt:lpstr>
      <vt:lpstr>Devil, The</vt:lpstr>
      <vt:lpstr>Diminutive Being</vt:lpstr>
      <vt:lpstr>Dragon-Slayer</vt:lpstr>
      <vt:lpstr>Fairy</vt:lpstr>
      <vt:lpstr>Fairy Godmother</vt:lpstr>
      <vt:lpstr>Fairy Tale Hero</vt:lpstr>
      <vt:lpstr>Frontier Hero</vt:lpstr>
      <vt:lpstr>Giant-Killer</vt:lpstr>
      <vt:lpstr>Hare</vt:lpstr>
      <vt:lpstr>Healer</vt:lpstr>
      <vt:lpstr>Helper</vt:lpstr>
      <vt:lpstr>Hero of Struggle</vt:lpstr>
      <vt:lpstr>Jack</vt:lpstr>
      <vt:lpstr>Jack and the Beanstalk</vt:lpstr>
      <vt:lpstr>Jack Tale</vt:lpstr>
      <vt:lpstr>Liar</vt:lpstr>
      <vt:lpstr>Local Hero</vt:lpstr>
      <vt:lpstr>Lover</vt:lpstr>
      <vt:lpstr>Magician</vt:lpstr>
      <vt:lpstr>Military Hero</vt:lpstr>
      <vt:lpstr>National Hero</vt:lpstr>
      <vt:lpstr>Nautical Hero</vt:lpstr>
      <vt:lpstr>Non-human lover</vt:lpstr>
      <vt:lpstr>Numskull or Noodle</vt:lpstr>
      <vt:lpstr>Occupational Hero</vt:lpstr>
      <vt:lpstr>Ogre</vt:lpstr>
      <vt:lpstr>Outlaw</vt:lpstr>
      <vt:lpstr>Puss in Boots</vt:lpstr>
      <vt:lpstr>Religious Hero</vt:lpstr>
      <vt:lpstr>Santa Claus</vt:lpstr>
      <vt:lpstr>Shape-Shifter</vt:lpstr>
      <vt:lpstr>Sleeper</vt:lpstr>
      <vt:lpstr>Thief</vt:lpstr>
      <vt:lpstr>Tooth Fairy, The</vt:lpstr>
      <vt:lpstr>Trickster</vt:lpstr>
      <vt:lpstr>Under-Other world Visitor</vt:lpstr>
      <vt:lpstr>Unpromising Hero</vt:lpstr>
      <vt:lpstr>Victim</vt:lpstr>
      <vt:lpstr>Villain</vt:lpstr>
      <vt:lpstr>Warrior</vt:lpstr>
      <vt:lpstr>Wise Man-Woman</vt:lpstr>
      <vt:lpstr>Woman Dressed as 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Kropivšek Leskovar, Rebeka</cp:lastModifiedBy>
  <dcterms:created xsi:type="dcterms:W3CDTF">2026-04-09T13:41:07Z</dcterms:created>
  <dcterms:modified xsi:type="dcterms:W3CDTF">2026-08-04T20:05:24Z</dcterms:modified>
</cp:coreProperties>
</file>