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\KF\Data\PMV\"/>
    </mc:Choice>
  </mc:AlternateContent>
  <xr:revisionPtr revIDLastSave="0" documentId="13_ncr:1_{8FFBCE9A-D6F8-4D66-97E0-7AED0BAE2B8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apengukura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OIbxnGHOGfcVY+/V2sHqVurp9NeGhzKCKdt0gAZYBs="/>
    </ext>
  </extLst>
</workbook>
</file>

<file path=xl/calcChain.xml><?xml version="1.0" encoding="utf-8"?>
<calcChain xmlns="http://schemas.openxmlformats.org/spreadsheetml/2006/main">
  <c r="M3" i="1" l="1"/>
  <c r="L3" i="1"/>
  <c r="M4" i="1" s="1"/>
  <c r="L4" i="1"/>
  <c r="M5" i="1" s="1"/>
  <c r="L5" i="1"/>
  <c r="M6" i="1" s="1"/>
  <c r="L6" i="1"/>
  <c r="M7" i="1" s="1"/>
  <c r="L7" i="1"/>
  <c r="M8" i="1" s="1"/>
  <c r="L8" i="1"/>
  <c r="M9" i="1" s="1"/>
  <c r="L9" i="1"/>
  <c r="M10" i="1" s="1"/>
  <c r="L10" i="1"/>
  <c r="M11" i="1" s="1"/>
  <c r="L11" i="1"/>
  <c r="M12" i="1" s="1"/>
  <c r="L12" i="1"/>
  <c r="M13" i="1" s="1"/>
  <c r="L13" i="1"/>
  <c r="M14" i="1" s="1"/>
  <c r="L14" i="1"/>
  <c r="M15" i="1" s="1"/>
  <c r="L15" i="1"/>
  <c r="M16" i="1" s="1"/>
  <c r="L16" i="1"/>
  <c r="M17" i="1" s="1"/>
  <c r="L17" i="1"/>
  <c r="M18" i="1" s="1"/>
  <c r="L18" i="1"/>
  <c r="M19" i="1" s="1"/>
  <c r="L19" i="1"/>
  <c r="M20" i="1" s="1"/>
  <c r="L20" i="1"/>
  <c r="M21" i="1" s="1"/>
  <c r="L21" i="1"/>
  <c r="M22" i="1" s="1"/>
  <c r="L22" i="1"/>
  <c r="M23" i="1" s="1"/>
  <c r="L23" i="1"/>
  <c r="M24" i="1" s="1"/>
  <c r="L24" i="1"/>
  <c r="M25" i="1" s="1"/>
  <c r="L25" i="1"/>
  <c r="M26" i="1" s="1"/>
  <c r="L26" i="1"/>
  <c r="M27" i="1" s="1"/>
  <c r="L27" i="1"/>
  <c r="M28" i="1" s="1"/>
  <c r="L28" i="1"/>
  <c r="M29" i="1" s="1"/>
  <c r="L29" i="1"/>
  <c r="M30" i="1" s="1"/>
  <c r="L30" i="1"/>
  <c r="M31" i="1" s="1"/>
  <c r="L31" i="1"/>
  <c r="M32" i="1" s="1"/>
  <c r="L32" i="1"/>
  <c r="M33" i="1" s="1"/>
  <c r="L33" i="1"/>
  <c r="M34" i="1" s="1"/>
  <c r="L34" i="1"/>
  <c r="M35" i="1" s="1"/>
  <c r="L35" i="1"/>
  <c r="M36" i="1" s="1"/>
  <c r="L36" i="1"/>
  <c r="M37" i="1" s="1"/>
  <c r="L37" i="1"/>
  <c r="M38" i="1" s="1"/>
  <c r="L38" i="1"/>
  <c r="M39" i="1" s="1"/>
  <c r="L39" i="1"/>
  <c r="M40" i="1" s="1"/>
  <c r="L40" i="1"/>
  <c r="M41" i="1" s="1"/>
  <c r="L41" i="1"/>
  <c r="M42" i="1" s="1"/>
  <c r="L42" i="1"/>
  <c r="M43" i="1" s="1"/>
  <c r="L43" i="1"/>
  <c r="M44" i="1" s="1"/>
  <c r="L44" i="1"/>
  <c r="M45" i="1" s="1"/>
  <c r="L45" i="1"/>
  <c r="M46" i="1" s="1"/>
  <c r="L46" i="1"/>
  <c r="M47" i="1" s="1"/>
  <c r="L47" i="1"/>
  <c r="M48" i="1" s="1"/>
  <c r="L48" i="1"/>
  <c r="M49" i="1" s="1"/>
  <c r="L49" i="1"/>
  <c r="M50" i="1" s="1"/>
  <c r="L50" i="1"/>
  <c r="M51" i="1" s="1"/>
  <c r="L51" i="1"/>
  <c r="M52" i="1" s="1"/>
  <c r="L52" i="1"/>
  <c r="M53" i="1" s="1"/>
  <c r="L53" i="1"/>
  <c r="M54" i="1" s="1"/>
  <c r="L54" i="1"/>
  <c r="M55" i="1" s="1"/>
  <c r="L55" i="1"/>
  <c r="M56" i="1" s="1"/>
  <c r="L56" i="1"/>
  <c r="M57" i="1" s="1"/>
  <c r="L57" i="1"/>
  <c r="M58" i="1" s="1"/>
  <c r="L58" i="1"/>
  <c r="M59" i="1" s="1"/>
  <c r="L59" i="1"/>
  <c r="M60" i="1" s="1"/>
  <c r="L60" i="1"/>
  <c r="M61" i="1" s="1"/>
  <c r="L61" i="1"/>
  <c r="M62" i="1" s="1"/>
  <c r="L62" i="1"/>
  <c r="M63" i="1" s="1"/>
  <c r="L63" i="1"/>
  <c r="M64" i="1" s="1"/>
  <c r="L64" i="1"/>
  <c r="M65" i="1" s="1"/>
  <c r="L65" i="1"/>
  <c r="M66" i="1" s="1"/>
  <c r="L66" i="1"/>
  <c r="M67" i="1" s="1"/>
  <c r="L67" i="1"/>
  <c r="M68" i="1" s="1"/>
  <c r="L68" i="1"/>
  <c r="M69" i="1" s="1"/>
  <c r="L69" i="1"/>
  <c r="M70" i="1" s="1"/>
  <c r="L70" i="1"/>
  <c r="M71" i="1" s="1"/>
  <c r="L71" i="1"/>
  <c r="M72" i="1" s="1"/>
  <c r="L72" i="1"/>
  <c r="M73" i="1" s="1"/>
  <c r="L73" i="1"/>
  <c r="M74" i="1" s="1"/>
  <c r="L74" i="1"/>
  <c r="M75" i="1" s="1"/>
  <c r="L75" i="1"/>
  <c r="M76" i="1" s="1"/>
  <c r="L76" i="1"/>
  <c r="M77" i="1" s="1"/>
  <c r="L77" i="1"/>
  <c r="M78" i="1" s="1"/>
  <c r="L78" i="1"/>
  <c r="M79" i="1" s="1"/>
  <c r="L79" i="1"/>
  <c r="M80" i="1" s="1"/>
  <c r="L80" i="1"/>
  <c r="M81" i="1" s="1"/>
  <c r="L81" i="1"/>
  <c r="M82" i="1" s="1"/>
  <c r="L82" i="1"/>
  <c r="M83" i="1" s="1"/>
  <c r="L83" i="1"/>
  <c r="M84" i="1" s="1"/>
  <c r="L84" i="1"/>
  <c r="M85" i="1" s="1"/>
  <c r="L85" i="1"/>
  <c r="M86" i="1" s="1"/>
  <c r="L86" i="1"/>
  <c r="M87" i="1" s="1"/>
  <c r="L87" i="1"/>
  <c r="M88" i="1" s="1"/>
  <c r="L88" i="1"/>
  <c r="M89" i="1" s="1"/>
  <c r="L89" i="1"/>
  <c r="M90" i="1" s="1"/>
  <c r="L90" i="1"/>
  <c r="M91" i="1" s="1"/>
  <c r="L91" i="1"/>
  <c r="M92" i="1" s="1"/>
  <c r="L92" i="1"/>
  <c r="M93" i="1" s="1"/>
  <c r="L93" i="1"/>
  <c r="M94" i="1" s="1"/>
  <c r="L94" i="1"/>
  <c r="M95" i="1" s="1"/>
  <c r="L95" i="1"/>
  <c r="M96" i="1" s="1"/>
  <c r="L96" i="1"/>
  <c r="M97" i="1" s="1"/>
  <c r="L97" i="1"/>
  <c r="M98" i="1" s="1"/>
  <c r="L98" i="1"/>
  <c r="M99" i="1" s="1"/>
  <c r="L99" i="1"/>
  <c r="M100" i="1" s="1"/>
  <c r="L100" i="1"/>
  <c r="M101" i="1" s="1"/>
  <c r="L101" i="1"/>
  <c r="M102" i="1" s="1"/>
  <c r="L102" i="1"/>
  <c r="M103" i="1" s="1"/>
  <c r="L103" i="1"/>
  <c r="M104" i="1" s="1"/>
  <c r="L104" i="1"/>
  <c r="M105" i="1" s="1"/>
  <c r="L105" i="1"/>
  <c r="M106" i="1" s="1"/>
  <c r="L106" i="1"/>
  <c r="M107" i="1" s="1"/>
  <c r="L107" i="1"/>
  <c r="M108" i="1" s="1"/>
  <c r="L108" i="1"/>
  <c r="M109" i="1" s="1"/>
  <c r="L109" i="1"/>
  <c r="M110" i="1" s="1"/>
  <c r="L110" i="1"/>
  <c r="M111" i="1" s="1"/>
  <c r="L111" i="1"/>
  <c r="M112" i="1" s="1"/>
  <c r="L112" i="1"/>
  <c r="M113" i="1" s="1"/>
  <c r="L113" i="1"/>
  <c r="M114" i="1" s="1"/>
  <c r="L114" i="1"/>
  <c r="M115" i="1" s="1"/>
  <c r="L115" i="1"/>
  <c r="M116" i="1" s="1"/>
  <c r="L116" i="1"/>
  <c r="M117" i="1" s="1"/>
  <c r="L117" i="1"/>
  <c r="M118" i="1" s="1"/>
  <c r="L118" i="1"/>
  <c r="M119" i="1" s="1"/>
  <c r="L119" i="1"/>
  <c r="M120" i="1" s="1"/>
  <c r="L120" i="1"/>
  <c r="M121" i="1" s="1"/>
  <c r="L121" i="1"/>
  <c r="M122" i="1" s="1"/>
  <c r="L122" i="1"/>
  <c r="M123" i="1" s="1"/>
  <c r="L123" i="1"/>
  <c r="M124" i="1" s="1"/>
  <c r="L124" i="1"/>
  <c r="M125" i="1" s="1"/>
  <c r="L125" i="1"/>
  <c r="M126" i="1" s="1"/>
  <c r="L126" i="1"/>
  <c r="M127" i="1" s="1"/>
  <c r="L127" i="1"/>
  <c r="M128" i="1" s="1"/>
  <c r="L128" i="1"/>
  <c r="M129" i="1" s="1"/>
  <c r="L129" i="1"/>
  <c r="M130" i="1" s="1"/>
  <c r="L130" i="1"/>
  <c r="M131" i="1" s="1"/>
  <c r="L131" i="1"/>
  <c r="M132" i="1" s="1"/>
  <c r="L132" i="1"/>
  <c r="M133" i="1" s="1"/>
  <c r="L133" i="1"/>
  <c r="M134" i="1" s="1"/>
  <c r="L134" i="1"/>
  <c r="M135" i="1" s="1"/>
  <c r="L135" i="1"/>
  <c r="M136" i="1" s="1"/>
  <c r="L136" i="1"/>
  <c r="M137" i="1" s="1"/>
  <c r="L137" i="1"/>
  <c r="M138" i="1" s="1"/>
  <c r="L138" i="1"/>
  <c r="M139" i="1" s="1"/>
  <c r="L139" i="1"/>
  <c r="M140" i="1" s="1"/>
  <c r="L140" i="1"/>
  <c r="M141" i="1" s="1"/>
  <c r="L141" i="1"/>
  <c r="M142" i="1" s="1"/>
  <c r="L142" i="1"/>
  <c r="M143" i="1" s="1"/>
  <c r="L143" i="1"/>
  <c r="M144" i="1" s="1"/>
  <c r="L144" i="1"/>
  <c r="M145" i="1" s="1"/>
  <c r="L145" i="1"/>
  <c r="M146" i="1" s="1"/>
  <c r="L146" i="1"/>
  <c r="M147" i="1" s="1"/>
  <c r="L147" i="1"/>
  <c r="M148" i="1" s="1"/>
  <c r="L148" i="1"/>
  <c r="M149" i="1" s="1"/>
  <c r="L149" i="1"/>
  <c r="M150" i="1" s="1"/>
  <c r="L150" i="1"/>
  <c r="M151" i="1" s="1"/>
  <c r="L151" i="1"/>
  <c r="M152" i="1" s="1"/>
  <c r="L152" i="1"/>
  <c r="M153" i="1" s="1"/>
  <c r="L153" i="1"/>
  <c r="M154" i="1" s="1"/>
  <c r="L154" i="1"/>
  <c r="M155" i="1" s="1"/>
  <c r="L155" i="1"/>
  <c r="M156" i="1" s="1"/>
  <c r="L156" i="1"/>
  <c r="M157" i="1" s="1"/>
  <c r="L157" i="1"/>
  <c r="M158" i="1" s="1"/>
  <c r="L158" i="1"/>
  <c r="M159" i="1" s="1"/>
  <c r="L159" i="1"/>
  <c r="M160" i="1" s="1"/>
  <c r="L160" i="1"/>
  <c r="M161" i="1" s="1"/>
  <c r="L161" i="1"/>
  <c r="M162" i="1" s="1"/>
  <c r="L162" i="1"/>
  <c r="M163" i="1" s="1"/>
  <c r="L163" i="1"/>
  <c r="M164" i="1" s="1"/>
  <c r="L164" i="1"/>
  <c r="M165" i="1" s="1"/>
  <c r="L165" i="1"/>
  <c r="M166" i="1" s="1"/>
  <c r="L166" i="1"/>
  <c r="M167" i="1" s="1"/>
  <c r="L167" i="1"/>
  <c r="M168" i="1" s="1"/>
  <c r="L168" i="1"/>
  <c r="M169" i="1" s="1"/>
  <c r="L169" i="1"/>
  <c r="M170" i="1" s="1"/>
  <c r="L170" i="1"/>
  <c r="M171" i="1" s="1"/>
  <c r="L171" i="1"/>
  <c r="M172" i="1" s="1"/>
  <c r="L172" i="1"/>
  <c r="M173" i="1" s="1"/>
  <c r="L173" i="1"/>
  <c r="M174" i="1" s="1"/>
  <c r="L174" i="1"/>
  <c r="M175" i="1" s="1"/>
  <c r="L175" i="1"/>
  <c r="M176" i="1" s="1"/>
  <c r="L176" i="1"/>
  <c r="M177" i="1" s="1"/>
  <c r="L177" i="1"/>
  <c r="M178" i="1" s="1"/>
  <c r="L178" i="1"/>
  <c r="M179" i="1" s="1"/>
  <c r="L179" i="1"/>
  <c r="M180" i="1" s="1"/>
  <c r="L180" i="1"/>
  <c r="M181" i="1" s="1"/>
  <c r="L181" i="1"/>
  <c r="M182" i="1" s="1"/>
  <c r="L182" i="1"/>
  <c r="M183" i="1" s="1"/>
  <c r="L183" i="1"/>
  <c r="M184" i="1" s="1"/>
  <c r="L184" i="1"/>
  <c r="M185" i="1" s="1"/>
  <c r="L185" i="1"/>
  <c r="M186" i="1" s="1"/>
  <c r="L186" i="1"/>
  <c r="M187" i="1" s="1"/>
  <c r="L187" i="1"/>
  <c r="M188" i="1" s="1"/>
  <c r="L188" i="1"/>
  <c r="M189" i="1" s="1"/>
  <c r="L189" i="1"/>
  <c r="M190" i="1" s="1"/>
  <c r="L190" i="1"/>
  <c r="M191" i="1" s="1"/>
  <c r="L191" i="1"/>
  <c r="M192" i="1" s="1"/>
  <c r="L192" i="1"/>
  <c r="M193" i="1" s="1"/>
  <c r="L193" i="1"/>
  <c r="M194" i="1" s="1"/>
  <c r="L194" i="1"/>
  <c r="M195" i="1" s="1"/>
  <c r="L195" i="1"/>
  <c r="M196" i="1" s="1"/>
  <c r="L196" i="1"/>
  <c r="M197" i="1" s="1"/>
  <c r="L197" i="1"/>
  <c r="M198" i="1" s="1"/>
  <c r="L198" i="1"/>
  <c r="M199" i="1" s="1"/>
  <c r="L199" i="1"/>
  <c r="M200" i="1" s="1"/>
  <c r="L200" i="1"/>
  <c r="M201" i="1" s="1"/>
  <c r="L201" i="1"/>
  <c r="M202" i="1" s="1"/>
  <c r="L202" i="1"/>
  <c r="M203" i="1" s="1"/>
  <c r="L203" i="1"/>
  <c r="M204" i="1" s="1"/>
  <c r="L204" i="1"/>
  <c r="M205" i="1" s="1"/>
  <c r="L205" i="1"/>
  <c r="M206" i="1" s="1"/>
  <c r="L206" i="1"/>
  <c r="M207" i="1" s="1"/>
  <c r="L207" i="1"/>
  <c r="M208" i="1" s="1"/>
  <c r="L208" i="1"/>
  <c r="M209" i="1" s="1"/>
  <c r="L209" i="1"/>
  <c r="M210" i="1" s="1"/>
  <c r="L210" i="1"/>
  <c r="M211" i="1" s="1"/>
  <c r="L211" i="1"/>
  <c r="M212" i="1" s="1"/>
  <c r="L212" i="1"/>
  <c r="M213" i="1" s="1"/>
  <c r="L213" i="1"/>
  <c r="M214" i="1" s="1"/>
  <c r="L214" i="1"/>
  <c r="M215" i="1" s="1"/>
  <c r="L215" i="1"/>
  <c r="M216" i="1" s="1"/>
  <c r="L216" i="1"/>
  <c r="M217" i="1" s="1"/>
  <c r="L217" i="1"/>
  <c r="M218" i="1" s="1"/>
  <c r="L218" i="1"/>
  <c r="M219" i="1" s="1"/>
  <c r="L219" i="1"/>
  <c r="M220" i="1" s="1"/>
  <c r="L220" i="1"/>
  <c r="M221" i="1" s="1"/>
  <c r="L221" i="1"/>
  <c r="M222" i="1" s="1"/>
  <c r="L222" i="1"/>
  <c r="M223" i="1" s="1"/>
  <c r="L223" i="1"/>
  <c r="M224" i="1" s="1"/>
  <c r="L224" i="1"/>
  <c r="M225" i="1" s="1"/>
  <c r="L225" i="1"/>
  <c r="M226" i="1" s="1"/>
  <c r="L226" i="1"/>
  <c r="M227" i="1" s="1"/>
  <c r="L227" i="1"/>
  <c r="M228" i="1" s="1"/>
  <c r="L228" i="1"/>
  <c r="M229" i="1" s="1"/>
  <c r="L229" i="1"/>
  <c r="M230" i="1" s="1"/>
  <c r="L230" i="1"/>
  <c r="M231" i="1" s="1"/>
  <c r="L231" i="1"/>
  <c r="M232" i="1" s="1"/>
  <c r="L232" i="1"/>
  <c r="M233" i="1" s="1"/>
  <c r="L233" i="1"/>
  <c r="M234" i="1" s="1"/>
  <c r="L234" i="1"/>
  <c r="M235" i="1" s="1"/>
  <c r="L235" i="1"/>
  <c r="M236" i="1" s="1"/>
  <c r="L236" i="1"/>
  <c r="M237" i="1" s="1"/>
  <c r="L237" i="1"/>
  <c r="M238" i="1" s="1"/>
  <c r="L238" i="1"/>
  <c r="M239" i="1" s="1"/>
  <c r="L239" i="1"/>
  <c r="M240" i="1" s="1"/>
  <c r="L240" i="1"/>
  <c r="M241" i="1" s="1"/>
  <c r="L241" i="1"/>
  <c r="M242" i="1" s="1"/>
  <c r="L242" i="1"/>
  <c r="M243" i="1" s="1"/>
  <c r="L243" i="1"/>
  <c r="M244" i="1" s="1"/>
  <c r="L244" i="1"/>
  <c r="M245" i="1" s="1"/>
  <c r="L245" i="1"/>
  <c r="M246" i="1" s="1"/>
  <c r="L246" i="1"/>
  <c r="M247" i="1" s="1"/>
  <c r="L247" i="1"/>
  <c r="M248" i="1" s="1"/>
  <c r="L248" i="1"/>
  <c r="M249" i="1" s="1"/>
  <c r="L249" i="1"/>
  <c r="M250" i="1" s="1"/>
  <c r="L250" i="1"/>
  <c r="M251" i="1" s="1"/>
  <c r="L251" i="1"/>
  <c r="M252" i="1" s="1"/>
  <c r="L252" i="1"/>
  <c r="M253" i="1" s="1"/>
  <c r="L253" i="1"/>
  <c r="M254" i="1" s="1"/>
  <c r="L254" i="1"/>
  <c r="M255" i="1" s="1"/>
  <c r="L255" i="1"/>
  <c r="M256" i="1" s="1"/>
  <c r="L256" i="1"/>
  <c r="M257" i="1" s="1"/>
  <c r="L257" i="1"/>
  <c r="M258" i="1" s="1"/>
  <c r="L258" i="1"/>
  <c r="M259" i="1" s="1"/>
  <c r="L259" i="1"/>
  <c r="M260" i="1" s="1"/>
  <c r="L260" i="1"/>
  <c r="M261" i="1" s="1"/>
  <c r="L261" i="1"/>
  <c r="M262" i="1" s="1"/>
  <c r="L262" i="1"/>
  <c r="M263" i="1" s="1"/>
  <c r="L263" i="1"/>
  <c r="M264" i="1" s="1"/>
  <c r="L264" i="1"/>
  <c r="M265" i="1" s="1"/>
  <c r="L265" i="1"/>
  <c r="M266" i="1" s="1"/>
  <c r="L266" i="1"/>
  <c r="M267" i="1" s="1"/>
  <c r="L267" i="1"/>
  <c r="M268" i="1" s="1"/>
  <c r="L268" i="1"/>
  <c r="M269" i="1" s="1"/>
  <c r="L269" i="1"/>
  <c r="M270" i="1" s="1"/>
  <c r="L270" i="1"/>
  <c r="M271" i="1" s="1"/>
  <c r="L271" i="1"/>
  <c r="M272" i="1" s="1"/>
  <c r="L272" i="1"/>
  <c r="M273" i="1" s="1"/>
  <c r="L273" i="1"/>
  <c r="M274" i="1" s="1"/>
  <c r="L274" i="1"/>
  <c r="M275" i="1" s="1"/>
  <c r="L275" i="1"/>
  <c r="M276" i="1" s="1"/>
  <c r="L276" i="1"/>
  <c r="M277" i="1" s="1"/>
  <c r="L277" i="1"/>
  <c r="M278" i="1" s="1"/>
  <c r="L278" i="1"/>
  <c r="M279" i="1" s="1"/>
  <c r="L279" i="1"/>
  <c r="M280" i="1" s="1"/>
  <c r="L280" i="1"/>
  <c r="M281" i="1" s="1"/>
  <c r="L281" i="1"/>
  <c r="M282" i="1" s="1"/>
  <c r="L282" i="1"/>
  <c r="M283" i="1" s="1"/>
  <c r="L283" i="1"/>
  <c r="M284" i="1" s="1"/>
  <c r="L284" i="1"/>
  <c r="M285" i="1" s="1"/>
  <c r="L285" i="1"/>
  <c r="M286" i="1" s="1"/>
  <c r="L286" i="1"/>
  <c r="M287" i="1" s="1"/>
  <c r="L287" i="1"/>
  <c r="M288" i="1" s="1"/>
  <c r="L288" i="1"/>
  <c r="M289" i="1" s="1"/>
  <c r="L289" i="1"/>
  <c r="M290" i="1" s="1"/>
  <c r="L290" i="1"/>
  <c r="M291" i="1" s="1"/>
  <c r="L291" i="1"/>
  <c r="M292" i="1" s="1"/>
  <c r="L292" i="1"/>
  <c r="M293" i="1" s="1"/>
  <c r="L293" i="1"/>
  <c r="M294" i="1" s="1"/>
  <c r="L294" i="1"/>
  <c r="M295" i="1" s="1"/>
  <c r="L295" i="1"/>
  <c r="M296" i="1" s="1"/>
  <c r="L296" i="1"/>
  <c r="M297" i="1" s="1"/>
  <c r="L297" i="1"/>
  <c r="M298" i="1" s="1"/>
  <c r="L298" i="1"/>
  <c r="M299" i="1" s="1"/>
  <c r="L299" i="1"/>
  <c r="M300" i="1" s="1"/>
  <c r="L300" i="1"/>
  <c r="M301" i="1" s="1"/>
  <c r="L301" i="1"/>
  <c r="M302" i="1" s="1"/>
  <c r="L302" i="1"/>
  <c r="M303" i="1" s="1"/>
  <c r="L303" i="1"/>
  <c r="M304" i="1" s="1"/>
  <c r="L304" i="1"/>
  <c r="M305" i="1" s="1"/>
  <c r="L305" i="1"/>
  <c r="M306" i="1" s="1"/>
  <c r="L306" i="1"/>
  <c r="M307" i="1" s="1"/>
  <c r="L307" i="1"/>
  <c r="M308" i="1" s="1"/>
  <c r="L308" i="1"/>
  <c r="M309" i="1" s="1"/>
  <c r="L309" i="1"/>
  <c r="M310" i="1" s="1"/>
  <c r="L310" i="1"/>
  <c r="M311" i="1" s="1"/>
  <c r="L311" i="1"/>
  <c r="M312" i="1" s="1"/>
  <c r="L312" i="1"/>
  <c r="M313" i="1" s="1"/>
  <c r="L313" i="1"/>
  <c r="M314" i="1" s="1"/>
  <c r="L314" i="1"/>
  <c r="M315" i="1" s="1"/>
  <c r="L315" i="1"/>
  <c r="M316" i="1" s="1"/>
  <c r="L316" i="1"/>
  <c r="M317" i="1" s="1"/>
  <c r="L317" i="1"/>
  <c r="M318" i="1" s="1"/>
  <c r="L318" i="1"/>
  <c r="M319" i="1" s="1"/>
  <c r="L319" i="1"/>
  <c r="M320" i="1" s="1"/>
  <c r="L320" i="1"/>
  <c r="M321" i="1" s="1"/>
  <c r="L321" i="1"/>
  <c r="M322" i="1" s="1"/>
  <c r="L322" i="1"/>
  <c r="M323" i="1" s="1"/>
  <c r="L323" i="1"/>
  <c r="M324" i="1" s="1"/>
  <c r="L324" i="1"/>
  <c r="M325" i="1" s="1"/>
  <c r="L325" i="1"/>
  <c r="M326" i="1" s="1"/>
  <c r="L326" i="1"/>
  <c r="M327" i="1" s="1"/>
  <c r="L327" i="1"/>
  <c r="M328" i="1" s="1"/>
  <c r="L328" i="1"/>
  <c r="M329" i="1" s="1"/>
  <c r="L329" i="1"/>
  <c r="M330" i="1" s="1"/>
  <c r="L330" i="1"/>
  <c r="M331" i="1" s="1"/>
  <c r="L331" i="1"/>
  <c r="M332" i="1" s="1"/>
  <c r="L332" i="1"/>
  <c r="M333" i="1" s="1"/>
  <c r="L333" i="1"/>
  <c r="M334" i="1" s="1"/>
  <c r="L334" i="1"/>
  <c r="M335" i="1" s="1"/>
  <c r="L335" i="1"/>
  <c r="M336" i="1" s="1"/>
  <c r="L336" i="1"/>
  <c r="M337" i="1" s="1"/>
  <c r="L337" i="1"/>
  <c r="M338" i="1" s="1"/>
  <c r="L338" i="1"/>
  <c r="M339" i="1" s="1"/>
  <c r="L339" i="1"/>
  <c r="M340" i="1" s="1"/>
  <c r="L340" i="1"/>
  <c r="M341" i="1" s="1"/>
  <c r="L341" i="1"/>
  <c r="M342" i="1" s="1"/>
  <c r="L342" i="1"/>
  <c r="M343" i="1" s="1"/>
  <c r="L343" i="1"/>
  <c r="M344" i="1" s="1"/>
  <c r="L344" i="1"/>
  <c r="M345" i="1" s="1"/>
  <c r="L345" i="1"/>
  <c r="M346" i="1" s="1"/>
  <c r="L346" i="1"/>
  <c r="M347" i="1" s="1"/>
  <c r="L347" i="1"/>
  <c r="M348" i="1" s="1"/>
  <c r="L348" i="1"/>
  <c r="M349" i="1" s="1"/>
  <c r="L349" i="1"/>
  <c r="M350" i="1" s="1"/>
  <c r="L350" i="1"/>
  <c r="M351" i="1" s="1"/>
  <c r="L351" i="1"/>
  <c r="M352" i="1" s="1"/>
  <c r="L352" i="1"/>
  <c r="M353" i="1" s="1"/>
  <c r="L353" i="1"/>
  <c r="M354" i="1" s="1"/>
  <c r="L354" i="1"/>
  <c r="M355" i="1" s="1"/>
  <c r="L355" i="1"/>
  <c r="M356" i="1" s="1"/>
  <c r="L356" i="1"/>
  <c r="M357" i="1" s="1"/>
  <c r="L357" i="1"/>
  <c r="M358" i="1" s="1"/>
  <c r="L358" i="1"/>
  <c r="M359" i="1" s="1"/>
  <c r="L359" i="1"/>
  <c r="M360" i="1" s="1"/>
  <c r="L360" i="1"/>
  <c r="M361" i="1" s="1"/>
  <c r="L361" i="1"/>
  <c r="M362" i="1" s="1"/>
  <c r="L362" i="1"/>
  <c r="M363" i="1" s="1"/>
  <c r="L363" i="1"/>
  <c r="M364" i="1" s="1"/>
  <c r="L364" i="1"/>
  <c r="M365" i="1" s="1"/>
  <c r="L365" i="1"/>
  <c r="M366" i="1" s="1"/>
  <c r="L366" i="1"/>
  <c r="M367" i="1" s="1"/>
  <c r="L367" i="1"/>
  <c r="M368" i="1" s="1"/>
  <c r="L368" i="1"/>
  <c r="M369" i="1" s="1"/>
  <c r="L369" i="1"/>
  <c r="M370" i="1" s="1"/>
  <c r="L370" i="1"/>
  <c r="M371" i="1" s="1"/>
  <c r="L371" i="1"/>
  <c r="M372" i="1" s="1"/>
  <c r="L372" i="1"/>
  <c r="M373" i="1" s="1"/>
  <c r="L373" i="1"/>
  <c r="M374" i="1" s="1"/>
  <c r="L374" i="1"/>
  <c r="M375" i="1" s="1"/>
  <c r="L375" i="1"/>
  <c r="M376" i="1" s="1"/>
  <c r="L376" i="1"/>
  <c r="M377" i="1" s="1"/>
  <c r="L377" i="1"/>
  <c r="M378" i="1" s="1"/>
  <c r="L378" i="1"/>
  <c r="M379" i="1" s="1"/>
  <c r="L379" i="1"/>
  <c r="M380" i="1" s="1"/>
  <c r="L380" i="1"/>
  <c r="M381" i="1" s="1"/>
  <c r="L381" i="1"/>
  <c r="M382" i="1" s="1"/>
  <c r="L382" i="1"/>
  <c r="M383" i="1" s="1"/>
  <c r="L383" i="1"/>
  <c r="M384" i="1" s="1"/>
  <c r="L384" i="1"/>
  <c r="M385" i="1" s="1"/>
  <c r="L385" i="1"/>
  <c r="M386" i="1" s="1"/>
  <c r="L386" i="1"/>
  <c r="M387" i="1" s="1"/>
  <c r="L387" i="1"/>
  <c r="M388" i="1" s="1"/>
  <c r="L388" i="1"/>
  <c r="M389" i="1" s="1"/>
  <c r="L389" i="1"/>
  <c r="M390" i="1" s="1"/>
  <c r="L390" i="1"/>
  <c r="M391" i="1" s="1"/>
  <c r="L391" i="1"/>
  <c r="M392" i="1" s="1"/>
  <c r="L392" i="1"/>
  <c r="M393" i="1" s="1"/>
  <c r="L393" i="1"/>
  <c r="M394" i="1" s="1"/>
  <c r="L394" i="1"/>
  <c r="M395" i="1" s="1"/>
  <c r="L395" i="1"/>
  <c r="M396" i="1" s="1"/>
  <c r="L396" i="1"/>
  <c r="M397" i="1" s="1"/>
  <c r="L397" i="1"/>
  <c r="M398" i="1" s="1"/>
  <c r="L398" i="1"/>
  <c r="M399" i="1" s="1"/>
  <c r="L399" i="1"/>
  <c r="M400" i="1" s="1"/>
  <c r="L400" i="1"/>
  <c r="M401" i="1" s="1"/>
  <c r="L401" i="1"/>
  <c r="M402" i="1" s="1"/>
  <c r="L402" i="1"/>
  <c r="M403" i="1" s="1"/>
  <c r="L403" i="1"/>
  <c r="M404" i="1" s="1"/>
  <c r="L404" i="1"/>
  <c r="M405" i="1" s="1"/>
  <c r="L405" i="1"/>
  <c r="M406" i="1" s="1"/>
  <c r="L406" i="1"/>
  <c r="M407" i="1" s="1"/>
  <c r="L407" i="1"/>
  <c r="M408" i="1" s="1"/>
  <c r="L408" i="1"/>
  <c r="M409" i="1" s="1"/>
  <c r="L409" i="1"/>
  <c r="M410" i="1" s="1"/>
  <c r="L410" i="1"/>
  <c r="M411" i="1" s="1"/>
  <c r="L411" i="1"/>
  <c r="M412" i="1" s="1"/>
  <c r="L412" i="1"/>
  <c r="M413" i="1" s="1"/>
  <c r="L413" i="1"/>
  <c r="M414" i="1" s="1"/>
  <c r="L414" i="1"/>
  <c r="M415" i="1" s="1"/>
  <c r="L415" i="1"/>
  <c r="M416" i="1" s="1"/>
  <c r="L416" i="1"/>
  <c r="M417" i="1" s="1"/>
  <c r="L417" i="1"/>
  <c r="M418" i="1" s="1"/>
  <c r="L418" i="1"/>
  <c r="M419" i="1" s="1"/>
  <c r="L419" i="1"/>
  <c r="M420" i="1" s="1"/>
  <c r="L420" i="1"/>
  <c r="M421" i="1" s="1"/>
  <c r="L421" i="1"/>
  <c r="M422" i="1" s="1"/>
  <c r="L422" i="1"/>
  <c r="M423" i="1" s="1"/>
  <c r="L423" i="1"/>
  <c r="M424" i="1" s="1"/>
  <c r="L424" i="1"/>
  <c r="M425" i="1" s="1"/>
  <c r="L425" i="1"/>
  <c r="M426" i="1" s="1"/>
  <c r="L426" i="1"/>
  <c r="M427" i="1" s="1"/>
  <c r="L427" i="1"/>
  <c r="M428" i="1" s="1"/>
  <c r="L428" i="1"/>
  <c r="M429" i="1" s="1"/>
  <c r="L429" i="1"/>
  <c r="M430" i="1" s="1"/>
  <c r="L430" i="1"/>
  <c r="M431" i="1" s="1"/>
  <c r="L431" i="1"/>
  <c r="M432" i="1" s="1"/>
  <c r="L432" i="1"/>
  <c r="M433" i="1" s="1"/>
  <c r="L433" i="1"/>
  <c r="M434" i="1" s="1"/>
  <c r="L434" i="1"/>
  <c r="M435" i="1" s="1"/>
  <c r="L435" i="1"/>
  <c r="M436" i="1" s="1"/>
  <c r="L436" i="1"/>
  <c r="M437" i="1" s="1"/>
  <c r="L437" i="1"/>
  <c r="M438" i="1" s="1"/>
  <c r="L438" i="1"/>
  <c r="M439" i="1" s="1"/>
  <c r="L439" i="1"/>
  <c r="M440" i="1" s="1"/>
  <c r="L440" i="1"/>
  <c r="M441" i="1" s="1"/>
  <c r="L441" i="1"/>
  <c r="M442" i="1" s="1"/>
  <c r="L442" i="1"/>
  <c r="M443" i="1" s="1"/>
  <c r="L443" i="1"/>
  <c r="M444" i="1" s="1"/>
  <c r="L444" i="1"/>
  <c r="M445" i="1" s="1"/>
  <c r="L445" i="1"/>
  <c r="M446" i="1" s="1"/>
  <c r="L446" i="1"/>
  <c r="M447" i="1" s="1"/>
  <c r="L447" i="1"/>
  <c r="M448" i="1" s="1"/>
  <c r="L448" i="1"/>
  <c r="M449" i="1" s="1"/>
  <c r="L449" i="1"/>
  <c r="M450" i="1" s="1"/>
  <c r="L450" i="1"/>
  <c r="M451" i="1" s="1"/>
  <c r="L451" i="1"/>
  <c r="M452" i="1" s="1"/>
  <c r="L452" i="1"/>
  <c r="M453" i="1" s="1"/>
  <c r="L453" i="1"/>
  <c r="M454" i="1" s="1"/>
  <c r="L454" i="1"/>
  <c r="M455" i="1" s="1"/>
  <c r="L455" i="1"/>
  <c r="M456" i="1" s="1"/>
  <c r="L456" i="1"/>
  <c r="M457" i="1" s="1"/>
  <c r="L457" i="1"/>
  <c r="M458" i="1" s="1"/>
  <c r="L458" i="1"/>
  <c r="M459" i="1" s="1"/>
  <c r="L459" i="1"/>
  <c r="M460" i="1" s="1"/>
  <c r="L460" i="1"/>
  <c r="M461" i="1" s="1"/>
  <c r="L461" i="1"/>
  <c r="M462" i="1" s="1"/>
  <c r="L462" i="1"/>
  <c r="M463" i="1" s="1"/>
  <c r="L463" i="1"/>
  <c r="M464" i="1" s="1"/>
  <c r="L464" i="1"/>
  <c r="M465" i="1" s="1"/>
  <c r="L465" i="1"/>
  <c r="M466" i="1" s="1"/>
  <c r="L466" i="1"/>
  <c r="M467" i="1" s="1"/>
  <c r="L467" i="1"/>
  <c r="M468" i="1" s="1"/>
  <c r="L468" i="1"/>
  <c r="M469" i="1" s="1"/>
  <c r="L469" i="1"/>
  <c r="M470" i="1" s="1"/>
  <c r="L470" i="1"/>
  <c r="M471" i="1" s="1"/>
  <c r="L471" i="1"/>
  <c r="M472" i="1" s="1"/>
  <c r="L472" i="1"/>
  <c r="M473" i="1" s="1"/>
  <c r="L473" i="1"/>
  <c r="M474" i="1" s="1"/>
  <c r="L474" i="1"/>
  <c r="M475" i="1" s="1"/>
  <c r="L475" i="1"/>
  <c r="M476" i="1" s="1"/>
  <c r="L476" i="1"/>
  <c r="M477" i="1" s="1"/>
  <c r="L477" i="1"/>
  <c r="M478" i="1" s="1"/>
  <c r="L478" i="1"/>
  <c r="M479" i="1" s="1"/>
  <c r="L479" i="1"/>
  <c r="M480" i="1" s="1"/>
  <c r="L480" i="1"/>
  <c r="M481" i="1" s="1"/>
  <c r="L481" i="1"/>
  <c r="M482" i="1" s="1"/>
  <c r="L482" i="1"/>
  <c r="M483" i="1" s="1"/>
  <c r="L483" i="1"/>
  <c r="M484" i="1" s="1"/>
  <c r="L484" i="1"/>
  <c r="M485" i="1" s="1"/>
  <c r="L485" i="1"/>
  <c r="M486" i="1" s="1"/>
  <c r="L486" i="1"/>
  <c r="M487" i="1" s="1"/>
  <c r="L487" i="1"/>
  <c r="M488" i="1" s="1"/>
  <c r="L488" i="1"/>
  <c r="M489" i="1" s="1"/>
  <c r="L489" i="1"/>
  <c r="M490" i="1" s="1"/>
  <c r="L490" i="1"/>
  <c r="M491" i="1" s="1"/>
  <c r="L491" i="1"/>
  <c r="M492" i="1" s="1"/>
  <c r="L492" i="1"/>
  <c r="M493" i="1" s="1"/>
  <c r="L493" i="1"/>
  <c r="M494" i="1" s="1"/>
  <c r="L494" i="1"/>
  <c r="M495" i="1" s="1"/>
  <c r="L495" i="1"/>
  <c r="M496" i="1" s="1"/>
  <c r="L496" i="1"/>
  <c r="M497" i="1" s="1"/>
  <c r="L497" i="1"/>
  <c r="M498" i="1" s="1"/>
  <c r="L498" i="1"/>
  <c r="M499" i="1" s="1"/>
  <c r="L499" i="1"/>
  <c r="M500" i="1" s="1"/>
  <c r="L500" i="1"/>
  <c r="M501" i="1" s="1"/>
  <c r="L501" i="1"/>
  <c r="M502" i="1" s="1"/>
  <c r="L502" i="1"/>
  <c r="M503" i="1" s="1"/>
  <c r="L503" i="1"/>
  <c r="M504" i="1" s="1"/>
  <c r="L504" i="1"/>
  <c r="M505" i="1" s="1"/>
  <c r="L505" i="1"/>
  <c r="M506" i="1" s="1"/>
  <c r="L506" i="1"/>
  <c r="M507" i="1" s="1"/>
  <c r="L507" i="1"/>
  <c r="M508" i="1" s="1"/>
  <c r="L508" i="1"/>
  <c r="M509" i="1" s="1"/>
  <c r="L509" i="1"/>
  <c r="M510" i="1" s="1"/>
  <c r="L510" i="1"/>
  <c r="M511" i="1" s="1"/>
  <c r="L511" i="1"/>
  <c r="M512" i="1" s="1"/>
  <c r="L512" i="1"/>
  <c r="M513" i="1" s="1"/>
  <c r="L513" i="1"/>
  <c r="M514" i="1" s="1"/>
  <c r="L514" i="1"/>
  <c r="M515" i="1" s="1"/>
  <c r="L515" i="1"/>
  <c r="M516" i="1" s="1"/>
  <c r="L516" i="1"/>
  <c r="M517" i="1" s="1"/>
  <c r="L517" i="1"/>
  <c r="M518" i="1" s="1"/>
  <c r="L518" i="1"/>
  <c r="M519" i="1" s="1"/>
  <c r="L519" i="1"/>
  <c r="M520" i="1" s="1"/>
  <c r="L520" i="1"/>
  <c r="M521" i="1" s="1"/>
  <c r="L521" i="1"/>
  <c r="M522" i="1" s="1"/>
  <c r="L522" i="1"/>
  <c r="M523" i="1" s="1"/>
  <c r="L523" i="1"/>
  <c r="M524" i="1" s="1"/>
  <c r="L524" i="1"/>
  <c r="M525" i="1" s="1"/>
  <c r="L525" i="1"/>
  <c r="M526" i="1" s="1"/>
  <c r="L526" i="1"/>
  <c r="M527" i="1" s="1"/>
  <c r="L527" i="1"/>
  <c r="M528" i="1" s="1"/>
  <c r="L528" i="1"/>
  <c r="M529" i="1" s="1"/>
  <c r="L529" i="1"/>
  <c r="M530" i="1" s="1"/>
  <c r="L530" i="1"/>
  <c r="M531" i="1" s="1"/>
  <c r="L531" i="1"/>
  <c r="M532" i="1" s="1"/>
  <c r="L532" i="1"/>
  <c r="M533" i="1" s="1"/>
  <c r="L533" i="1"/>
  <c r="M534" i="1" s="1"/>
  <c r="L534" i="1"/>
  <c r="M535" i="1" s="1"/>
  <c r="L535" i="1"/>
  <c r="M536" i="1" s="1"/>
  <c r="L536" i="1"/>
  <c r="M537" i="1" s="1"/>
  <c r="L537" i="1"/>
  <c r="M538" i="1" s="1"/>
  <c r="L538" i="1"/>
  <c r="M539" i="1" s="1"/>
  <c r="L539" i="1"/>
  <c r="M540" i="1" s="1"/>
  <c r="L540" i="1"/>
  <c r="M541" i="1" s="1"/>
  <c r="L541" i="1"/>
  <c r="M542" i="1" s="1"/>
  <c r="L542" i="1"/>
  <c r="M543" i="1" s="1"/>
  <c r="L543" i="1"/>
  <c r="M544" i="1" s="1"/>
  <c r="L544" i="1"/>
  <c r="M545" i="1" s="1"/>
  <c r="L545" i="1"/>
  <c r="M546" i="1" s="1"/>
  <c r="L546" i="1"/>
</calcChain>
</file>

<file path=xl/sharedStrings.xml><?xml version="1.0" encoding="utf-8"?>
<sst xmlns="http://schemas.openxmlformats.org/spreadsheetml/2006/main" count="14" uniqueCount="14">
  <si>
    <t>timestamp</t>
  </si>
  <si>
    <t>Kecapatan Udara m/s</t>
  </si>
  <si>
    <r>
      <rPr>
        <sz val="10"/>
        <color theme="1"/>
        <rFont val="Tahoma"/>
      </rPr>
      <t xml:space="preserve">Suhu Ruangan </t>
    </r>
    <r>
      <rPr>
        <sz val="10"/>
        <color theme="1"/>
        <rFont val="Aptos Narrow"/>
      </rPr>
      <t>°</t>
    </r>
    <r>
      <rPr>
        <sz val="10"/>
        <color theme="1"/>
        <rFont val="Tahoma"/>
      </rPr>
      <t>C</t>
    </r>
  </si>
  <si>
    <t>MRT °C</t>
  </si>
  <si>
    <t>%RH</t>
  </si>
  <si>
    <t>Cloting (Perempuan)</t>
  </si>
  <si>
    <t>Cloting (Laki-laki)</t>
  </si>
  <si>
    <t>Activty</t>
  </si>
  <si>
    <t>PMV Terukur</t>
  </si>
  <si>
    <t>Indeks</t>
  </si>
  <si>
    <t>PMV Terukur h-5</t>
  </si>
  <si>
    <t>PMV Terukur h-10</t>
  </si>
  <si>
    <t>Jumlah orang</t>
  </si>
  <si>
    <t>PMV Gform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</si>
</sst>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</font>
    <font>
      <sz val="11"/>
      <color theme="1"/>
      <name val="Calibri"/>
    </font>
    <font>
      <sz val="10"/>
      <color theme="1"/>
      <name val="Aptos Narrow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2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3" fontId="0" fillId="0" borderId="0" xfId="0" applyNumberFormat="1"/>
    <xf numFmtId="0" fontId="6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L16" sqref="L16"/>
    </sheetView>
  </sheetViews>
  <sheetFormatPr defaultColWidth="14.42578125" defaultRowHeight="15" customHeight="1" x14ac:dyDescent="0.25"/>
  <cols>
    <col min="1" max="1" width="16.28515625" customWidth="1"/>
    <col min="2" max="2" width="9.42578125" customWidth="1"/>
    <col min="3" max="3" width="11.140625" customWidth="1"/>
    <col min="4" max="4" width="10.5703125" customWidth="1"/>
    <col min="5" max="6" width="8.7109375" customWidth="1"/>
    <col min="7" max="7" width="12" customWidth="1"/>
    <col min="8" max="8" width="9.5703125" customWidth="1"/>
    <col min="9" max="9" width="8.7109375" customWidth="1"/>
    <col min="10" max="10" width="11.85546875" customWidth="1"/>
    <col min="11" max="11" width="8.7109375" customWidth="1"/>
    <col min="12" max="12" width="11" customWidth="1"/>
    <col min="13" max="13" width="12.28515625" customWidth="1"/>
    <col min="14" max="29" width="8.7109375" customWidth="1"/>
  </cols>
  <sheetData>
    <row r="1" spans="1:15" ht="26.25" x14ac:dyDescent="0.25">
      <c r="A1" s="1" t="s">
        <v>0</v>
      </c>
      <c r="B1" s="9" t="s">
        <v>9</v>
      </c>
      <c r="C1" s="2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4" t="s">
        <v>6</v>
      </c>
      <c r="I1" s="1" t="s">
        <v>7</v>
      </c>
      <c r="J1" s="9" t="s">
        <v>12</v>
      </c>
      <c r="K1" s="5" t="s">
        <v>8</v>
      </c>
      <c r="L1" s="5" t="s">
        <v>10</v>
      </c>
      <c r="M1" s="5" t="s">
        <v>11</v>
      </c>
      <c r="N1" s="10" t="s">
        <v>13</v>
      </c>
      <c r="O1" s="10"/>
    </row>
    <row r="2" spans="1:15" x14ac:dyDescent="0.25">
      <c r="A2" s="6">
        <v>45467.333333333336</v>
      </c>
      <c r="C2" s="12">
        <v>0.03</v>
      </c>
      <c r="D2" s="12">
        <v>24</v>
      </c>
      <c r="E2" s="12">
        <v>24.4</v>
      </c>
      <c r="F2" s="12">
        <v>64.3</v>
      </c>
      <c r="G2" s="8">
        <v>0.51970000000000005</v>
      </c>
      <c r="H2" s="8">
        <v>0.49830999999999998</v>
      </c>
      <c r="I2" s="7">
        <v>1.1000000000000001</v>
      </c>
      <c r="J2" s="11">
        <v>1</v>
      </c>
      <c r="K2" s="12">
        <v>1</v>
      </c>
      <c r="L2" s="7">
        <v>1</v>
      </c>
      <c r="M2" s="7">
        <v>1</v>
      </c>
      <c r="N2">
        <v>1</v>
      </c>
    </row>
    <row r="3" spans="1:15" x14ac:dyDescent="0.25">
      <c r="A3" s="6">
        <v>45467.336805555555</v>
      </c>
      <c r="C3">
        <v>0.04</v>
      </c>
      <c r="D3">
        <v>24.1</v>
      </c>
      <c r="E3">
        <v>24.4</v>
      </c>
      <c r="F3">
        <v>64.3</v>
      </c>
      <c r="G3" s="8">
        <v>0.51970000000000005</v>
      </c>
      <c r="H3" s="8">
        <v>0.49830999999999998</v>
      </c>
      <c r="I3" s="7">
        <v>1.1000000000000001</v>
      </c>
      <c r="J3" s="11">
        <v>1</v>
      </c>
      <c r="K3" s="12">
        <v>1</v>
      </c>
      <c r="L3" s="7">
        <f t="shared" ref="L3:M21" si="0">K2</f>
        <v>1</v>
      </c>
      <c r="M3" s="7">
        <f t="shared" si="0"/>
        <v>1</v>
      </c>
      <c r="N3">
        <v>1</v>
      </c>
    </row>
    <row r="4" spans="1:15" x14ac:dyDescent="0.25">
      <c r="A4" s="6">
        <v>45467.340277777781</v>
      </c>
      <c r="C4">
        <v>7.0000000000000007E-2</v>
      </c>
      <c r="D4">
        <v>24.5</v>
      </c>
      <c r="E4">
        <v>24.8</v>
      </c>
      <c r="F4">
        <v>65.099999999999994</v>
      </c>
      <c r="G4" s="8">
        <v>0.51970000000000005</v>
      </c>
      <c r="H4" s="8">
        <v>0.49830999999999998</v>
      </c>
      <c r="I4" s="7">
        <v>1.1000000000000001</v>
      </c>
      <c r="J4" s="11">
        <v>1</v>
      </c>
      <c r="K4">
        <v>1</v>
      </c>
      <c r="L4" s="7">
        <f t="shared" si="0"/>
        <v>1</v>
      </c>
      <c r="M4" s="7">
        <f t="shared" si="0"/>
        <v>1</v>
      </c>
      <c r="N4">
        <v>1</v>
      </c>
    </row>
    <row r="5" spans="1:15" x14ac:dyDescent="0.25">
      <c r="A5" s="6">
        <v>45467.34375</v>
      </c>
      <c r="C5">
        <v>0.03</v>
      </c>
      <c r="D5">
        <v>24.8</v>
      </c>
      <c r="E5">
        <v>25.1</v>
      </c>
      <c r="F5">
        <v>66.7</v>
      </c>
      <c r="G5" s="8">
        <v>0.51970000000000005</v>
      </c>
      <c r="H5" s="8">
        <v>0.49830999999999998</v>
      </c>
      <c r="I5" s="7">
        <v>1.1000000000000001</v>
      </c>
      <c r="J5" s="11">
        <v>1</v>
      </c>
      <c r="K5">
        <v>1.9</v>
      </c>
      <c r="L5" s="7">
        <f t="shared" si="0"/>
        <v>1</v>
      </c>
      <c r="M5" s="7">
        <f t="shared" si="0"/>
        <v>1</v>
      </c>
      <c r="N5">
        <v>1</v>
      </c>
    </row>
    <row r="6" spans="1:15" x14ac:dyDescent="0.25">
      <c r="A6" s="6">
        <v>45467.347222222219</v>
      </c>
      <c r="C6">
        <v>0.06</v>
      </c>
      <c r="D6">
        <v>24.9</v>
      </c>
      <c r="E6">
        <v>25</v>
      </c>
      <c r="F6">
        <v>68.8</v>
      </c>
      <c r="G6" s="8">
        <v>0.51970000000000005</v>
      </c>
      <c r="H6" s="8">
        <v>0.49830999999999998</v>
      </c>
      <c r="I6" s="7">
        <v>1.1000000000000001</v>
      </c>
      <c r="J6" s="11">
        <v>1</v>
      </c>
      <c r="K6">
        <v>1.8</v>
      </c>
      <c r="L6" s="7">
        <f t="shared" si="0"/>
        <v>1.9</v>
      </c>
      <c r="M6" s="7">
        <f t="shared" si="0"/>
        <v>1</v>
      </c>
      <c r="N6">
        <v>1</v>
      </c>
    </row>
    <row r="7" spans="1:15" x14ac:dyDescent="0.25">
      <c r="A7" s="6">
        <v>45467.350694444445</v>
      </c>
      <c r="C7">
        <v>0.05</v>
      </c>
      <c r="D7">
        <v>25</v>
      </c>
      <c r="E7">
        <v>25.1</v>
      </c>
      <c r="F7">
        <v>67.8</v>
      </c>
      <c r="G7" s="8">
        <v>0.51970000000000005</v>
      </c>
      <c r="H7" s="8">
        <v>0.49830999999999998</v>
      </c>
      <c r="I7" s="7">
        <v>1.1000000000000001</v>
      </c>
      <c r="J7" s="11">
        <v>1</v>
      </c>
      <c r="K7" s="7">
        <v>1.8</v>
      </c>
      <c r="L7" s="7">
        <f t="shared" si="0"/>
        <v>1.8</v>
      </c>
      <c r="M7" s="7">
        <f t="shared" si="0"/>
        <v>1.9</v>
      </c>
      <c r="N7">
        <v>1</v>
      </c>
    </row>
    <row r="8" spans="1:15" x14ac:dyDescent="0.25">
      <c r="A8" s="6">
        <v>45467.354166666664</v>
      </c>
      <c r="C8">
        <v>0.08</v>
      </c>
      <c r="D8">
        <v>25.2</v>
      </c>
      <c r="E8">
        <v>25.3</v>
      </c>
      <c r="F8">
        <v>69.3</v>
      </c>
      <c r="G8" s="8">
        <v>0.51970000000000005</v>
      </c>
      <c r="H8" s="8">
        <v>0.49830999999999998</v>
      </c>
      <c r="I8" s="7">
        <v>1.1000000000000001</v>
      </c>
      <c r="J8" s="11">
        <v>1</v>
      </c>
      <c r="K8" s="7">
        <v>1.7</v>
      </c>
      <c r="L8" s="7">
        <f t="shared" si="0"/>
        <v>1.8</v>
      </c>
      <c r="M8" s="7">
        <f t="shared" si="0"/>
        <v>1.8</v>
      </c>
      <c r="N8">
        <v>1</v>
      </c>
    </row>
    <row r="9" spans="1:15" x14ac:dyDescent="0.25">
      <c r="A9" s="6">
        <v>45467.357638888891</v>
      </c>
      <c r="C9">
        <v>0.04</v>
      </c>
      <c r="D9">
        <v>25.2</v>
      </c>
      <c r="E9">
        <v>25.2</v>
      </c>
      <c r="F9">
        <v>70.099999999999994</v>
      </c>
      <c r="G9" s="8">
        <v>0.51970000000000005</v>
      </c>
      <c r="H9" s="8">
        <v>0.49830999999999998</v>
      </c>
      <c r="I9" s="7">
        <v>1.1000000000000001</v>
      </c>
      <c r="J9" s="11">
        <v>1</v>
      </c>
      <c r="K9" s="7">
        <v>1.7</v>
      </c>
      <c r="L9" s="7">
        <f t="shared" si="0"/>
        <v>1.7</v>
      </c>
      <c r="M9" s="7">
        <f t="shared" si="0"/>
        <v>1.8</v>
      </c>
      <c r="N9">
        <v>1</v>
      </c>
    </row>
    <row r="10" spans="1:15" x14ac:dyDescent="0.25">
      <c r="A10" s="6">
        <v>45467.361111111109</v>
      </c>
      <c r="C10">
        <v>0.08</v>
      </c>
      <c r="D10">
        <v>25.3</v>
      </c>
      <c r="E10">
        <v>25.5</v>
      </c>
      <c r="F10">
        <v>68.2</v>
      </c>
      <c r="G10" s="8">
        <v>0.51970000000000005</v>
      </c>
      <c r="H10" s="8">
        <v>0.49830999999999998</v>
      </c>
      <c r="I10" s="7">
        <v>1.1000000000000001</v>
      </c>
      <c r="J10" s="11">
        <v>1</v>
      </c>
      <c r="K10" s="7">
        <v>1.6</v>
      </c>
      <c r="L10" s="7">
        <f t="shared" si="0"/>
        <v>1.7</v>
      </c>
      <c r="M10" s="7">
        <f t="shared" si="0"/>
        <v>1.7</v>
      </c>
      <c r="N10">
        <v>1</v>
      </c>
    </row>
    <row r="11" spans="1:15" x14ac:dyDescent="0.25">
      <c r="A11" s="6">
        <v>45467.364583333336</v>
      </c>
      <c r="C11">
        <v>0.06</v>
      </c>
      <c r="D11">
        <v>25.3</v>
      </c>
      <c r="E11">
        <v>25.6</v>
      </c>
      <c r="F11">
        <v>68.3</v>
      </c>
      <c r="G11" s="8">
        <v>0.51970000000000005</v>
      </c>
      <c r="H11" s="8">
        <v>0.49830999999999998</v>
      </c>
      <c r="I11" s="7">
        <v>1.1000000000000001</v>
      </c>
      <c r="J11" s="11">
        <v>1</v>
      </c>
      <c r="K11" s="7">
        <v>1.6</v>
      </c>
      <c r="L11" s="7">
        <f t="shared" si="0"/>
        <v>1.6</v>
      </c>
      <c r="M11" s="7">
        <f t="shared" si="0"/>
        <v>1.7</v>
      </c>
      <c r="N11">
        <v>1</v>
      </c>
    </row>
    <row r="12" spans="1:15" x14ac:dyDescent="0.25">
      <c r="A12" s="6">
        <v>45467.368055555555</v>
      </c>
      <c r="C12">
        <v>0.08</v>
      </c>
      <c r="D12">
        <v>25.5</v>
      </c>
      <c r="E12">
        <v>25.4</v>
      </c>
      <c r="F12">
        <v>69.2</v>
      </c>
      <c r="G12" s="8">
        <v>0.51970000000000005</v>
      </c>
      <c r="H12" s="8">
        <v>0.49830999999999998</v>
      </c>
      <c r="I12" s="7">
        <v>1.1000000000000001</v>
      </c>
      <c r="J12" s="11">
        <v>1</v>
      </c>
      <c r="K12" s="7">
        <v>1.7</v>
      </c>
      <c r="L12" s="7">
        <f t="shared" si="0"/>
        <v>1.6</v>
      </c>
      <c r="M12" s="7">
        <f t="shared" si="0"/>
        <v>1.6</v>
      </c>
      <c r="N12">
        <v>1</v>
      </c>
    </row>
    <row r="13" spans="1:15" x14ac:dyDescent="0.25">
      <c r="A13" s="6">
        <v>45467.371527777781</v>
      </c>
      <c r="C13">
        <v>7.0000000000000007E-2</v>
      </c>
      <c r="D13">
        <v>25.8</v>
      </c>
      <c r="E13">
        <v>25.9</v>
      </c>
      <c r="F13">
        <v>68.099999999999994</v>
      </c>
      <c r="G13" s="8">
        <v>0.51970000000000005</v>
      </c>
      <c r="H13" s="8">
        <v>0.49830999999999998</v>
      </c>
      <c r="I13" s="7">
        <v>1.1000000000000001</v>
      </c>
      <c r="J13" s="11">
        <v>1</v>
      </c>
      <c r="K13" s="7">
        <v>1.6</v>
      </c>
      <c r="L13" s="7">
        <f t="shared" si="0"/>
        <v>1.7</v>
      </c>
      <c r="M13" s="7">
        <f t="shared" si="0"/>
        <v>1.6</v>
      </c>
      <c r="N13">
        <v>1</v>
      </c>
    </row>
    <row r="14" spans="1:15" x14ac:dyDescent="0.25">
      <c r="A14" s="6">
        <v>45467.375</v>
      </c>
      <c r="C14">
        <v>0.09</v>
      </c>
      <c r="D14">
        <v>25.8</v>
      </c>
      <c r="E14">
        <v>25.9</v>
      </c>
      <c r="F14">
        <v>68.7</v>
      </c>
      <c r="G14" s="8">
        <v>0.51970000000000005</v>
      </c>
      <c r="H14" s="8">
        <v>0.49830999999999998</v>
      </c>
      <c r="I14" s="7">
        <v>1.1000000000000001</v>
      </c>
      <c r="J14" s="11">
        <v>1</v>
      </c>
      <c r="K14" s="7">
        <v>1.5</v>
      </c>
      <c r="L14" s="7">
        <f t="shared" si="0"/>
        <v>1.6</v>
      </c>
      <c r="M14" s="7">
        <f t="shared" si="0"/>
        <v>1.7</v>
      </c>
      <c r="N14">
        <v>1</v>
      </c>
    </row>
    <row r="15" spans="1:15" x14ac:dyDescent="0.25">
      <c r="A15" s="6">
        <v>45467.378472222219</v>
      </c>
      <c r="C15">
        <v>0.04</v>
      </c>
      <c r="D15">
        <v>26</v>
      </c>
      <c r="E15">
        <v>26.2</v>
      </c>
      <c r="F15">
        <v>68.2</v>
      </c>
      <c r="G15" s="8">
        <v>0.51970000000000005</v>
      </c>
      <c r="H15" s="8">
        <v>0.49830999999999998</v>
      </c>
      <c r="I15" s="7">
        <v>1.1000000000000001</v>
      </c>
      <c r="J15" s="11">
        <v>1</v>
      </c>
      <c r="K15" s="7">
        <v>1</v>
      </c>
      <c r="L15" s="7">
        <f t="shared" si="0"/>
        <v>1.5</v>
      </c>
      <c r="M15" s="7">
        <f t="shared" si="0"/>
        <v>1.6</v>
      </c>
      <c r="N15">
        <v>1</v>
      </c>
    </row>
    <row r="16" spans="1:15" x14ac:dyDescent="0.25">
      <c r="A16" s="6">
        <v>45467.381944444445</v>
      </c>
      <c r="C16">
        <v>0.06</v>
      </c>
      <c r="D16">
        <v>26</v>
      </c>
      <c r="E16">
        <v>26.2</v>
      </c>
      <c r="F16">
        <v>68.2</v>
      </c>
      <c r="G16" s="8">
        <v>0.51970000000000005</v>
      </c>
      <c r="H16" s="8">
        <v>0.49830999999999998</v>
      </c>
      <c r="I16" s="7">
        <v>1.1000000000000001</v>
      </c>
      <c r="J16" s="11">
        <v>1</v>
      </c>
      <c r="K16">
        <v>-1.4</v>
      </c>
      <c r="L16" s="7">
        <f t="shared" si="0"/>
        <v>1</v>
      </c>
      <c r="M16" s="7">
        <f t="shared" si="0"/>
        <v>1.5</v>
      </c>
      <c r="N16">
        <v>-1</v>
      </c>
    </row>
    <row r="17" spans="1:14" x14ac:dyDescent="0.25">
      <c r="A17" s="6">
        <v>45467.385416666664</v>
      </c>
      <c r="C17">
        <v>0.05</v>
      </c>
      <c r="D17">
        <v>26</v>
      </c>
      <c r="E17">
        <v>26.2</v>
      </c>
      <c r="F17">
        <v>68.8</v>
      </c>
      <c r="G17" s="8">
        <v>0.51970000000000005</v>
      </c>
      <c r="H17" s="8">
        <v>0.49830999999999998</v>
      </c>
      <c r="I17" s="7">
        <v>1.1000000000000001</v>
      </c>
      <c r="J17" s="11">
        <v>1</v>
      </c>
      <c r="K17">
        <v>-1.4</v>
      </c>
      <c r="L17" s="7">
        <f t="shared" si="0"/>
        <v>-1.4</v>
      </c>
      <c r="M17" s="7">
        <f t="shared" si="0"/>
        <v>1</v>
      </c>
      <c r="N17">
        <v>-1</v>
      </c>
    </row>
    <row r="18" spans="1:14" x14ac:dyDescent="0.25">
      <c r="A18" s="6">
        <v>45467.388888888891</v>
      </c>
      <c r="C18">
        <v>0.03</v>
      </c>
      <c r="D18">
        <v>25.7</v>
      </c>
      <c r="E18">
        <v>26.1</v>
      </c>
      <c r="F18">
        <v>67.5</v>
      </c>
      <c r="G18" s="8">
        <v>0.51970000000000005</v>
      </c>
      <c r="H18" s="8">
        <v>0.49830999999999998</v>
      </c>
      <c r="I18" s="7">
        <v>1.1000000000000001</v>
      </c>
      <c r="J18" s="11">
        <v>1</v>
      </c>
      <c r="K18">
        <v>-1.5</v>
      </c>
      <c r="L18" s="7">
        <f t="shared" si="0"/>
        <v>-1.4</v>
      </c>
      <c r="M18" s="7">
        <f t="shared" si="0"/>
        <v>-1.4</v>
      </c>
      <c r="N18">
        <v>-1</v>
      </c>
    </row>
    <row r="19" spans="1:14" x14ac:dyDescent="0.25">
      <c r="A19" s="6">
        <v>45467.392361111109</v>
      </c>
      <c r="C19">
        <v>0.04</v>
      </c>
      <c r="D19">
        <v>25</v>
      </c>
      <c r="E19">
        <v>25.6</v>
      </c>
      <c r="F19">
        <v>63.5</v>
      </c>
      <c r="G19" s="8">
        <v>0.51970000000000005</v>
      </c>
      <c r="H19" s="8">
        <v>0.49830999999999998</v>
      </c>
      <c r="I19" s="7">
        <v>1.1000000000000001</v>
      </c>
      <c r="J19" s="11">
        <v>1</v>
      </c>
      <c r="K19">
        <v>-1.6</v>
      </c>
      <c r="L19" s="7">
        <f t="shared" si="0"/>
        <v>-1.5</v>
      </c>
      <c r="M19" s="7">
        <f t="shared" si="0"/>
        <v>-1.4</v>
      </c>
      <c r="N19">
        <v>-1</v>
      </c>
    </row>
    <row r="20" spans="1:14" x14ac:dyDescent="0.25">
      <c r="A20" s="6">
        <v>45467.395833333336</v>
      </c>
      <c r="C20">
        <v>0.08</v>
      </c>
      <c r="D20">
        <v>24.3</v>
      </c>
      <c r="E20">
        <v>25.1</v>
      </c>
      <c r="F20">
        <v>62.2</v>
      </c>
      <c r="G20" s="8">
        <v>0.51970000000000005</v>
      </c>
      <c r="H20" s="8">
        <v>0.49830999999999998</v>
      </c>
      <c r="I20" s="7">
        <v>1.1000000000000001</v>
      </c>
      <c r="J20" s="11">
        <v>1</v>
      </c>
      <c r="K20">
        <v>-1.7</v>
      </c>
      <c r="L20" s="7">
        <f t="shared" si="0"/>
        <v>-1.6</v>
      </c>
      <c r="M20" s="7">
        <f t="shared" si="0"/>
        <v>-1.5</v>
      </c>
      <c r="N20">
        <v>-1</v>
      </c>
    </row>
    <row r="21" spans="1:14" ht="15.75" customHeight="1" x14ac:dyDescent="0.25">
      <c r="A21" s="6">
        <v>45467.399305555555</v>
      </c>
      <c r="C21">
        <v>0.05</v>
      </c>
      <c r="D21">
        <v>24.5</v>
      </c>
      <c r="E21">
        <v>24.8</v>
      </c>
      <c r="F21">
        <v>60</v>
      </c>
      <c r="G21" s="8">
        <v>0.51970000000000005</v>
      </c>
      <c r="H21" s="8">
        <v>0.49830999999999998</v>
      </c>
      <c r="I21" s="7">
        <v>1.1000000000000001</v>
      </c>
      <c r="J21" s="11">
        <v>1</v>
      </c>
      <c r="K21">
        <v>-1.9</v>
      </c>
      <c r="L21" s="7">
        <f t="shared" si="0"/>
        <v>-1.7</v>
      </c>
      <c r="M21" s="7">
        <f t="shared" si="0"/>
        <v>-1.6</v>
      </c>
      <c r="N21">
        <v>-1</v>
      </c>
    </row>
    <row r="22" spans="1:14" ht="15.75" customHeight="1" x14ac:dyDescent="0.25">
      <c r="A22" s="6">
        <v>45467.402777777781</v>
      </c>
      <c r="C22">
        <v>0.02</v>
      </c>
      <c r="D22">
        <v>23.2</v>
      </c>
      <c r="E22">
        <v>24.4</v>
      </c>
      <c r="F22">
        <v>58.3</v>
      </c>
      <c r="G22" s="8">
        <v>0.51970000000000005</v>
      </c>
      <c r="H22" s="8">
        <v>0.49830999999999998</v>
      </c>
      <c r="I22" s="7">
        <v>1.1000000000000001</v>
      </c>
      <c r="J22" s="11">
        <v>1</v>
      </c>
      <c r="K22">
        <v>-2</v>
      </c>
      <c r="L22" s="7">
        <f t="shared" ref="L22:M85" si="1">K21</f>
        <v>-1.9</v>
      </c>
      <c r="M22" s="7">
        <f t="shared" si="1"/>
        <v>-1.7</v>
      </c>
      <c r="N22">
        <v>-1</v>
      </c>
    </row>
    <row r="23" spans="1:14" ht="15.75" customHeight="1" x14ac:dyDescent="0.25">
      <c r="A23" s="6">
        <v>45467.40625</v>
      </c>
      <c r="C23">
        <v>0.12</v>
      </c>
      <c r="D23">
        <v>23.1</v>
      </c>
      <c r="E23">
        <v>24.2</v>
      </c>
      <c r="F23">
        <v>56.6</v>
      </c>
      <c r="G23" s="8">
        <v>0.51970000000000005</v>
      </c>
      <c r="H23" s="8">
        <v>0.49830999999999998</v>
      </c>
      <c r="I23" s="7">
        <v>1.1000000000000001</v>
      </c>
      <c r="J23" s="11">
        <v>1</v>
      </c>
      <c r="K23" s="12">
        <v>-2.1</v>
      </c>
      <c r="L23" s="7">
        <f t="shared" si="1"/>
        <v>-2</v>
      </c>
      <c r="M23" s="7">
        <f t="shared" si="1"/>
        <v>-1.9</v>
      </c>
      <c r="N23">
        <v>-1</v>
      </c>
    </row>
    <row r="24" spans="1:14" ht="15.75" customHeight="1" x14ac:dyDescent="0.25">
      <c r="A24" s="6">
        <v>45467.409722222219</v>
      </c>
      <c r="C24">
        <v>0.09</v>
      </c>
      <c r="D24">
        <v>23.1</v>
      </c>
      <c r="E24">
        <v>24.2</v>
      </c>
      <c r="F24">
        <v>56.4</v>
      </c>
      <c r="G24" s="8">
        <v>0.51970000000000005</v>
      </c>
      <c r="H24" s="8">
        <v>0.49830999999999998</v>
      </c>
      <c r="I24" s="7">
        <v>1.1000000000000001</v>
      </c>
      <c r="J24" s="11">
        <v>1</v>
      </c>
      <c r="K24" s="12">
        <v>-2</v>
      </c>
      <c r="L24" s="7">
        <f t="shared" si="1"/>
        <v>-2.1</v>
      </c>
      <c r="M24" s="7">
        <f t="shared" si="1"/>
        <v>-2</v>
      </c>
      <c r="N24">
        <v>-1</v>
      </c>
    </row>
    <row r="25" spans="1:14" ht="15.75" customHeight="1" x14ac:dyDescent="0.25">
      <c r="A25" s="6">
        <v>45467.413194444445</v>
      </c>
      <c r="C25">
        <v>7.0000000000000007E-2</v>
      </c>
      <c r="D25">
        <v>23.9</v>
      </c>
      <c r="E25">
        <v>24.7</v>
      </c>
      <c r="F25">
        <v>60.2</v>
      </c>
      <c r="G25" s="8">
        <v>0.51970000000000005</v>
      </c>
      <c r="H25" s="8">
        <v>0.49830999999999998</v>
      </c>
      <c r="I25" s="7">
        <v>1.1000000000000001</v>
      </c>
      <c r="J25" s="11">
        <v>2</v>
      </c>
      <c r="K25" s="12">
        <v>-1.5</v>
      </c>
      <c r="L25" s="7">
        <f t="shared" si="1"/>
        <v>-2</v>
      </c>
      <c r="M25" s="7">
        <f t="shared" si="1"/>
        <v>-2.1</v>
      </c>
      <c r="N25">
        <v>-1</v>
      </c>
    </row>
    <row r="26" spans="1:14" ht="15.75" customHeight="1" x14ac:dyDescent="0.25">
      <c r="A26" s="6">
        <v>45467.416666666664</v>
      </c>
      <c r="C26">
        <v>0.05</v>
      </c>
      <c r="D26">
        <v>24.2</v>
      </c>
      <c r="E26">
        <v>24.8</v>
      </c>
      <c r="F26">
        <v>61.3</v>
      </c>
      <c r="G26" s="8">
        <v>0.51970000000000005</v>
      </c>
      <c r="H26" s="8">
        <v>0.49830999999999998</v>
      </c>
      <c r="I26" s="12">
        <v>1.1000000000000001</v>
      </c>
      <c r="J26" s="11">
        <v>2</v>
      </c>
      <c r="K26" s="12">
        <v>-1.5</v>
      </c>
      <c r="L26" s="7">
        <f t="shared" si="1"/>
        <v>-1.5</v>
      </c>
      <c r="M26" s="7">
        <f t="shared" si="1"/>
        <v>-2</v>
      </c>
      <c r="N26">
        <v>-1</v>
      </c>
    </row>
    <row r="27" spans="1:14" ht="15.75" customHeight="1" x14ac:dyDescent="0.25">
      <c r="A27" s="6">
        <v>45467.420138888891</v>
      </c>
      <c r="C27">
        <v>0.16</v>
      </c>
      <c r="D27">
        <v>24.9</v>
      </c>
      <c r="E27">
        <v>25.4</v>
      </c>
      <c r="F27">
        <v>64.900000000000006</v>
      </c>
      <c r="G27" s="8">
        <v>0.51970000000000005</v>
      </c>
      <c r="H27" s="8">
        <v>0.49830999999999998</v>
      </c>
      <c r="I27" s="12">
        <v>1.1000000000000001</v>
      </c>
      <c r="J27" s="11">
        <v>2</v>
      </c>
      <c r="K27" s="12">
        <v>-1.2</v>
      </c>
      <c r="L27" s="7">
        <f t="shared" si="1"/>
        <v>-1.5</v>
      </c>
      <c r="M27" s="7">
        <f t="shared" si="1"/>
        <v>-1.5</v>
      </c>
      <c r="N27">
        <v>-1</v>
      </c>
    </row>
    <row r="28" spans="1:14" ht="15.75" customHeight="1" x14ac:dyDescent="0.25">
      <c r="A28" s="6">
        <v>45467.423611111109</v>
      </c>
      <c r="C28">
        <v>0.06</v>
      </c>
      <c r="D28">
        <v>25.4</v>
      </c>
      <c r="E28">
        <v>25.8</v>
      </c>
      <c r="F28">
        <v>65.3</v>
      </c>
      <c r="G28" s="8">
        <v>0.51970000000000005</v>
      </c>
      <c r="H28" s="8">
        <v>0.49830999999999998</v>
      </c>
      <c r="I28" s="12">
        <v>1.1000000000000001</v>
      </c>
      <c r="J28" s="11">
        <v>2</v>
      </c>
      <c r="K28" s="12">
        <v>-1.1000000000000001</v>
      </c>
      <c r="L28" s="7">
        <f t="shared" si="1"/>
        <v>-1.2</v>
      </c>
      <c r="M28" s="7">
        <f t="shared" si="1"/>
        <v>-1.5</v>
      </c>
      <c r="N28">
        <v>-1</v>
      </c>
    </row>
    <row r="29" spans="1:14" ht="15.75" customHeight="1" x14ac:dyDescent="0.25">
      <c r="A29" s="6">
        <v>45467.427083333336</v>
      </c>
      <c r="C29">
        <v>0.04</v>
      </c>
      <c r="D29">
        <v>25.6</v>
      </c>
      <c r="E29">
        <v>25.8</v>
      </c>
      <c r="F29">
        <v>65.8</v>
      </c>
      <c r="G29" s="8">
        <v>0.51970000000000005</v>
      </c>
      <c r="H29" s="8">
        <v>0.49830999999999998</v>
      </c>
      <c r="I29" s="12">
        <v>1.1000000000000001</v>
      </c>
      <c r="J29" s="11">
        <v>2</v>
      </c>
      <c r="K29" s="12">
        <v>-1.1000000000000001</v>
      </c>
      <c r="L29" s="7">
        <f t="shared" si="1"/>
        <v>-1.1000000000000001</v>
      </c>
      <c r="M29" s="7">
        <f t="shared" si="1"/>
        <v>-1.2</v>
      </c>
      <c r="N29">
        <v>-1</v>
      </c>
    </row>
    <row r="30" spans="1:14" ht="15.75" customHeight="1" x14ac:dyDescent="0.25">
      <c r="A30" s="6">
        <v>45467.430555555555</v>
      </c>
      <c r="C30">
        <v>7.0000000000000007E-2</v>
      </c>
      <c r="D30">
        <v>25.6</v>
      </c>
      <c r="E30">
        <v>25.9</v>
      </c>
      <c r="F30">
        <v>66</v>
      </c>
      <c r="G30" s="8">
        <v>0.51970000000000005</v>
      </c>
      <c r="H30" s="8">
        <v>0.49830999999999998</v>
      </c>
      <c r="I30" s="12">
        <v>1.1000000000000001</v>
      </c>
      <c r="J30" s="11">
        <v>2</v>
      </c>
      <c r="K30" s="12">
        <v>-1.5</v>
      </c>
      <c r="L30" s="7">
        <f t="shared" si="1"/>
        <v>-1.1000000000000001</v>
      </c>
      <c r="M30" s="7">
        <f t="shared" si="1"/>
        <v>-1.1000000000000001</v>
      </c>
      <c r="N30">
        <v>-1</v>
      </c>
    </row>
    <row r="31" spans="1:14" ht="15.75" customHeight="1" x14ac:dyDescent="0.25">
      <c r="A31" s="6">
        <v>45467.434027777781</v>
      </c>
      <c r="C31" s="13">
        <v>0.05</v>
      </c>
      <c r="D31">
        <v>25.8</v>
      </c>
      <c r="E31">
        <v>26</v>
      </c>
      <c r="F31">
        <v>66.400000000000006</v>
      </c>
      <c r="G31" s="8">
        <v>0.51970000000000005</v>
      </c>
      <c r="H31" s="8">
        <v>0.49830999999999998</v>
      </c>
      <c r="I31" s="12">
        <v>1.1000000000000001</v>
      </c>
      <c r="J31" s="11">
        <v>2</v>
      </c>
      <c r="K31" s="12">
        <v>-1.4</v>
      </c>
      <c r="L31" s="7">
        <f t="shared" si="1"/>
        <v>-1.5</v>
      </c>
      <c r="M31" s="7">
        <f t="shared" si="1"/>
        <v>-1.1000000000000001</v>
      </c>
      <c r="N31">
        <v>-1</v>
      </c>
    </row>
    <row r="32" spans="1:14" ht="15.75" customHeight="1" x14ac:dyDescent="0.25">
      <c r="A32" s="6">
        <v>45467.4375</v>
      </c>
      <c r="C32" s="13">
        <v>0.09</v>
      </c>
      <c r="D32">
        <v>26</v>
      </c>
      <c r="E32">
        <v>26.2</v>
      </c>
      <c r="F32">
        <v>66.3</v>
      </c>
      <c r="G32" s="8">
        <v>0.51970000000000005</v>
      </c>
      <c r="H32" s="8">
        <v>0.49830999999999998</v>
      </c>
      <c r="I32" s="12">
        <v>1.1000000000000001</v>
      </c>
      <c r="J32" s="11">
        <v>2</v>
      </c>
      <c r="K32" s="12">
        <v>-1.5</v>
      </c>
      <c r="L32" s="7">
        <f t="shared" si="1"/>
        <v>-1.4</v>
      </c>
      <c r="M32" s="7">
        <f t="shared" si="1"/>
        <v>-1.5</v>
      </c>
      <c r="N32">
        <v>-1</v>
      </c>
    </row>
    <row r="33" spans="1:14" ht="15.75" customHeight="1" x14ac:dyDescent="0.25">
      <c r="A33" s="6">
        <v>45467.440972222219</v>
      </c>
      <c r="C33" s="13">
        <v>0.06</v>
      </c>
      <c r="D33">
        <v>26.1</v>
      </c>
      <c r="E33">
        <v>26.4</v>
      </c>
      <c r="F33">
        <v>66.2</v>
      </c>
      <c r="G33" s="8">
        <v>0.51970000000000005</v>
      </c>
      <c r="H33" s="8">
        <v>0.49830999999999998</v>
      </c>
      <c r="I33" s="12">
        <v>1.1000000000000001</v>
      </c>
      <c r="J33" s="11">
        <v>2</v>
      </c>
      <c r="K33" s="12">
        <v>-1.4</v>
      </c>
      <c r="L33" s="7">
        <f t="shared" si="1"/>
        <v>-1.5</v>
      </c>
      <c r="M33" s="7">
        <f t="shared" si="1"/>
        <v>-1.4</v>
      </c>
      <c r="N33">
        <v>-1</v>
      </c>
    </row>
    <row r="34" spans="1:14" ht="15.75" customHeight="1" x14ac:dyDescent="0.25">
      <c r="A34" s="6">
        <v>45467.444444444445</v>
      </c>
      <c r="C34" s="13">
        <v>0.03</v>
      </c>
      <c r="D34">
        <v>26.2</v>
      </c>
      <c r="E34">
        <v>26.5</v>
      </c>
      <c r="F34">
        <v>66</v>
      </c>
      <c r="G34" s="8">
        <v>0.51970000000000005</v>
      </c>
      <c r="H34" s="8">
        <v>0.49830999999999998</v>
      </c>
      <c r="I34" s="12">
        <v>1.1000000000000001</v>
      </c>
      <c r="J34" s="11">
        <v>3</v>
      </c>
      <c r="K34" s="12">
        <v>-1.4</v>
      </c>
      <c r="L34" s="7">
        <f t="shared" si="1"/>
        <v>-1.4</v>
      </c>
      <c r="M34" s="7">
        <f t="shared" si="1"/>
        <v>-1.5</v>
      </c>
      <c r="N34">
        <v>-1</v>
      </c>
    </row>
    <row r="35" spans="1:14" ht="15.75" customHeight="1" x14ac:dyDescent="0.25">
      <c r="A35" s="6">
        <v>45467.447916666664</v>
      </c>
      <c r="C35" s="13">
        <v>0.05</v>
      </c>
      <c r="D35">
        <v>26.2</v>
      </c>
      <c r="E35">
        <v>26.6</v>
      </c>
      <c r="F35">
        <v>66.5</v>
      </c>
      <c r="G35" s="8">
        <v>0.51970000000000005</v>
      </c>
      <c r="H35" s="8">
        <v>0.49830999999999998</v>
      </c>
      <c r="I35" s="12">
        <v>1.1000000000000001</v>
      </c>
      <c r="J35" s="11">
        <v>3</v>
      </c>
      <c r="K35" s="12">
        <v>-1.3</v>
      </c>
      <c r="L35" s="7">
        <f t="shared" si="1"/>
        <v>-1.4</v>
      </c>
      <c r="M35" s="7">
        <f t="shared" si="1"/>
        <v>-1.4</v>
      </c>
      <c r="N35">
        <v>-1</v>
      </c>
    </row>
    <row r="36" spans="1:14" ht="15.75" customHeight="1" x14ac:dyDescent="0.25">
      <c r="A36" s="6">
        <v>45467.451388888891</v>
      </c>
      <c r="C36" s="13">
        <v>7.0000000000000007E-2</v>
      </c>
      <c r="D36">
        <v>26.2</v>
      </c>
      <c r="E36">
        <v>26.7</v>
      </c>
      <c r="F36">
        <v>66.599999999999994</v>
      </c>
      <c r="G36" s="8">
        <v>0.51970000000000005</v>
      </c>
      <c r="H36" s="8">
        <v>0.49830999999999998</v>
      </c>
      <c r="I36" s="12">
        <v>1.1000000000000001</v>
      </c>
      <c r="J36" s="11">
        <v>3</v>
      </c>
      <c r="K36" s="12">
        <v>-1.4</v>
      </c>
      <c r="L36" s="7">
        <f t="shared" si="1"/>
        <v>-1.3</v>
      </c>
      <c r="M36" s="7">
        <f t="shared" si="1"/>
        <v>-1.4</v>
      </c>
      <c r="N36">
        <v>-1</v>
      </c>
    </row>
    <row r="37" spans="1:14" ht="15.75" customHeight="1" x14ac:dyDescent="0.25">
      <c r="A37" s="6">
        <v>45467.454861111109</v>
      </c>
      <c r="C37" s="13">
        <v>0.04</v>
      </c>
      <c r="D37">
        <v>25</v>
      </c>
      <c r="E37">
        <v>25.9</v>
      </c>
      <c r="F37">
        <v>64.7</v>
      </c>
      <c r="G37" s="8">
        <v>0.51970000000000005</v>
      </c>
      <c r="H37" s="8">
        <v>0.49830999999999998</v>
      </c>
      <c r="I37" s="12">
        <v>1.1000000000000001</v>
      </c>
      <c r="J37" s="11">
        <v>3</v>
      </c>
      <c r="K37" s="12">
        <v>-2</v>
      </c>
      <c r="L37" s="7">
        <f t="shared" si="1"/>
        <v>-1.4</v>
      </c>
      <c r="M37" s="7">
        <f t="shared" si="1"/>
        <v>-1.3</v>
      </c>
      <c r="N37">
        <v>-1</v>
      </c>
    </row>
    <row r="38" spans="1:14" ht="15.75" customHeight="1" x14ac:dyDescent="0.25">
      <c r="A38" s="6">
        <v>45467.458333333336</v>
      </c>
      <c r="C38" s="13">
        <v>0.05</v>
      </c>
      <c r="D38">
        <v>24.4</v>
      </c>
      <c r="E38">
        <v>25.5</v>
      </c>
      <c r="F38">
        <v>63.7</v>
      </c>
      <c r="G38" s="8">
        <v>0.51970000000000005</v>
      </c>
      <c r="H38" s="8">
        <v>0.49830999999999998</v>
      </c>
      <c r="I38" s="12">
        <v>1.1000000000000001</v>
      </c>
      <c r="J38" s="11">
        <v>3</v>
      </c>
      <c r="K38" s="12">
        <v>-2.1</v>
      </c>
      <c r="L38" s="7">
        <f t="shared" si="1"/>
        <v>-2</v>
      </c>
      <c r="M38" s="7">
        <f t="shared" si="1"/>
        <v>-1.4</v>
      </c>
      <c r="N38">
        <v>-1</v>
      </c>
    </row>
    <row r="39" spans="1:14" ht="15.75" customHeight="1" x14ac:dyDescent="0.25">
      <c r="A39" s="6">
        <v>45467.461805555555</v>
      </c>
      <c r="C39" s="13">
        <v>0.08</v>
      </c>
      <c r="D39">
        <v>23.7</v>
      </c>
      <c r="E39">
        <v>25.1</v>
      </c>
      <c r="F39">
        <v>60.6</v>
      </c>
      <c r="G39" s="8">
        <v>0.51970000000000005</v>
      </c>
      <c r="H39" s="8">
        <v>0.49830999999999998</v>
      </c>
      <c r="I39" s="12">
        <v>1.1000000000000001</v>
      </c>
      <c r="J39" s="11">
        <v>3</v>
      </c>
      <c r="K39" s="12">
        <v>0.5</v>
      </c>
      <c r="L39" s="7">
        <f t="shared" si="1"/>
        <v>-2.1</v>
      </c>
      <c r="M39" s="7">
        <f t="shared" si="1"/>
        <v>-2</v>
      </c>
      <c r="N39">
        <v>0</v>
      </c>
    </row>
    <row r="40" spans="1:14" ht="15.75" customHeight="1" x14ac:dyDescent="0.25">
      <c r="A40" s="6">
        <v>45467.465277777781</v>
      </c>
      <c r="C40" s="13">
        <v>0.14000000000000001</v>
      </c>
      <c r="D40">
        <v>23.5</v>
      </c>
      <c r="E40">
        <v>24.8</v>
      </c>
      <c r="F40">
        <v>59</v>
      </c>
      <c r="G40" s="8">
        <v>0.51970000000000005</v>
      </c>
      <c r="H40" s="8">
        <v>0.49830999999999998</v>
      </c>
      <c r="I40" s="12">
        <v>1.1000000000000001</v>
      </c>
      <c r="J40" s="11">
        <v>3</v>
      </c>
      <c r="K40" s="12">
        <v>0.5</v>
      </c>
      <c r="L40" s="7">
        <f t="shared" si="1"/>
        <v>0.5</v>
      </c>
      <c r="M40" s="7">
        <f t="shared" si="1"/>
        <v>-2.1</v>
      </c>
      <c r="N40">
        <v>0</v>
      </c>
    </row>
    <row r="41" spans="1:14" ht="15.75" customHeight="1" x14ac:dyDescent="0.25">
      <c r="A41" s="6">
        <v>45467.46875</v>
      </c>
      <c r="C41" s="13">
        <v>0.06</v>
      </c>
      <c r="D41">
        <v>23.5</v>
      </c>
      <c r="E41">
        <v>24.6</v>
      </c>
      <c r="F41">
        <v>57.8</v>
      </c>
      <c r="G41" s="8">
        <v>0.51970000000000005</v>
      </c>
      <c r="H41" s="8">
        <v>0.49830999999999998</v>
      </c>
      <c r="I41" s="12">
        <v>1.1000000000000001</v>
      </c>
      <c r="J41" s="11">
        <v>3</v>
      </c>
      <c r="K41" s="12">
        <v>0.5</v>
      </c>
      <c r="L41" s="7">
        <f t="shared" si="1"/>
        <v>0.5</v>
      </c>
      <c r="M41" s="7">
        <f t="shared" si="1"/>
        <v>0.5</v>
      </c>
      <c r="N41">
        <v>0</v>
      </c>
    </row>
    <row r="42" spans="1:14" ht="15.75" customHeight="1" x14ac:dyDescent="0.25">
      <c r="A42" s="6">
        <v>45467.472222222219</v>
      </c>
      <c r="C42" s="13">
        <v>0.03</v>
      </c>
      <c r="D42">
        <v>23.3</v>
      </c>
      <c r="E42">
        <v>24.5</v>
      </c>
      <c r="F42">
        <v>56.5</v>
      </c>
      <c r="G42" s="8">
        <v>0.51970000000000005</v>
      </c>
      <c r="H42" s="8">
        <v>0.49830999999999998</v>
      </c>
      <c r="I42" s="12">
        <v>1.1000000000000001</v>
      </c>
      <c r="J42" s="11">
        <v>1</v>
      </c>
      <c r="K42" s="12">
        <v>0.5</v>
      </c>
      <c r="L42" s="7">
        <f t="shared" si="1"/>
        <v>0.5</v>
      </c>
      <c r="M42" s="7">
        <f t="shared" si="1"/>
        <v>0.5</v>
      </c>
      <c r="N42">
        <v>0</v>
      </c>
    </row>
    <row r="43" spans="1:14" ht="15.75" customHeight="1" x14ac:dyDescent="0.25">
      <c r="A43" s="6">
        <v>45467.475694444445</v>
      </c>
      <c r="C43" s="13">
        <v>0.05</v>
      </c>
      <c r="D43">
        <v>24.2</v>
      </c>
      <c r="E43">
        <v>24.9</v>
      </c>
      <c r="F43">
        <v>60.9</v>
      </c>
      <c r="G43" s="8">
        <v>0.51970000000000005</v>
      </c>
      <c r="H43" s="8">
        <v>0.49830999999999998</v>
      </c>
      <c r="I43" s="12">
        <v>1.1000000000000001</v>
      </c>
      <c r="J43" s="11">
        <v>1</v>
      </c>
      <c r="K43" s="12">
        <v>0.5</v>
      </c>
      <c r="L43" s="7">
        <f t="shared" si="1"/>
        <v>0.5</v>
      </c>
      <c r="M43" s="7">
        <f t="shared" si="1"/>
        <v>0.5</v>
      </c>
      <c r="N43">
        <v>0</v>
      </c>
    </row>
    <row r="44" spans="1:14" ht="15.75" customHeight="1" x14ac:dyDescent="0.25">
      <c r="A44" s="6">
        <v>45467.479166666664</v>
      </c>
      <c r="C44" s="13">
        <v>0.09</v>
      </c>
      <c r="D44">
        <v>24.9</v>
      </c>
      <c r="E44">
        <v>25.5</v>
      </c>
      <c r="F44">
        <v>64.599999999999994</v>
      </c>
      <c r="G44" s="8">
        <v>0.51970000000000005</v>
      </c>
      <c r="H44" s="8">
        <v>0.49830999999999998</v>
      </c>
      <c r="I44" s="12">
        <v>1.1000000000000001</v>
      </c>
      <c r="J44" s="11">
        <v>1</v>
      </c>
      <c r="K44" s="12">
        <v>0.5</v>
      </c>
      <c r="L44" s="7">
        <f t="shared" si="1"/>
        <v>0.5</v>
      </c>
      <c r="M44" s="7">
        <f t="shared" si="1"/>
        <v>0.5</v>
      </c>
      <c r="N44">
        <v>0</v>
      </c>
    </row>
    <row r="45" spans="1:14" ht="15.75" customHeight="1" x14ac:dyDescent="0.25">
      <c r="A45" s="6">
        <v>45467.482638888891</v>
      </c>
      <c r="C45" s="13">
        <v>7.0000000000000007E-2</v>
      </c>
      <c r="D45">
        <v>25.2</v>
      </c>
      <c r="E45">
        <v>25.7</v>
      </c>
      <c r="F45">
        <v>65</v>
      </c>
      <c r="G45" s="8">
        <v>0.51970000000000005</v>
      </c>
      <c r="H45" s="8">
        <v>0.49830999999999998</v>
      </c>
      <c r="I45" s="12">
        <v>1.1000000000000001</v>
      </c>
      <c r="J45" s="11">
        <v>1</v>
      </c>
      <c r="K45" s="12">
        <v>-1.2</v>
      </c>
      <c r="L45" s="7">
        <f t="shared" si="1"/>
        <v>0.5</v>
      </c>
      <c r="M45" s="7">
        <f t="shared" si="1"/>
        <v>0.5</v>
      </c>
      <c r="N45">
        <v>-1</v>
      </c>
    </row>
    <row r="46" spans="1:14" ht="15.75" customHeight="1" x14ac:dyDescent="0.25">
      <c r="A46" s="6">
        <v>45467.486111111109</v>
      </c>
      <c r="C46" s="13">
        <v>0.05</v>
      </c>
      <c r="D46">
        <v>25.7</v>
      </c>
      <c r="E46">
        <v>25.9</v>
      </c>
      <c r="F46">
        <v>65.400000000000006</v>
      </c>
      <c r="G46" s="8">
        <v>0.51970000000000005</v>
      </c>
      <c r="H46" s="8">
        <v>0.49830999999999998</v>
      </c>
      <c r="I46" s="12">
        <v>1.1000000000000001</v>
      </c>
      <c r="J46" s="11">
        <v>1</v>
      </c>
      <c r="K46" s="12">
        <v>-1.2</v>
      </c>
      <c r="L46" s="7">
        <f t="shared" si="1"/>
        <v>-1.2</v>
      </c>
      <c r="M46" s="7">
        <f t="shared" si="1"/>
        <v>0.5</v>
      </c>
      <c r="N46">
        <v>-1</v>
      </c>
    </row>
    <row r="47" spans="1:14" ht="15.75" customHeight="1" x14ac:dyDescent="0.25">
      <c r="A47" s="6">
        <v>45467.489583333336</v>
      </c>
      <c r="C47" s="13">
        <v>0.03</v>
      </c>
      <c r="D47">
        <v>25.9</v>
      </c>
      <c r="E47">
        <v>26.2</v>
      </c>
      <c r="F47">
        <v>65.5</v>
      </c>
      <c r="G47" s="8">
        <v>0.51970000000000005</v>
      </c>
      <c r="H47" s="8">
        <v>0.49830999999999998</v>
      </c>
      <c r="I47" s="12">
        <v>1.1000000000000001</v>
      </c>
      <c r="J47" s="11">
        <v>1</v>
      </c>
      <c r="K47" s="12">
        <v>-1.1000000000000001</v>
      </c>
      <c r="L47" s="7">
        <f t="shared" si="1"/>
        <v>-1.2</v>
      </c>
      <c r="M47" s="7">
        <f t="shared" si="1"/>
        <v>-1.2</v>
      </c>
      <c r="N47">
        <v>-1</v>
      </c>
    </row>
    <row r="48" spans="1:14" ht="15.75" customHeight="1" x14ac:dyDescent="0.25">
      <c r="A48" s="6">
        <v>45467.493055555555</v>
      </c>
      <c r="C48" s="13">
        <v>0.06</v>
      </c>
      <c r="D48">
        <v>26.2</v>
      </c>
      <c r="E48">
        <v>26.6</v>
      </c>
      <c r="F48">
        <v>65.2</v>
      </c>
      <c r="G48" s="8">
        <v>0.51970000000000005</v>
      </c>
      <c r="H48" s="8">
        <v>0.49830999999999998</v>
      </c>
      <c r="I48" s="12">
        <v>1.1000000000000001</v>
      </c>
      <c r="J48" s="11">
        <v>1</v>
      </c>
      <c r="K48" s="12">
        <v>-1</v>
      </c>
      <c r="L48" s="7">
        <f t="shared" si="1"/>
        <v>-1.1000000000000001</v>
      </c>
      <c r="M48" s="7">
        <f t="shared" si="1"/>
        <v>-1.2</v>
      </c>
      <c r="N48">
        <v>-1</v>
      </c>
    </row>
    <row r="49" spans="1:14" ht="15.75" customHeight="1" x14ac:dyDescent="0.25">
      <c r="A49" s="6">
        <v>45467.496527777781</v>
      </c>
      <c r="C49" s="13">
        <v>0.11</v>
      </c>
      <c r="D49">
        <v>25.1</v>
      </c>
      <c r="E49">
        <v>26.4</v>
      </c>
      <c r="F49">
        <v>64.2</v>
      </c>
      <c r="G49" s="8">
        <v>0.51970000000000005</v>
      </c>
      <c r="H49" s="8">
        <v>0.49830999999999998</v>
      </c>
      <c r="I49" s="12">
        <v>1.1000000000000001</v>
      </c>
      <c r="J49" s="11">
        <v>1</v>
      </c>
      <c r="K49" s="12">
        <v>-1.3</v>
      </c>
      <c r="L49" s="7">
        <f t="shared" si="1"/>
        <v>-1</v>
      </c>
      <c r="M49" s="7">
        <f t="shared" si="1"/>
        <v>-1.1000000000000001</v>
      </c>
      <c r="N49">
        <v>-1</v>
      </c>
    </row>
    <row r="50" spans="1:14" ht="15.75" customHeight="1" x14ac:dyDescent="0.25">
      <c r="A50" s="6">
        <v>45467.5</v>
      </c>
      <c r="C50" s="13">
        <v>0.08</v>
      </c>
      <c r="D50">
        <v>24.4</v>
      </c>
      <c r="E50">
        <v>25.9</v>
      </c>
      <c r="F50">
        <v>61.6</v>
      </c>
      <c r="G50" s="8">
        <v>0.51970000000000005</v>
      </c>
      <c r="H50" s="8">
        <v>0.49830999999999998</v>
      </c>
      <c r="I50" s="12">
        <v>1.1000000000000001</v>
      </c>
      <c r="J50" s="11">
        <v>1</v>
      </c>
      <c r="K50" s="12">
        <v>-1.6</v>
      </c>
      <c r="L50" s="7">
        <f t="shared" si="1"/>
        <v>-1.3</v>
      </c>
      <c r="M50" s="7">
        <f t="shared" si="1"/>
        <v>-1</v>
      </c>
      <c r="N50">
        <v>-1</v>
      </c>
    </row>
    <row r="51" spans="1:14" ht="15.75" customHeight="1" x14ac:dyDescent="0.25">
      <c r="A51" s="6">
        <v>45467.503472222219</v>
      </c>
      <c r="C51" s="13">
        <v>0.03</v>
      </c>
      <c r="D51">
        <v>24.1</v>
      </c>
      <c r="E51">
        <v>25.2</v>
      </c>
      <c r="F51">
        <v>60.2</v>
      </c>
      <c r="G51" s="8">
        <v>0.51970000000000005</v>
      </c>
      <c r="H51" s="8">
        <v>0.49830999999999998</v>
      </c>
      <c r="I51" s="12">
        <v>1.1000000000000001</v>
      </c>
      <c r="J51" s="11">
        <v>1</v>
      </c>
      <c r="K51" s="12">
        <v>-1.7</v>
      </c>
      <c r="L51" s="7">
        <f t="shared" si="1"/>
        <v>-1.6</v>
      </c>
      <c r="M51" s="7">
        <f t="shared" si="1"/>
        <v>-1.3</v>
      </c>
      <c r="N51">
        <v>-1</v>
      </c>
    </row>
    <row r="52" spans="1:14" ht="15.75" customHeight="1" x14ac:dyDescent="0.25">
      <c r="A52" s="6">
        <v>45467.506944444445</v>
      </c>
      <c r="C52" s="13">
        <v>0.05</v>
      </c>
      <c r="D52">
        <v>23.8</v>
      </c>
      <c r="E52">
        <v>25.3</v>
      </c>
      <c r="F52">
        <v>58.7</v>
      </c>
      <c r="G52" s="8">
        <v>0.51970000000000005</v>
      </c>
      <c r="H52" s="8">
        <v>0.49830999999999998</v>
      </c>
      <c r="I52" s="12">
        <v>1.1000000000000001</v>
      </c>
      <c r="J52" s="11">
        <v>1</v>
      </c>
      <c r="K52" s="12">
        <v>-1.8</v>
      </c>
      <c r="L52" s="7">
        <f t="shared" si="1"/>
        <v>-1.7</v>
      </c>
      <c r="M52" s="7">
        <f t="shared" si="1"/>
        <v>-1.6</v>
      </c>
      <c r="N52">
        <v>-1</v>
      </c>
    </row>
    <row r="53" spans="1:14" ht="15.75" customHeight="1" x14ac:dyDescent="0.25">
      <c r="A53" s="6">
        <v>45467.510416666664</v>
      </c>
      <c r="C53" s="13">
        <v>0.13</v>
      </c>
      <c r="D53">
        <v>23.4</v>
      </c>
      <c r="E53">
        <v>24.7</v>
      </c>
      <c r="F53">
        <v>57.3</v>
      </c>
      <c r="G53" s="8">
        <v>0.51970000000000005</v>
      </c>
      <c r="H53" s="8">
        <v>0.49830999999999998</v>
      </c>
      <c r="I53" s="12">
        <v>1.1000000000000001</v>
      </c>
      <c r="J53" s="11">
        <v>1</v>
      </c>
      <c r="K53" s="12">
        <v>-1.9</v>
      </c>
      <c r="L53" s="7">
        <f t="shared" si="1"/>
        <v>-1.8</v>
      </c>
      <c r="M53" s="7">
        <f t="shared" si="1"/>
        <v>-1.7</v>
      </c>
      <c r="N53">
        <v>-1</v>
      </c>
    </row>
    <row r="54" spans="1:14" ht="15.75" customHeight="1" x14ac:dyDescent="0.25">
      <c r="A54" s="6">
        <v>45467.513888888891</v>
      </c>
      <c r="C54" s="13">
        <v>0.03</v>
      </c>
      <c r="D54">
        <v>23.6</v>
      </c>
      <c r="E54">
        <v>25</v>
      </c>
      <c r="F54">
        <v>56.6</v>
      </c>
      <c r="G54" s="8">
        <v>0.51970000000000005</v>
      </c>
      <c r="H54" s="8">
        <v>0.49830999999999998</v>
      </c>
      <c r="I54" s="12">
        <v>1.1000000000000001</v>
      </c>
      <c r="J54" s="11">
        <v>1</v>
      </c>
      <c r="K54" s="12">
        <v>-1.9</v>
      </c>
      <c r="L54" s="7">
        <f t="shared" si="1"/>
        <v>-1.9</v>
      </c>
      <c r="M54" s="7">
        <f t="shared" si="1"/>
        <v>-1.8</v>
      </c>
      <c r="N54">
        <v>-1</v>
      </c>
    </row>
    <row r="55" spans="1:14" ht="15.75" customHeight="1" x14ac:dyDescent="0.25">
      <c r="A55" s="6">
        <v>45467.517361111109</v>
      </c>
      <c r="C55" s="13">
        <v>0.13</v>
      </c>
      <c r="D55">
        <v>23.5</v>
      </c>
      <c r="E55">
        <v>24.8</v>
      </c>
      <c r="F55">
        <v>55.5</v>
      </c>
      <c r="G55" s="8">
        <v>0.51970000000000005</v>
      </c>
      <c r="H55" s="8">
        <v>0.49830999999999998</v>
      </c>
      <c r="I55" s="12">
        <v>1.1000000000000001</v>
      </c>
      <c r="J55" s="11">
        <v>1</v>
      </c>
      <c r="K55" s="12">
        <v>-1.9</v>
      </c>
      <c r="L55" s="7">
        <f t="shared" si="1"/>
        <v>-1.9</v>
      </c>
      <c r="M55" s="7">
        <f t="shared" si="1"/>
        <v>-1.9</v>
      </c>
      <c r="N55">
        <v>-1</v>
      </c>
    </row>
    <row r="56" spans="1:14" ht="15.75" customHeight="1" x14ac:dyDescent="0.25">
      <c r="A56" s="6">
        <v>45467.520833333336</v>
      </c>
      <c r="C56" s="13">
        <v>0.09</v>
      </c>
      <c r="D56">
        <v>23.3</v>
      </c>
      <c r="E56">
        <v>24.8</v>
      </c>
      <c r="F56">
        <v>55.3</v>
      </c>
      <c r="G56" s="8">
        <v>0.51970000000000005</v>
      </c>
      <c r="H56" s="8">
        <v>0.49830999999999998</v>
      </c>
      <c r="I56" s="12">
        <v>1.1000000000000001</v>
      </c>
      <c r="J56" s="11">
        <v>1</v>
      </c>
      <c r="K56" s="12">
        <v>-1.9</v>
      </c>
      <c r="L56" s="7">
        <f t="shared" si="1"/>
        <v>-1.9</v>
      </c>
      <c r="M56" s="7">
        <f t="shared" si="1"/>
        <v>-1.9</v>
      </c>
      <c r="N56">
        <v>-1</v>
      </c>
    </row>
    <row r="57" spans="1:14" ht="15.75" customHeight="1" x14ac:dyDescent="0.25">
      <c r="A57" s="6">
        <v>45467.524305555555</v>
      </c>
      <c r="C57" s="13">
        <v>7.0000000000000007E-2</v>
      </c>
      <c r="D57">
        <v>24.1</v>
      </c>
      <c r="E57">
        <v>25.3</v>
      </c>
      <c r="F57">
        <v>59.6</v>
      </c>
      <c r="G57" s="8">
        <v>0.51970000000000005</v>
      </c>
      <c r="H57" s="8">
        <v>0.49830999999999998</v>
      </c>
      <c r="I57" s="12">
        <v>1.1000000000000001</v>
      </c>
      <c r="J57" s="11">
        <v>2</v>
      </c>
      <c r="K57" s="12">
        <v>-1.4</v>
      </c>
      <c r="L57" s="7">
        <f t="shared" si="1"/>
        <v>-1.9</v>
      </c>
      <c r="M57" s="7">
        <f t="shared" si="1"/>
        <v>-1.9</v>
      </c>
      <c r="N57">
        <v>-1</v>
      </c>
    </row>
    <row r="58" spans="1:14" ht="15.75" customHeight="1" x14ac:dyDescent="0.25">
      <c r="A58" s="6">
        <v>45467.527777777781</v>
      </c>
      <c r="C58" s="13">
        <v>0.05</v>
      </c>
      <c r="D58">
        <v>25</v>
      </c>
      <c r="E58">
        <v>25.8</v>
      </c>
      <c r="F58">
        <v>64.099999999999994</v>
      </c>
      <c r="G58" s="8">
        <v>0.51970000000000005</v>
      </c>
      <c r="H58" s="8">
        <v>0.49830999999999998</v>
      </c>
      <c r="I58" s="12">
        <v>1.1000000000000001</v>
      </c>
      <c r="J58" s="11">
        <v>2</v>
      </c>
      <c r="K58" s="12">
        <v>0.5</v>
      </c>
      <c r="L58" s="7">
        <f t="shared" si="1"/>
        <v>-1.4</v>
      </c>
      <c r="M58" s="7">
        <f t="shared" si="1"/>
        <v>-1.9</v>
      </c>
      <c r="N58">
        <v>0</v>
      </c>
    </row>
    <row r="59" spans="1:14" ht="15.75" customHeight="1" x14ac:dyDescent="0.25">
      <c r="A59" s="6">
        <v>45467.53125</v>
      </c>
      <c r="C59" s="13">
        <v>0.04</v>
      </c>
      <c r="D59">
        <v>25.4</v>
      </c>
      <c r="E59">
        <v>25.9</v>
      </c>
      <c r="F59">
        <v>64.3</v>
      </c>
      <c r="G59" s="8">
        <v>0.51970000000000005</v>
      </c>
      <c r="H59" s="8">
        <v>0.49830999999999998</v>
      </c>
      <c r="I59" s="12">
        <v>1.1000000000000001</v>
      </c>
      <c r="J59" s="11">
        <v>2</v>
      </c>
      <c r="K59" s="12">
        <v>0.5</v>
      </c>
      <c r="L59" s="7">
        <f t="shared" si="1"/>
        <v>0.5</v>
      </c>
      <c r="M59" s="7">
        <f t="shared" si="1"/>
        <v>-1.4</v>
      </c>
      <c r="N59">
        <v>0</v>
      </c>
    </row>
    <row r="60" spans="1:14" ht="15.75" customHeight="1" x14ac:dyDescent="0.25">
      <c r="A60" s="6">
        <v>45467.534722222219</v>
      </c>
      <c r="C60" s="13">
        <v>0.03</v>
      </c>
      <c r="D60">
        <v>25.6</v>
      </c>
      <c r="E60">
        <v>26.1</v>
      </c>
      <c r="F60">
        <v>63.9</v>
      </c>
      <c r="G60" s="8">
        <v>0.51970000000000005</v>
      </c>
      <c r="H60" s="8">
        <v>0.49830999999999998</v>
      </c>
      <c r="I60" s="12">
        <v>1.1000000000000001</v>
      </c>
      <c r="J60" s="11">
        <v>2</v>
      </c>
      <c r="K60" s="12">
        <v>0.5</v>
      </c>
      <c r="L60" s="7">
        <f t="shared" si="1"/>
        <v>0.5</v>
      </c>
      <c r="M60" s="7">
        <f t="shared" si="1"/>
        <v>0.5</v>
      </c>
      <c r="N60">
        <v>0</v>
      </c>
    </row>
    <row r="61" spans="1:14" ht="15.75" customHeight="1" x14ac:dyDescent="0.25">
      <c r="A61" s="6">
        <v>45467.538194444445</v>
      </c>
      <c r="C61" s="13">
        <v>0.05</v>
      </c>
      <c r="D61">
        <v>26.2</v>
      </c>
      <c r="E61">
        <v>26.4</v>
      </c>
      <c r="F61">
        <v>63.9</v>
      </c>
      <c r="G61" s="8">
        <v>0.51970000000000005</v>
      </c>
      <c r="H61" s="8">
        <v>0.49830999999999998</v>
      </c>
      <c r="I61" s="12">
        <v>1.1000000000000001</v>
      </c>
      <c r="J61" s="11">
        <v>2</v>
      </c>
      <c r="K61" s="12">
        <v>0.5</v>
      </c>
      <c r="L61" s="7">
        <f t="shared" si="1"/>
        <v>0.5</v>
      </c>
      <c r="M61" s="7">
        <f t="shared" si="1"/>
        <v>0.5</v>
      </c>
      <c r="N61">
        <v>0</v>
      </c>
    </row>
    <row r="62" spans="1:14" ht="15.75" customHeight="1" x14ac:dyDescent="0.25">
      <c r="A62" s="6">
        <v>45467.541666666664</v>
      </c>
      <c r="C62" s="13">
        <v>0.16</v>
      </c>
      <c r="D62">
        <v>26.4</v>
      </c>
      <c r="E62">
        <v>26.8</v>
      </c>
      <c r="F62">
        <v>64</v>
      </c>
      <c r="G62" s="8">
        <v>0.51970000000000005</v>
      </c>
      <c r="H62" s="8">
        <v>0.49830999999999998</v>
      </c>
      <c r="I62" s="12">
        <v>1.1000000000000001</v>
      </c>
      <c r="J62" s="11">
        <v>2</v>
      </c>
      <c r="K62" s="12">
        <v>0.5</v>
      </c>
      <c r="L62" s="7">
        <f t="shared" si="1"/>
        <v>0.5</v>
      </c>
      <c r="M62" s="7">
        <f t="shared" si="1"/>
        <v>0.5</v>
      </c>
      <c r="N62">
        <v>0</v>
      </c>
    </row>
    <row r="63" spans="1:14" ht="15.75" customHeight="1" x14ac:dyDescent="0.25">
      <c r="A63" s="6">
        <v>45467.545138888891</v>
      </c>
      <c r="C63" s="13">
        <v>0.08</v>
      </c>
      <c r="D63">
        <v>26.1</v>
      </c>
      <c r="E63">
        <v>26.2</v>
      </c>
      <c r="F63">
        <v>60.9</v>
      </c>
      <c r="G63" s="8">
        <v>0.51970000000000005</v>
      </c>
      <c r="H63" s="8">
        <v>0.49830999999999998</v>
      </c>
      <c r="I63" s="12">
        <v>1.1000000000000001</v>
      </c>
      <c r="J63" s="11">
        <v>2</v>
      </c>
      <c r="K63" s="12">
        <v>-1.4</v>
      </c>
      <c r="L63" s="7">
        <f t="shared" si="1"/>
        <v>0.5</v>
      </c>
      <c r="M63" s="7">
        <f t="shared" si="1"/>
        <v>0.5</v>
      </c>
      <c r="N63">
        <v>-1</v>
      </c>
    </row>
    <row r="64" spans="1:14" ht="15.75" customHeight="1" x14ac:dyDescent="0.25">
      <c r="A64" s="6">
        <v>45467.548611111109</v>
      </c>
      <c r="C64" s="13">
        <v>0.11</v>
      </c>
      <c r="D64">
        <v>25.4</v>
      </c>
      <c r="E64">
        <v>25.9</v>
      </c>
      <c r="F64">
        <v>59.8</v>
      </c>
      <c r="G64" s="8">
        <v>0.51970000000000005</v>
      </c>
      <c r="H64" s="8">
        <v>0.49830999999999998</v>
      </c>
      <c r="I64" s="12">
        <v>1.1000000000000001</v>
      </c>
      <c r="J64" s="11">
        <v>2</v>
      </c>
      <c r="K64" s="12">
        <v>-1.6</v>
      </c>
      <c r="L64" s="7">
        <f t="shared" si="1"/>
        <v>-1.4</v>
      </c>
      <c r="M64" s="7">
        <f t="shared" si="1"/>
        <v>0.5</v>
      </c>
      <c r="N64">
        <v>-1</v>
      </c>
    </row>
    <row r="65" spans="1:14" ht="15.75" customHeight="1" x14ac:dyDescent="0.25">
      <c r="A65" s="6">
        <v>45467.552083333336</v>
      </c>
      <c r="C65" s="13">
        <v>0.13</v>
      </c>
      <c r="D65">
        <v>24.5</v>
      </c>
      <c r="E65">
        <v>25.6</v>
      </c>
      <c r="F65">
        <v>58.6</v>
      </c>
      <c r="G65" s="8">
        <v>0.51970000000000005</v>
      </c>
      <c r="H65" s="8">
        <v>0.49830999999999998</v>
      </c>
      <c r="I65" s="12">
        <v>1.1000000000000001</v>
      </c>
      <c r="J65" s="11">
        <v>2</v>
      </c>
      <c r="K65" s="12">
        <v>-1.7</v>
      </c>
      <c r="L65" s="7">
        <f t="shared" si="1"/>
        <v>-1.6</v>
      </c>
      <c r="M65" s="7">
        <f t="shared" si="1"/>
        <v>-1.4</v>
      </c>
      <c r="N65">
        <v>-1</v>
      </c>
    </row>
    <row r="66" spans="1:14" ht="15.75" customHeight="1" x14ac:dyDescent="0.25">
      <c r="A66" s="6">
        <v>45467.555555555555</v>
      </c>
      <c r="C66" s="13">
        <v>0.14000000000000001</v>
      </c>
      <c r="D66">
        <v>23.8</v>
      </c>
      <c r="E66">
        <v>25.2</v>
      </c>
      <c r="F66">
        <v>58.1</v>
      </c>
      <c r="G66" s="8">
        <v>0.51970000000000005</v>
      </c>
      <c r="H66" s="8">
        <v>0.49830999999999998</v>
      </c>
      <c r="I66" s="12">
        <v>1.1000000000000001</v>
      </c>
      <c r="J66" s="11">
        <v>2</v>
      </c>
      <c r="K66" s="12">
        <v>-1.8</v>
      </c>
      <c r="L66" s="7">
        <f t="shared" si="1"/>
        <v>-1.7</v>
      </c>
      <c r="M66" s="7">
        <f t="shared" si="1"/>
        <v>-1.6</v>
      </c>
      <c r="N66">
        <v>-1</v>
      </c>
    </row>
    <row r="67" spans="1:14" ht="15.75" customHeight="1" x14ac:dyDescent="0.25">
      <c r="A67" s="6">
        <v>45467.559027777781</v>
      </c>
      <c r="C67" s="13">
        <v>0.09</v>
      </c>
      <c r="D67">
        <v>23.4</v>
      </c>
      <c r="E67">
        <v>25</v>
      </c>
      <c r="F67">
        <v>56.5</v>
      </c>
      <c r="G67" s="8">
        <v>0.51970000000000005</v>
      </c>
      <c r="H67" s="8">
        <v>0.49830999999999998</v>
      </c>
      <c r="I67" s="12">
        <v>1.1000000000000001</v>
      </c>
      <c r="J67" s="11">
        <v>2</v>
      </c>
      <c r="K67" s="12">
        <v>0.5</v>
      </c>
      <c r="L67" s="7">
        <f t="shared" si="1"/>
        <v>-1.8</v>
      </c>
      <c r="M67" s="7">
        <f t="shared" si="1"/>
        <v>-1.7</v>
      </c>
      <c r="N67">
        <v>0</v>
      </c>
    </row>
    <row r="68" spans="1:14" ht="15.75" customHeight="1" x14ac:dyDescent="0.25">
      <c r="A68" s="6">
        <v>45467.5625</v>
      </c>
      <c r="C68" s="13">
        <v>0.05</v>
      </c>
      <c r="D68">
        <v>23.3</v>
      </c>
      <c r="E68">
        <v>24.8</v>
      </c>
      <c r="F68">
        <v>55.6</v>
      </c>
      <c r="G68" s="8">
        <v>0.51970000000000005</v>
      </c>
      <c r="H68" s="8">
        <v>0.49830999999999998</v>
      </c>
      <c r="I68" s="12">
        <v>1.1000000000000001</v>
      </c>
      <c r="J68" s="11">
        <v>2</v>
      </c>
      <c r="K68" s="12">
        <v>0.5</v>
      </c>
      <c r="L68" s="7">
        <f t="shared" si="1"/>
        <v>0.5</v>
      </c>
      <c r="M68" s="7">
        <f t="shared" si="1"/>
        <v>-1.8</v>
      </c>
      <c r="N68">
        <v>0</v>
      </c>
    </row>
    <row r="69" spans="1:14" ht="15.75" customHeight="1" x14ac:dyDescent="0.25">
      <c r="A69" s="6">
        <v>45467.565972222219</v>
      </c>
      <c r="C69" s="13">
        <v>0.04</v>
      </c>
      <c r="D69">
        <v>23</v>
      </c>
      <c r="E69">
        <v>24.4</v>
      </c>
      <c r="F69">
        <v>55</v>
      </c>
      <c r="G69" s="8">
        <v>0.51970000000000005</v>
      </c>
      <c r="H69" s="8">
        <v>0.49830999999999998</v>
      </c>
      <c r="I69" s="12">
        <v>1.1000000000000001</v>
      </c>
      <c r="J69" s="11">
        <v>2</v>
      </c>
      <c r="K69" s="12">
        <v>0.5</v>
      </c>
      <c r="L69" s="7">
        <f t="shared" si="1"/>
        <v>0.5</v>
      </c>
      <c r="M69" s="7">
        <f t="shared" si="1"/>
        <v>0.5</v>
      </c>
      <c r="N69">
        <v>0</v>
      </c>
    </row>
    <row r="70" spans="1:14" ht="15.75" customHeight="1" x14ac:dyDescent="0.25">
      <c r="A70" s="6">
        <v>45467.569444444445</v>
      </c>
      <c r="C70" s="13">
        <v>0.12</v>
      </c>
      <c r="D70">
        <v>23.5</v>
      </c>
      <c r="E70">
        <v>24.5</v>
      </c>
      <c r="F70">
        <v>56</v>
      </c>
      <c r="G70" s="8">
        <v>0.51970000000000005</v>
      </c>
      <c r="H70" s="8">
        <v>0.49830999999999998</v>
      </c>
      <c r="I70" s="12">
        <v>1.1000000000000001</v>
      </c>
      <c r="J70" s="11">
        <v>3</v>
      </c>
      <c r="K70" s="12">
        <v>0.5</v>
      </c>
      <c r="L70" s="7">
        <f t="shared" si="1"/>
        <v>0.5</v>
      </c>
      <c r="M70" s="7">
        <f t="shared" si="1"/>
        <v>0.5</v>
      </c>
      <c r="N70">
        <v>0</v>
      </c>
    </row>
    <row r="71" spans="1:14" ht="15.75" customHeight="1" x14ac:dyDescent="0.25">
      <c r="A71" s="6">
        <v>45467.572916666664</v>
      </c>
      <c r="C71" s="13">
        <v>0.06</v>
      </c>
      <c r="D71">
        <v>24.4</v>
      </c>
      <c r="E71">
        <v>24.9</v>
      </c>
      <c r="F71">
        <v>61.7</v>
      </c>
      <c r="G71" s="8">
        <v>0.51970000000000005</v>
      </c>
      <c r="H71" s="8">
        <v>0.49830999999999998</v>
      </c>
      <c r="I71" s="12">
        <v>1.1000000000000001</v>
      </c>
      <c r="J71" s="11">
        <v>3</v>
      </c>
      <c r="K71" s="12">
        <v>0.5</v>
      </c>
      <c r="L71" s="7">
        <f t="shared" si="1"/>
        <v>0.5</v>
      </c>
      <c r="M71" s="7">
        <f t="shared" si="1"/>
        <v>0.5</v>
      </c>
      <c r="N71">
        <v>0</v>
      </c>
    </row>
    <row r="72" spans="1:14" ht="15.75" customHeight="1" x14ac:dyDescent="0.25">
      <c r="A72" s="6">
        <v>45467.576388888891</v>
      </c>
      <c r="C72" s="13">
        <v>0.05</v>
      </c>
      <c r="D72">
        <v>24.8</v>
      </c>
      <c r="E72">
        <v>25.3</v>
      </c>
      <c r="F72">
        <v>62.6</v>
      </c>
      <c r="G72" s="8">
        <v>0.51970000000000005</v>
      </c>
      <c r="H72" s="8">
        <v>0.49830999999999998</v>
      </c>
      <c r="I72" s="12">
        <v>1.1000000000000001</v>
      </c>
      <c r="J72" s="11">
        <v>3</v>
      </c>
      <c r="K72" s="12">
        <v>0.5</v>
      </c>
      <c r="L72" s="7">
        <f t="shared" si="1"/>
        <v>0.5</v>
      </c>
      <c r="M72" s="7">
        <f t="shared" si="1"/>
        <v>0.5</v>
      </c>
      <c r="N72">
        <v>0</v>
      </c>
    </row>
    <row r="73" spans="1:14" ht="15.75" customHeight="1" x14ac:dyDescent="0.25">
      <c r="A73" s="6">
        <v>45467.579861111109</v>
      </c>
      <c r="C73" s="13">
        <v>0.14000000000000001</v>
      </c>
      <c r="D73">
        <v>25.4</v>
      </c>
      <c r="E73">
        <v>25.7</v>
      </c>
      <c r="F73">
        <v>63.8</v>
      </c>
      <c r="G73" s="8">
        <v>0.51970000000000005</v>
      </c>
      <c r="H73" s="8">
        <v>0.49830999999999998</v>
      </c>
      <c r="I73" s="12">
        <v>1.1000000000000001</v>
      </c>
      <c r="J73" s="11">
        <v>3</v>
      </c>
      <c r="K73" s="12">
        <v>0.5</v>
      </c>
      <c r="L73" s="7">
        <f t="shared" si="1"/>
        <v>0.5</v>
      </c>
      <c r="M73" s="7">
        <f t="shared" si="1"/>
        <v>0.5</v>
      </c>
      <c r="N73">
        <v>0</v>
      </c>
    </row>
    <row r="74" spans="1:14" ht="15.75" customHeight="1" x14ac:dyDescent="0.25">
      <c r="A74" s="6">
        <v>45467.583333333336</v>
      </c>
      <c r="C74" s="13">
        <v>0.11</v>
      </c>
      <c r="D74">
        <v>25.7</v>
      </c>
      <c r="E74">
        <v>25.9</v>
      </c>
      <c r="F74">
        <v>63.7</v>
      </c>
      <c r="G74" s="8">
        <v>0.51970000000000005</v>
      </c>
      <c r="H74" s="8">
        <v>0.49830999999999998</v>
      </c>
      <c r="I74" s="12">
        <v>1.1000000000000001</v>
      </c>
      <c r="J74" s="11">
        <v>3</v>
      </c>
      <c r="K74" s="12">
        <v>0.5</v>
      </c>
      <c r="L74" s="7">
        <f t="shared" si="1"/>
        <v>0.5</v>
      </c>
      <c r="M74" s="7">
        <f t="shared" si="1"/>
        <v>0.5</v>
      </c>
      <c r="N74">
        <v>0</v>
      </c>
    </row>
    <row r="75" spans="1:14" ht="15.75" customHeight="1" x14ac:dyDescent="0.25">
      <c r="A75" s="6">
        <v>45467.586805555555</v>
      </c>
      <c r="C75" s="13">
        <v>0.08</v>
      </c>
      <c r="D75">
        <v>25.9</v>
      </c>
      <c r="E75">
        <v>26.2</v>
      </c>
      <c r="F75">
        <v>63.9</v>
      </c>
      <c r="G75" s="8">
        <v>0.51970000000000005</v>
      </c>
      <c r="H75" s="8">
        <v>0.49830999999999998</v>
      </c>
      <c r="I75" s="12">
        <v>1.1000000000000001</v>
      </c>
      <c r="J75" s="11">
        <v>3</v>
      </c>
      <c r="K75" s="12">
        <v>0.5</v>
      </c>
      <c r="L75" s="7">
        <f t="shared" si="1"/>
        <v>0.5</v>
      </c>
      <c r="M75" s="7">
        <f t="shared" si="1"/>
        <v>0.5</v>
      </c>
      <c r="N75">
        <v>0</v>
      </c>
    </row>
    <row r="76" spans="1:14" ht="15.75" customHeight="1" x14ac:dyDescent="0.25">
      <c r="A76" s="6">
        <v>45467.590277777781</v>
      </c>
      <c r="C76" s="13">
        <v>7.0000000000000007E-2</v>
      </c>
      <c r="D76">
        <v>25.9</v>
      </c>
      <c r="E76">
        <v>26.1</v>
      </c>
      <c r="F76">
        <v>65.2</v>
      </c>
      <c r="G76" s="8">
        <v>0.51970000000000005</v>
      </c>
      <c r="H76" s="8">
        <v>0.49830999999999998</v>
      </c>
      <c r="I76" s="12">
        <v>1.1000000000000001</v>
      </c>
      <c r="J76" s="11">
        <v>3</v>
      </c>
      <c r="K76" s="12">
        <v>0.5</v>
      </c>
      <c r="L76" s="7">
        <f t="shared" si="1"/>
        <v>0.5</v>
      </c>
      <c r="M76" s="7">
        <f t="shared" si="1"/>
        <v>0.5</v>
      </c>
      <c r="N76">
        <v>0</v>
      </c>
    </row>
    <row r="77" spans="1:14" ht="15.75" customHeight="1" x14ac:dyDescent="0.25">
      <c r="A77" s="6">
        <v>45467.59375</v>
      </c>
      <c r="C77" s="13">
        <v>0.05</v>
      </c>
      <c r="D77">
        <v>26.1</v>
      </c>
      <c r="E77">
        <v>26.3</v>
      </c>
      <c r="F77">
        <v>65.599999999999994</v>
      </c>
      <c r="G77" s="8">
        <v>0.51970000000000005</v>
      </c>
      <c r="H77" s="8">
        <v>0.49830999999999998</v>
      </c>
      <c r="I77" s="12">
        <v>1.1000000000000001</v>
      </c>
      <c r="J77" s="11">
        <v>3</v>
      </c>
      <c r="K77" s="12">
        <v>0.97</v>
      </c>
      <c r="L77" s="7">
        <f t="shared" si="1"/>
        <v>0.5</v>
      </c>
      <c r="M77" s="7">
        <f t="shared" si="1"/>
        <v>0.5</v>
      </c>
      <c r="N77">
        <v>0</v>
      </c>
    </row>
    <row r="78" spans="1:14" ht="15.75" customHeight="1" x14ac:dyDescent="0.25">
      <c r="A78" s="6">
        <v>45467.597222222219</v>
      </c>
      <c r="C78" s="13">
        <v>0.03</v>
      </c>
      <c r="D78">
        <v>26.1</v>
      </c>
      <c r="E78">
        <v>26.4</v>
      </c>
      <c r="F78">
        <v>66.5</v>
      </c>
      <c r="G78" s="8">
        <v>0.51970000000000005</v>
      </c>
      <c r="H78" s="8">
        <v>0.49830999999999998</v>
      </c>
      <c r="I78" s="12">
        <v>1.1000000000000001</v>
      </c>
      <c r="J78" s="11">
        <v>3</v>
      </c>
      <c r="K78" s="12">
        <v>0.93</v>
      </c>
      <c r="L78" s="7">
        <f t="shared" si="1"/>
        <v>0.97</v>
      </c>
      <c r="M78" s="7">
        <f t="shared" si="1"/>
        <v>0.5</v>
      </c>
      <c r="N78">
        <v>0</v>
      </c>
    </row>
    <row r="79" spans="1:14" ht="15.75" customHeight="1" x14ac:dyDescent="0.25">
      <c r="A79" s="6">
        <v>45467.600694444445</v>
      </c>
      <c r="C79" s="13">
        <v>0.04</v>
      </c>
      <c r="D79">
        <v>26.2</v>
      </c>
      <c r="E79">
        <v>26.6</v>
      </c>
      <c r="F79">
        <v>66.3</v>
      </c>
      <c r="G79" s="8">
        <v>0.51970000000000005</v>
      </c>
      <c r="H79" s="8">
        <v>0.49830999999999998</v>
      </c>
      <c r="I79" s="12">
        <v>1.1000000000000001</v>
      </c>
      <c r="J79" s="11">
        <v>3</v>
      </c>
      <c r="K79" s="12">
        <v>0.92</v>
      </c>
      <c r="L79" s="7">
        <f t="shared" si="1"/>
        <v>0.93</v>
      </c>
      <c r="M79" s="7">
        <f t="shared" si="1"/>
        <v>0.97</v>
      </c>
      <c r="N79">
        <v>0</v>
      </c>
    </row>
    <row r="80" spans="1:14" ht="15.75" customHeight="1" x14ac:dyDescent="0.25">
      <c r="A80" s="6">
        <v>45467.604166666664</v>
      </c>
      <c r="C80" s="13">
        <v>0.16</v>
      </c>
      <c r="D80">
        <v>26.5</v>
      </c>
      <c r="E80">
        <v>26.7</v>
      </c>
      <c r="F80">
        <v>66.599999999999994</v>
      </c>
      <c r="G80" s="8">
        <v>0.51970000000000005</v>
      </c>
      <c r="H80" s="8">
        <v>0.49830999999999998</v>
      </c>
      <c r="I80" s="12">
        <v>1.1000000000000001</v>
      </c>
      <c r="J80" s="11">
        <v>3</v>
      </c>
      <c r="K80" s="12">
        <v>0.83</v>
      </c>
      <c r="L80" s="7">
        <f t="shared" si="1"/>
        <v>0.92</v>
      </c>
      <c r="M80" s="7">
        <f t="shared" si="1"/>
        <v>0.93</v>
      </c>
      <c r="N80">
        <v>0</v>
      </c>
    </row>
    <row r="81" spans="1:14" ht="15.75" customHeight="1" x14ac:dyDescent="0.25">
      <c r="A81" s="6">
        <v>45467.607638888891</v>
      </c>
      <c r="C81" s="13">
        <v>0.09</v>
      </c>
      <c r="D81">
        <v>26.8</v>
      </c>
      <c r="E81">
        <v>27.1</v>
      </c>
      <c r="F81">
        <v>66.400000000000006</v>
      </c>
      <c r="G81" s="8">
        <v>0.51970000000000005</v>
      </c>
      <c r="H81" s="8">
        <v>0.49830999999999998</v>
      </c>
      <c r="I81" s="12">
        <v>1.1000000000000001</v>
      </c>
      <c r="J81" s="11">
        <v>3</v>
      </c>
      <c r="K81" s="12">
        <v>0.72</v>
      </c>
      <c r="L81" s="7">
        <f t="shared" si="1"/>
        <v>0.83</v>
      </c>
      <c r="M81" s="7">
        <f t="shared" si="1"/>
        <v>0.92</v>
      </c>
      <c r="N81">
        <v>0</v>
      </c>
    </row>
    <row r="82" spans="1:14" ht="15.75" customHeight="1" x14ac:dyDescent="0.25">
      <c r="A82" s="6">
        <v>45467.611111111109</v>
      </c>
      <c r="C82" s="13">
        <v>0.03</v>
      </c>
      <c r="D82">
        <v>27</v>
      </c>
      <c r="E82">
        <v>27.3</v>
      </c>
      <c r="F82">
        <v>65.8</v>
      </c>
      <c r="G82" s="8">
        <v>0.51970000000000005</v>
      </c>
      <c r="H82" s="8">
        <v>0.49830999999999998</v>
      </c>
      <c r="I82" s="12">
        <v>1.1000000000000001</v>
      </c>
      <c r="J82" s="11">
        <v>3</v>
      </c>
      <c r="K82" s="12">
        <v>0.65</v>
      </c>
      <c r="L82" s="7">
        <f t="shared" si="1"/>
        <v>0.72</v>
      </c>
      <c r="M82" s="7">
        <f t="shared" si="1"/>
        <v>0.83</v>
      </c>
      <c r="N82">
        <v>1</v>
      </c>
    </row>
    <row r="83" spans="1:14" ht="15.75" customHeight="1" x14ac:dyDescent="0.25">
      <c r="A83" s="6">
        <v>45467.614583333336</v>
      </c>
      <c r="C83" s="13">
        <v>0.08</v>
      </c>
      <c r="D83">
        <v>27.1</v>
      </c>
      <c r="E83">
        <v>27.4</v>
      </c>
      <c r="F83">
        <v>66.3</v>
      </c>
      <c r="G83" s="8">
        <v>0.51970000000000005</v>
      </c>
      <c r="H83" s="8">
        <v>0.49830999999999998</v>
      </c>
      <c r="I83" s="12">
        <v>1.1000000000000001</v>
      </c>
      <c r="J83" s="11">
        <v>3</v>
      </c>
      <c r="K83" s="12">
        <v>0.69</v>
      </c>
      <c r="L83" s="7">
        <f t="shared" si="1"/>
        <v>0.65</v>
      </c>
      <c r="M83" s="7">
        <f t="shared" si="1"/>
        <v>0.72</v>
      </c>
      <c r="N83">
        <v>1</v>
      </c>
    </row>
    <row r="84" spans="1:14" ht="15.75" customHeight="1" x14ac:dyDescent="0.25">
      <c r="A84" s="6">
        <v>45467.618055555555</v>
      </c>
      <c r="C84" s="13">
        <v>0.11</v>
      </c>
      <c r="D84">
        <v>27.1</v>
      </c>
      <c r="E84">
        <v>27.3</v>
      </c>
      <c r="F84">
        <v>66.3</v>
      </c>
      <c r="G84" s="8">
        <v>0.51970000000000005</v>
      </c>
      <c r="H84" s="8">
        <v>0.49830999999999998</v>
      </c>
      <c r="I84" s="12">
        <v>1.1000000000000001</v>
      </c>
      <c r="J84" s="11">
        <v>3</v>
      </c>
      <c r="K84" s="12">
        <v>0.68</v>
      </c>
      <c r="L84" s="7">
        <f t="shared" si="1"/>
        <v>0.69</v>
      </c>
      <c r="M84" s="7">
        <f t="shared" si="1"/>
        <v>0.65</v>
      </c>
      <c r="N84">
        <v>1</v>
      </c>
    </row>
    <row r="85" spans="1:14" ht="15.75" customHeight="1" x14ac:dyDescent="0.25">
      <c r="A85" s="6">
        <v>45467.621527777781</v>
      </c>
      <c r="C85" s="13">
        <v>0.04</v>
      </c>
      <c r="D85">
        <v>27.3</v>
      </c>
      <c r="E85">
        <v>27.4</v>
      </c>
      <c r="F85">
        <v>66.3</v>
      </c>
      <c r="G85" s="8">
        <v>0.51970000000000005</v>
      </c>
      <c r="H85" s="8">
        <v>0.49830999999999998</v>
      </c>
      <c r="I85" s="12">
        <v>1.1000000000000001</v>
      </c>
      <c r="J85" s="11">
        <v>3</v>
      </c>
      <c r="K85" s="12">
        <v>0.67</v>
      </c>
      <c r="L85" s="7">
        <f t="shared" si="1"/>
        <v>0.68</v>
      </c>
      <c r="M85" s="7">
        <f t="shared" si="1"/>
        <v>0.69</v>
      </c>
      <c r="N85">
        <v>1</v>
      </c>
    </row>
    <row r="86" spans="1:14" ht="15.75" customHeight="1" x14ac:dyDescent="0.25">
      <c r="A86" s="6">
        <v>45467.625</v>
      </c>
      <c r="C86" s="13">
        <v>7.0000000000000007E-2</v>
      </c>
      <c r="D86">
        <v>27.5</v>
      </c>
      <c r="E86">
        <v>27.5</v>
      </c>
      <c r="F86">
        <v>66.3</v>
      </c>
      <c r="G86" s="8">
        <v>0.51970000000000005</v>
      </c>
      <c r="H86" s="8">
        <v>0.49830999999999998</v>
      </c>
      <c r="I86" s="12">
        <v>1.1000000000000001</v>
      </c>
      <c r="J86" s="11">
        <v>3</v>
      </c>
      <c r="K86" s="12">
        <v>0.66</v>
      </c>
      <c r="L86" s="7">
        <f t="shared" ref="L86:M149" si="2">K85</f>
        <v>0.67</v>
      </c>
      <c r="M86" s="7">
        <f t="shared" si="2"/>
        <v>0.68</v>
      </c>
      <c r="N86">
        <v>1</v>
      </c>
    </row>
    <row r="87" spans="1:14" ht="15.75" customHeight="1" x14ac:dyDescent="0.25">
      <c r="A87" s="6">
        <v>45467.628472222219</v>
      </c>
      <c r="C87" s="13">
        <v>0.06</v>
      </c>
      <c r="D87">
        <v>27.3</v>
      </c>
      <c r="E87">
        <v>27.4</v>
      </c>
      <c r="F87">
        <v>66.3</v>
      </c>
      <c r="G87" s="8">
        <v>0.51970000000000005</v>
      </c>
      <c r="H87" s="8">
        <v>0.49830999999999998</v>
      </c>
      <c r="I87" s="12">
        <v>1.1000000000000001</v>
      </c>
      <c r="J87" s="11">
        <v>3</v>
      </c>
      <c r="K87" s="12">
        <v>1</v>
      </c>
      <c r="L87" s="7">
        <f t="shared" si="2"/>
        <v>0.66</v>
      </c>
      <c r="M87" s="7">
        <f t="shared" si="2"/>
        <v>0.67</v>
      </c>
      <c r="N87">
        <v>1</v>
      </c>
    </row>
    <row r="88" spans="1:14" ht="15.75" customHeight="1" x14ac:dyDescent="0.25">
      <c r="A88" s="6">
        <v>45467.631944444445</v>
      </c>
      <c r="C88" s="13">
        <v>0.05</v>
      </c>
      <c r="D88">
        <v>27.1</v>
      </c>
      <c r="E88">
        <v>27.2</v>
      </c>
      <c r="F88">
        <v>67</v>
      </c>
      <c r="G88" s="8">
        <v>0.51970000000000005</v>
      </c>
      <c r="H88" s="8">
        <v>0.49830999999999998</v>
      </c>
      <c r="I88" s="12">
        <v>1.1000000000000001</v>
      </c>
      <c r="J88" s="11">
        <v>3</v>
      </c>
      <c r="K88" s="12">
        <v>1</v>
      </c>
      <c r="L88" s="7">
        <f t="shared" si="2"/>
        <v>1</v>
      </c>
      <c r="M88" s="7">
        <f t="shared" si="2"/>
        <v>0.66</v>
      </c>
      <c r="N88">
        <v>1</v>
      </c>
    </row>
    <row r="89" spans="1:14" ht="15.75" customHeight="1" x14ac:dyDescent="0.25">
      <c r="A89" s="6">
        <v>45467.635416666664</v>
      </c>
      <c r="C89" s="13">
        <v>0.09</v>
      </c>
      <c r="D89">
        <v>27.1</v>
      </c>
      <c r="E89">
        <v>27.2</v>
      </c>
      <c r="F89">
        <v>67.2</v>
      </c>
      <c r="G89" s="8">
        <v>0.51970000000000005</v>
      </c>
      <c r="H89" s="8">
        <v>0.49830999999999998</v>
      </c>
      <c r="I89" s="12">
        <v>1.1000000000000001</v>
      </c>
      <c r="J89" s="11">
        <v>3</v>
      </c>
      <c r="K89" s="12">
        <v>1</v>
      </c>
      <c r="L89" s="7">
        <f t="shared" si="2"/>
        <v>1</v>
      </c>
      <c r="M89" s="7">
        <f t="shared" si="2"/>
        <v>1</v>
      </c>
      <c r="N89">
        <v>1</v>
      </c>
    </row>
    <row r="90" spans="1:14" ht="15.75" customHeight="1" x14ac:dyDescent="0.25">
      <c r="A90" s="6">
        <v>45467.638888888891</v>
      </c>
      <c r="C90" s="13">
        <v>0.03</v>
      </c>
      <c r="D90">
        <v>27.1</v>
      </c>
      <c r="E90">
        <v>27.2</v>
      </c>
      <c r="F90">
        <v>67.400000000000006</v>
      </c>
      <c r="G90" s="8">
        <v>0.51970000000000005</v>
      </c>
      <c r="H90" s="8">
        <v>0.49830999999999998</v>
      </c>
      <c r="I90" s="12">
        <v>1.1000000000000001</v>
      </c>
      <c r="J90" s="11">
        <v>3</v>
      </c>
      <c r="K90" s="12">
        <v>1</v>
      </c>
      <c r="L90" s="7">
        <f t="shared" si="2"/>
        <v>1</v>
      </c>
      <c r="M90" s="7">
        <f t="shared" si="2"/>
        <v>1</v>
      </c>
      <c r="N90">
        <v>1</v>
      </c>
    </row>
    <row r="91" spans="1:14" ht="15.75" customHeight="1" x14ac:dyDescent="0.25">
      <c r="A91" s="6">
        <v>45467.642361111109</v>
      </c>
      <c r="C91" s="13">
        <v>7.0000000000000007E-2</v>
      </c>
      <c r="D91">
        <v>27.2</v>
      </c>
      <c r="E91">
        <v>27.3</v>
      </c>
      <c r="F91">
        <v>67.7</v>
      </c>
      <c r="G91" s="8">
        <v>0.51970000000000005</v>
      </c>
      <c r="H91" s="8">
        <v>0.49830999999999998</v>
      </c>
      <c r="I91" s="12">
        <v>1.1000000000000001</v>
      </c>
      <c r="J91" s="11">
        <v>3</v>
      </c>
      <c r="K91" s="12">
        <v>1</v>
      </c>
      <c r="L91" s="7">
        <f t="shared" si="2"/>
        <v>1</v>
      </c>
      <c r="M91" s="7">
        <f t="shared" si="2"/>
        <v>1</v>
      </c>
      <c r="N91">
        <v>1</v>
      </c>
    </row>
    <row r="92" spans="1:14" ht="15.75" customHeight="1" x14ac:dyDescent="0.25">
      <c r="A92" s="6">
        <v>45467.645833333336</v>
      </c>
      <c r="C92" s="13">
        <v>0.13</v>
      </c>
      <c r="D92">
        <v>27.2</v>
      </c>
      <c r="E92">
        <v>27.4</v>
      </c>
      <c r="F92">
        <v>67.599999999999994</v>
      </c>
      <c r="G92" s="8">
        <v>0.51970000000000005</v>
      </c>
      <c r="H92" s="8">
        <v>0.49830999999999998</v>
      </c>
      <c r="I92" s="12">
        <v>1.1000000000000001</v>
      </c>
      <c r="J92" s="11">
        <v>3</v>
      </c>
      <c r="K92" s="12">
        <v>1</v>
      </c>
      <c r="L92" s="7">
        <f t="shared" si="2"/>
        <v>1</v>
      </c>
      <c r="M92" s="7">
        <f t="shared" si="2"/>
        <v>1</v>
      </c>
      <c r="N92">
        <v>1</v>
      </c>
    </row>
    <row r="93" spans="1:14" ht="15.75" customHeight="1" x14ac:dyDescent="0.25">
      <c r="A93" s="6">
        <v>45467.649305555555</v>
      </c>
      <c r="C93" s="13">
        <v>0.06</v>
      </c>
      <c r="D93">
        <v>27.2</v>
      </c>
      <c r="E93">
        <v>27.3</v>
      </c>
      <c r="F93">
        <v>67.400000000000006</v>
      </c>
      <c r="G93" s="8">
        <v>0.51970000000000005</v>
      </c>
      <c r="H93" s="8">
        <v>0.49830999999999998</v>
      </c>
      <c r="I93" s="12">
        <v>1.1000000000000001</v>
      </c>
      <c r="J93" s="11">
        <v>3</v>
      </c>
      <c r="K93" s="12">
        <v>1</v>
      </c>
      <c r="L93" s="7">
        <f t="shared" si="2"/>
        <v>1</v>
      </c>
      <c r="M93" s="7">
        <f t="shared" si="2"/>
        <v>1</v>
      </c>
      <c r="N93">
        <v>1</v>
      </c>
    </row>
    <row r="94" spans="1:14" ht="15.75" customHeight="1" x14ac:dyDescent="0.25">
      <c r="A94" s="6">
        <v>45467.652777777781</v>
      </c>
      <c r="C94" s="13">
        <v>0.12</v>
      </c>
      <c r="D94">
        <v>27.1</v>
      </c>
      <c r="E94">
        <v>27.3</v>
      </c>
      <c r="F94">
        <v>68.2</v>
      </c>
      <c r="G94" s="8">
        <v>0.51970000000000005</v>
      </c>
      <c r="H94" s="8">
        <v>0.49830999999999998</v>
      </c>
      <c r="I94" s="12">
        <v>1.1000000000000001</v>
      </c>
      <c r="J94" s="11">
        <v>3</v>
      </c>
      <c r="K94" s="12">
        <v>1</v>
      </c>
      <c r="L94" s="7">
        <f t="shared" si="2"/>
        <v>1</v>
      </c>
      <c r="M94" s="7">
        <f t="shared" si="2"/>
        <v>1</v>
      </c>
      <c r="N94">
        <v>1</v>
      </c>
    </row>
    <row r="95" spans="1:14" ht="15.75" customHeight="1" x14ac:dyDescent="0.25">
      <c r="A95" s="6">
        <v>45467.65625</v>
      </c>
      <c r="C95" s="13">
        <v>0.13</v>
      </c>
      <c r="D95">
        <v>27.1</v>
      </c>
      <c r="E95">
        <v>27.3</v>
      </c>
      <c r="F95">
        <v>68.2</v>
      </c>
      <c r="G95" s="8">
        <v>0.51970000000000005</v>
      </c>
      <c r="H95" s="8">
        <v>0.49830999999999998</v>
      </c>
      <c r="I95" s="12">
        <v>1.1000000000000001</v>
      </c>
      <c r="J95" s="11">
        <v>3</v>
      </c>
      <c r="K95" s="12">
        <v>1</v>
      </c>
      <c r="L95" s="7">
        <f t="shared" si="2"/>
        <v>1</v>
      </c>
      <c r="M95" s="7">
        <f t="shared" si="2"/>
        <v>1</v>
      </c>
      <c r="N95">
        <v>1</v>
      </c>
    </row>
    <row r="96" spans="1:14" ht="15.75" customHeight="1" x14ac:dyDescent="0.25">
      <c r="A96" s="6">
        <v>45467.659722222219</v>
      </c>
      <c r="C96" s="13">
        <v>0.06</v>
      </c>
      <c r="D96">
        <v>27.1</v>
      </c>
      <c r="E96">
        <v>27.4</v>
      </c>
      <c r="F96">
        <v>68.2</v>
      </c>
      <c r="G96" s="8">
        <v>0.51970000000000005</v>
      </c>
      <c r="H96" s="8">
        <v>0.49830999999999998</v>
      </c>
      <c r="I96" s="12">
        <v>1.1000000000000001</v>
      </c>
      <c r="J96" s="11">
        <v>3</v>
      </c>
      <c r="K96" s="12">
        <v>1</v>
      </c>
      <c r="L96" s="7">
        <f t="shared" si="2"/>
        <v>1</v>
      </c>
      <c r="M96" s="7">
        <f t="shared" si="2"/>
        <v>1</v>
      </c>
      <c r="N96">
        <v>1</v>
      </c>
    </row>
    <row r="97" spans="1:14" ht="15.75" customHeight="1" x14ac:dyDescent="0.25">
      <c r="A97" s="6">
        <v>45467.663194444445</v>
      </c>
      <c r="C97" s="13">
        <v>0.09</v>
      </c>
      <c r="D97">
        <v>25.9</v>
      </c>
      <c r="E97">
        <v>26.7</v>
      </c>
      <c r="F97">
        <v>64</v>
      </c>
      <c r="G97" s="8">
        <v>0.51970000000000005</v>
      </c>
      <c r="H97" s="8">
        <v>0.49830999999999998</v>
      </c>
      <c r="I97" s="12">
        <v>1.1000000000000001</v>
      </c>
      <c r="J97" s="11">
        <v>3</v>
      </c>
      <c r="K97" s="12">
        <v>-1.3</v>
      </c>
      <c r="L97" s="7">
        <f t="shared" si="2"/>
        <v>1</v>
      </c>
      <c r="M97" s="7">
        <f t="shared" si="2"/>
        <v>1</v>
      </c>
      <c r="N97">
        <v>-1</v>
      </c>
    </row>
    <row r="98" spans="1:14" ht="15.75" customHeight="1" x14ac:dyDescent="0.25">
      <c r="A98" s="6">
        <v>45467.666666666664</v>
      </c>
      <c r="C98" s="13">
        <v>7.0000000000000007E-2</v>
      </c>
      <c r="D98">
        <v>25.5</v>
      </c>
      <c r="E98">
        <v>26.4</v>
      </c>
      <c r="F98">
        <v>62.4</v>
      </c>
      <c r="G98" s="8">
        <v>0.51970000000000005</v>
      </c>
      <c r="H98" s="8">
        <v>0.49830999999999998</v>
      </c>
      <c r="I98" s="12">
        <v>1.1000000000000001</v>
      </c>
      <c r="J98" s="11">
        <v>3</v>
      </c>
      <c r="K98" s="12">
        <v>-1.8</v>
      </c>
      <c r="L98" s="7">
        <f t="shared" si="2"/>
        <v>-1.3</v>
      </c>
      <c r="M98" s="7">
        <f t="shared" si="2"/>
        <v>1</v>
      </c>
      <c r="N98">
        <v>-2</v>
      </c>
    </row>
    <row r="99" spans="1:14" ht="15.75" customHeight="1" x14ac:dyDescent="0.25">
      <c r="A99" s="6">
        <v>45467.670138888891</v>
      </c>
      <c r="C99" s="13">
        <v>0.11</v>
      </c>
      <c r="D99">
        <v>25.2</v>
      </c>
      <c r="E99">
        <v>26.1</v>
      </c>
      <c r="F99">
        <v>61.3</v>
      </c>
      <c r="G99" s="8">
        <v>0.51970000000000005</v>
      </c>
      <c r="H99" s="8">
        <v>0.49830999999999998</v>
      </c>
      <c r="I99" s="12">
        <v>1.1000000000000001</v>
      </c>
      <c r="J99" s="11">
        <v>3</v>
      </c>
      <c r="K99" s="12">
        <v>-1.6</v>
      </c>
      <c r="L99" s="7">
        <f t="shared" si="2"/>
        <v>-1.8</v>
      </c>
      <c r="M99" s="7">
        <f t="shared" si="2"/>
        <v>-1.3</v>
      </c>
      <c r="N99">
        <v>-2</v>
      </c>
    </row>
    <row r="100" spans="1:14" ht="15.75" customHeight="1" x14ac:dyDescent="0.25">
      <c r="A100" s="6">
        <v>45467.673611111109</v>
      </c>
      <c r="C100" s="13">
        <v>0.05</v>
      </c>
      <c r="D100">
        <v>24.7</v>
      </c>
      <c r="E100">
        <v>25.7</v>
      </c>
      <c r="F100">
        <v>59.6</v>
      </c>
      <c r="G100" s="8">
        <v>0.51970000000000005</v>
      </c>
      <c r="H100" s="8">
        <v>0.49830999999999998</v>
      </c>
      <c r="I100" s="12">
        <v>1.1000000000000001</v>
      </c>
      <c r="J100" s="11">
        <v>3</v>
      </c>
      <c r="K100" s="12">
        <v>-1.8</v>
      </c>
      <c r="L100" s="7">
        <f t="shared" si="2"/>
        <v>-1.6</v>
      </c>
      <c r="M100" s="7">
        <f t="shared" si="2"/>
        <v>-1.8</v>
      </c>
      <c r="N100">
        <v>-2</v>
      </c>
    </row>
    <row r="101" spans="1:14" ht="15.75" customHeight="1" x14ac:dyDescent="0.25">
      <c r="A101" s="6">
        <v>45467.677083333336</v>
      </c>
      <c r="C101" s="13">
        <v>0.08</v>
      </c>
      <c r="D101">
        <v>24.1</v>
      </c>
      <c r="E101">
        <v>25.4</v>
      </c>
      <c r="F101">
        <v>58.7</v>
      </c>
      <c r="G101" s="8">
        <v>0.51970000000000005</v>
      </c>
      <c r="H101" s="8">
        <v>0.49830999999999998</v>
      </c>
      <c r="I101" s="12">
        <v>1.1000000000000001</v>
      </c>
      <c r="J101" s="11">
        <v>3</v>
      </c>
      <c r="K101" s="12">
        <v>-1.9</v>
      </c>
      <c r="L101" s="7">
        <f t="shared" si="2"/>
        <v>-1.8</v>
      </c>
      <c r="M101" s="7">
        <f t="shared" si="2"/>
        <v>-1.6</v>
      </c>
      <c r="N101">
        <v>-2</v>
      </c>
    </row>
    <row r="102" spans="1:14" ht="15.75" customHeight="1" x14ac:dyDescent="0.25">
      <c r="A102" s="6">
        <v>45467.680555555555</v>
      </c>
      <c r="C102" s="13">
        <v>0.14000000000000001</v>
      </c>
      <c r="D102">
        <v>23.7</v>
      </c>
      <c r="E102">
        <v>25.2</v>
      </c>
      <c r="F102">
        <v>57.5</v>
      </c>
      <c r="G102" s="8">
        <v>0.51970000000000005</v>
      </c>
      <c r="H102" s="8">
        <v>0.49830999999999998</v>
      </c>
      <c r="I102" s="12">
        <v>1.1000000000000001</v>
      </c>
      <c r="J102" s="11">
        <v>3</v>
      </c>
      <c r="K102" s="12">
        <v>-1.9</v>
      </c>
      <c r="L102" s="7">
        <f t="shared" si="2"/>
        <v>-1.9</v>
      </c>
      <c r="M102" s="7">
        <f t="shared" si="2"/>
        <v>-1.8</v>
      </c>
      <c r="N102">
        <v>-2</v>
      </c>
    </row>
    <row r="103" spans="1:14" ht="15.75" customHeight="1" x14ac:dyDescent="0.25">
      <c r="A103" s="6">
        <v>45467.684027777781</v>
      </c>
      <c r="C103" s="13">
        <v>0.09</v>
      </c>
      <c r="D103">
        <v>23.5</v>
      </c>
      <c r="E103">
        <v>24.9</v>
      </c>
      <c r="F103">
        <v>57.2</v>
      </c>
      <c r="G103" s="8">
        <v>0.51970000000000005</v>
      </c>
      <c r="H103" s="8">
        <v>0.49830999999999998</v>
      </c>
      <c r="I103" s="12">
        <v>1.1000000000000001</v>
      </c>
      <c r="J103" s="11">
        <v>3</v>
      </c>
      <c r="K103" s="12">
        <v>-2</v>
      </c>
      <c r="L103" s="7">
        <f t="shared" si="2"/>
        <v>-1.9</v>
      </c>
      <c r="M103" s="7">
        <f t="shared" si="2"/>
        <v>-1.9</v>
      </c>
      <c r="N103">
        <v>-2</v>
      </c>
    </row>
    <row r="104" spans="1:14" ht="15.75" customHeight="1" x14ac:dyDescent="0.25">
      <c r="A104" s="6">
        <v>45467.6875</v>
      </c>
      <c r="C104" s="13">
        <v>0.05</v>
      </c>
      <c r="D104">
        <v>23.4</v>
      </c>
      <c r="E104">
        <v>24.6</v>
      </c>
      <c r="F104">
        <v>55.9</v>
      </c>
      <c r="G104" s="8">
        <v>0.51970000000000005</v>
      </c>
      <c r="H104" s="8">
        <v>0.49830999999999998</v>
      </c>
      <c r="I104" s="12">
        <v>1.1000000000000001</v>
      </c>
      <c r="J104" s="11">
        <v>3</v>
      </c>
      <c r="K104" s="12">
        <v>-2.1</v>
      </c>
      <c r="L104" s="7">
        <f t="shared" si="2"/>
        <v>-2</v>
      </c>
      <c r="M104" s="7">
        <f t="shared" si="2"/>
        <v>-1.9</v>
      </c>
      <c r="N104">
        <v>-2</v>
      </c>
    </row>
    <row r="105" spans="1:14" ht="15.75" customHeight="1" x14ac:dyDescent="0.25">
      <c r="A105" s="6">
        <v>45467.690972222219</v>
      </c>
      <c r="C105" s="13">
        <v>0.03</v>
      </c>
      <c r="D105">
        <v>23.4</v>
      </c>
      <c r="E105">
        <v>24.6</v>
      </c>
      <c r="F105">
        <v>56.1</v>
      </c>
      <c r="G105" s="8">
        <v>0.51970000000000005</v>
      </c>
      <c r="H105" s="8">
        <v>0.49830999999999998</v>
      </c>
      <c r="I105" s="12">
        <v>1.1000000000000001</v>
      </c>
      <c r="J105" s="11">
        <v>3</v>
      </c>
      <c r="K105" s="12">
        <v>-2.2000000000000002</v>
      </c>
      <c r="L105" s="7">
        <f t="shared" si="2"/>
        <v>-2.1</v>
      </c>
      <c r="M105" s="7">
        <f t="shared" si="2"/>
        <v>-2</v>
      </c>
      <c r="N105">
        <v>-2</v>
      </c>
    </row>
    <row r="106" spans="1:14" ht="15.75" customHeight="1" x14ac:dyDescent="0.25">
      <c r="A106" s="6">
        <v>45467.694444444445</v>
      </c>
      <c r="C106" s="13">
        <v>0.04</v>
      </c>
      <c r="D106">
        <v>23.2</v>
      </c>
      <c r="E106">
        <v>24.4</v>
      </c>
      <c r="F106">
        <v>55.5</v>
      </c>
      <c r="G106" s="8">
        <v>0.51970000000000005</v>
      </c>
      <c r="H106" s="8">
        <v>0.49830999999999998</v>
      </c>
      <c r="I106" s="12">
        <v>1.1000000000000001</v>
      </c>
      <c r="J106" s="11">
        <v>3</v>
      </c>
      <c r="K106" s="12">
        <v>-2.2999999999999998</v>
      </c>
      <c r="L106" s="7">
        <f t="shared" si="2"/>
        <v>-2.2000000000000002</v>
      </c>
      <c r="M106" s="7">
        <f t="shared" si="2"/>
        <v>-2.1</v>
      </c>
      <c r="N106">
        <v>-2</v>
      </c>
    </row>
    <row r="107" spans="1:14" ht="15.75" customHeight="1" x14ac:dyDescent="0.25">
      <c r="A107" s="6">
        <v>45467.697916666664</v>
      </c>
      <c r="C107" s="13">
        <v>7.0000000000000007E-2</v>
      </c>
      <c r="D107">
        <v>23</v>
      </c>
      <c r="E107">
        <v>24.3</v>
      </c>
      <c r="F107">
        <v>55.7</v>
      </c>
      <c r="G107" s="8">
        <v>0.51970000000000005</v>
      </c>
      <c r="H107" s="8">
        <v>0.49830999999999998</v>
      </c>
      <c r="I107" s="12">
        <v>1.1000000000000001</v>
      </c>
      <c r="J107" s="11">
        <v>3</v>
      </c>
      <c r="K107" s="12">
        <v>-2.2000000000000002</v>
      </c>
      <c r="L107" s="7">
        <f t="shared" si="2"/>
        <v>-2.2999999999999998</v>
      </c>
      <c r="M107" s="7">
        <f t="shared" si="2"/>
        <v>-2.2000000000000002</v>
      </c>
      <c r="N107">
        <v>-2</v>
      </c>
    </row>
    <row r="108" spans="1:14" ht="15.75" customHeight="1" x14ac:dyDescent="0.25">
      <c r="A108" s="6">
        <v>45467.701388888891</v>
      </c>
      <c r="C108" s="13">
        <v>0.06</v>
      </c>
      <c r="D108">
        <v>23.1</v>
      </c>
      <c r="E108">
        <v>24.3</v>
      </c>
      <c r="F108">
        <v>55.8</v>
      </c>
      <c r="G108" s="8">
        <v>0.51970000000000005</v>
      </c>
      <c r="H108" s="8">
        <v>0.49830999999999998</v>
      </c>
      <c r="I108" s="12">
        <v>1.1000000000000001</v>
      </c>
      <c r="J108" s="11">
        <v>3</v>
      </c>
      <c r="K108" s="12">
        <v>-2.2999999999999998</v>
      </c>
      <c r="L108" s="7">
        <f t="shared" si="2"/>
        <v>-2.2000000000000002</v>
      </c>
      <c r="M108" s="7">
        <f t="shared" si="2"/>
        <v>-2.2999999999999998</v>
      </c>
      <c r="N108">
        <v>-2</v>
      </c>
    </row>
    <row r="109" spans="1:14" ht="15.75" customHeight="1" x14ac:dyDescent="0.25">
      <c r="A109" s="6">
        <v>45467.704861111109</v>
      </c>
      <c r="C109" s="13">
        <v>0.05</v>
      </c>
      <c r="D109">
        <v>22.8</v>
      </c>
      <c r="E109">
        <v>24.1</v>
      </c>
      <c r="F109">
        <v>56.1</v>
      </c>
      <c r="G109" s="8">
        <v>0.51970000000000005</v>
      </c>
      <c r="H109" s="8">
        <v>0.49830999999999998</v>
      </c>
      <c r="I109" s="12">
        <v>1.1000000000000001</v>
      </c>
      <c r="J109" s="11">
        <v>3</v>
      </c>
      <c r="K109" s="12">
        <v>-2.4</v>
      </c>
      <c r="L109" s="7">
        <f t="shared" si="2"/>
        <v>-2.2999999999999998</v>
      </c>
      <c r="M109" s="7">
        <f t="shared" si="2"/>
        <v>-2.2000000000000002</v>
      </c>
      <c r="N109">
        <v>-2</v>
      </c>
    </row>
    <row r="110" spans="1:14" ht="15.75" customHeight="1" x14ac:dyDescent="0.25">
      <c r="A110" s="6">
        <v>45467.708333333336</v>
      </c>
      <c r="C110" s="13">
        <v>0.08</v>
      </c>
      <c r="D110">
        <v>23.3</v>
      </c>
      <c r="E110">
        <v>24</v>
      </c>
      <c r="F110">
        <v>56.4</v>
      </c>
      <c r="G110" s="8">
        <v>0.51970000000000005</v>
      </c>
      <c r="H110" s="8">
        <v>0.49830999999999998</v>
      </c>
      <c r="I110" s="12">
        <v>1.1000000000000001</v>
      </c>
      <c r="J110" s="11">
        <v>3</v>
      </c>
      <c r="K110" s="12">
        <v>-2.2999999999999998</v>
      </c>
      <c r="L110" s="7">
        <f t="shared" si="2"/>
        <v>-2.4</v>
      </c>
      <c r="M110" s="7">
        <f t="shared" si="2"/>
        <v>-2.2999999999999998</v>
      </c>
      <c r="N110">
        <v>-2</v>
      </c>
    </row>
    <row r="111" spans="1:14" ht="15.75" customHeight="1" x14ac:dyDescent="0.25">
      <c r="A111" s="6">
        <v>45468.333333333336</v>
      </c>
      <c r="C111" s="13">
        <v>0.06</v>
      </c>
      <c r="D111">
        <v>25</v>
      </c>
      <c r="E111">
        <v>25.1</v>
      </c>
      <c r="F111">
        <v>72.5</v>
      </c>
      <c r="G111" s="8">
        <v>0.51970000000000005</v>
      </c>
      <c r="H111" s="8">
        <v>0.49830999999999998</v>
      </c>
      <c r="I111" s="12">
        <v>1.1000000000000001</v>
      </c>
      <c r="J111" s="11">
        <v>1</v>
      </c>
      <c r="K111" s="12">
        <v>1.2</v>
      </c>
      <c r="L111" s="7">
        <f t="shared" si="2"/>
        <v>-2.2999999999999998</v>
      </c>
      <c r="M111" s="7">
        <f t="shared" si="2"/>
        <v>-2.4</v>
      </c>
      <c r="N111">
        <v>1</v>
      </c>
    </row>
    <row r="112" spans="1:14" ht="15.75" customHeight="1" x14ac:dyDescent="0.25">
      <c r="A112" s="6">
        <v>45468.336805555555</v>
      </c>
      <c r="C112" s="13">
        <v>0.09</v>
      </c>
      <c r="D112">
        <v>25.3</v>
      </c>
      <c r="E112">
        <v>25.2</v>
      </c>
      <c r="F112">
        <v>73.2</v>
      </c>
      <c r="G112" s="8">
        <v>0.51970000000000005</v>
      </c>
      <c r="H112" s="8">
        <v>0.49830999999999998</v>
      </c>
      <c r="I112" s="12">
        <v>1.1000000000000001</v>
      </c>
      <c r="J112" s="11">
        <v>1</v>
      </c>
      <c r="K112" s="12">
        <v>1.2</v>
      </c>
      <c r="L112" s="7">
        <f t="shared" si="2"/>
        <v>1.2</v>
      </c>
      <c r="M112" s="7">
        <f t="shared" si="2"/>
        <v>-2.2999999999999998</v>
      </c>
      <c r="N112">
        <v>1</v>
      </c>
    </row>
    <row r="113" spans="1:14" ht="15.75" customHeight="1" x14ac:dyDescent="0.25">
      <c r="A113" s="6">
        <v>45468.340277777781</v>
      </c>
      <c r="C113" s="13">
        <v>7.0000000000000007E-2</v>
      </c>
      <c r="D113">
        <v>25.2</v>
      </c>
      <c r="E113">
        <v>25.1</v>
      </c>
      <c r="F113">
        <v>73.099999999999994</v>
      </c>
      <c r="G113" s="8">
        <v>0.51970000000000005</v>
      </c>
      <c r="H113" s="8">
        <v>0.49830999999999998</v>
      </c>
      <c r="I113" s="12">
        <v>1.1000000000000001</v>
      </c>
      <c r="J113" s="11">
        <v>1</v>
      </c>
      <c r="K113" s="12">
        <v>1.2</v>
      </c>
      <c r="L113" s="7">
        <f t="shared" si="2"/>
        <v>1.2</v>
      </c>
      <c r="M113" s="7">
        <f t="shared" si="2"/>
        <v>1.2</v>
      </c>
      <c r="N113">
        <v>1</v>
      </c>
    </row>
    <row r="114" spans="1:14" ht="15.75" customHeight="1" x14ac:dyDescent="0.25">
      <c r="A114" s="6">
        <v>45468.34375</v>
      </c>
      <c r="C114" s="13">
        <v>0.04</v>
      </c>
      <c r="D114">
        <v>25.5</v>
      </c>
      <c r="E114">
        <v>25.3</v>
      </c>
      <c r="F114">
        <v>71.7</v>
      </c>
      <c r="G114" s="8">
        <v>0.51970000000000005</v>
      </c>
      <c r="H114" s="8">
        <v>0.49830999999999998</v>
      </c>
      <c r="I114" s="12">
        <v>1.1000000000000001</v>
      </c>
      <c r="J114" s="11">
        <v>1</v>
      </c>
      <c r="K114" s="12">
        <v>1.1000000000000001</v>
      </c>
      <c r="L114" s="7">
        <f t="shared" si="2"/>
        <v>1.2</v>
      </c>
      <c r="M114" s="7">
        <f t="shared" si="2"/>
        <v>1.2</v>
      </c>
      <c r="N114">
        <v>1</v>
      </c>
    </row>
    <row r="115" spans="1:14" ht="15.75" customHeight="1" x14ac:dyDescent="0.25">
      <c r="A115" s="6">
        <v>45468.347222222219</v>
      </c>
      <c r="C115" s="13">
        <v>0.03</v>
      </c>
      <c r="D115">
        <v>25.6</v>
      </c>
      <c r="E115">
        <v>25.4</v>
      </c>
      <c r="F115">
        <v>71.7</v>
      </c>
      <c r="G115" s="8">
        <v>0.51970000000000005</v>
      </c>
      <c r="H115" s="8">
        <v>0.49830999999999998</v>
      </c>
      <c r="I115" s="12">
        <v>1.1000000000000001</v>
      </c>
      <c r="J115" s="11">
        <v>1</v>
      </c>
      <c r="K115">
        <v>1</v>
      </c>
      <c r="L115" s="7">
        <f t="shared" si="2"/>
        <v>1.1000000000000001</v>
      </c>
      <c r="M115" s="7">
        <f t="shared" si="2"/>
        <v>1.2</v>
      </c>
      <c r="N115">
        <v>1</v>
      </c>
    </row>
    <row r="116" spans="1:14" ht="15.75" customHeight="1" x14ac:dyDescent="0.25">
      <c r="A116" s="6">
        <v>45468.350694444445</v>
      </c>
      <c r="C116" s="13">
        <v>0.05</v>
      </c>
      <c r="D116">
        <v>25.7</v>
      </c>
      <c r="E116">
        <v>25.6</v>
      </c>
      <c r="F116">
        <v>71.2</v>
      </c>
      <c r="G116" s="8">
        <v>0.51970000000000005</v>
      </c>
      <c r="H116" s="8">
        <v>0.49830999999999998</v>
      </c>
      <c r="I116" s="12">
        <v>1.1000000000000001</v>
      </c>
      <c r="J116" s="11">
        <v>1</v>
      </c>
      <c r="K116">
        <v>1</v>
      </c>
      <c r="L116" s="7">
        <f t="shared" si="2"/>
        <v>1</v>
      </c>
      <c r="M116" s="7">
        <f t="shared" si="2"/>
        <v>1.1000000000000001</v>
      </c>
      <c r="N116">
        <v>1</v>
      </c>
    </row>
    <row r="117" spans="1:14" ht="15.75" customHeight="1" x14ac:dyDescent="0.25">
      <c r="A117" s="6">
        <v>45468.354166666664</v>
      </c>
      <c r="C117" s="13">
        <v>0.08</v>
      </c>
      <c r="D117">
        <v>25.8</v>
      </c>
      <c r="E117">
        <v>25.6</v>
      </c>
      <c r="F117">
        <v>70.400000000000006</v>
      </c>
      <c r="G117" s="8">
        <v>0.51970000000000005</v>
      </c>
      <c r="H117" s="8">
        <v>0.49830999999999998</v>
      </c>
      <c r="I117" s="12">
        <v>1.1000000000000001</v>
      </c>
      <c r="J117" s="11">
        <v>1</v>
      </c>
      <c r="K117">
        <v>1</v>
      </c>
      <c r="L117" s="7">
        <f t="shared" si="2"/>
        <v>1</v>
      </c>
      <c r="M117" s="7">
        <f t="shared" si="2"/>
        <v>1</v>
      </c>
      <c r="N117">
        <v>1</v>
      </c>
    </row>
    <row r="118" spans="1:14" ht="15.75" customHeight="1" x14ac:dyDescent="0.25">
      <c r="A118" s="6">
        <v>45468.357638888891</v>
      </c>
      <c r="C118" s="13">
        <v>0.06</v>
      </c>
      <c r="D118">
        <v>25.9</v>
      </c>
      <c r="E118">
        <v>25.8</v>
      </c>
      <c r="F118">
        <v>70.5</v>
      </c>
      <c r="G118" s="8">
        <v>0.51970000000000005</v>
      </c>
      <c r="H118" s="8">
        <v>0.49830999999999998</v>
      </c>
      <c r="I118" s="12">
        <v>1.1000000000000001</v>
      </c>
      <c r="J118" s="11">
        <v>1</v>
      </c>
      <c r="K118">
        <v>0.97</v>
      </c>
      <c r="L118" s="7">
        <f t="shared" si="2"/>
        <v>1</v>
      </c>
      <c r="M118" s="7">
        <f t="shared" si="2"/>
        <v>1</v>
      </c>
      <c r="N118">
        <v>0</v>
      </c>
    </row>
    <row r="119" spans="1:14" ht="15.75" customHeight="1" x14ac:dyDescent="0.25">
      <c r="A119" s="6">
        <v>45468.361111111109</v>
      </c>
      <c r="C119" s="13">
        <v>0.04</v>
      </c>
      <c r="D119">
        <v>26</v>
      </c>
      <c r="E119">
        <v>25.9</v>
      </c>
      <c r="F119">
        <v>70.2</v>
      </c>
      <c r="G119" s="8">
        <v>0.51970000000000005</v>
      </c>
      <c r="H119" s="8">
        <v>0.49830999999999998</v>
      </c>
      <c r="I119" s="12">
        <v>1.1000000000000001</v>
      </c>
      <c r="J119" s="11">
        <v>1</v>
      </c>
      <c r="K119">
        <v>0.93</v>
      </c>
      <c r="L119" s="7">
        <f t="shared" si="2"/>
        <v>0.97</v>
      </c>
      <c r="M119" s="7">
        <f t="shared" si="2"/>
        <v>1</v>
      </c>
      <c r="N119">
        <v>0</v>
      </c>
    </row>
    <row r="120" spans="1:14" ht="15.75" customHeight="1" x14ac:dyDescent="0.25">
      <c r="A120" s="6">
        <v>45468.364583333336</v>
      </c>
      <c r="C120" s="13">
        <v>0.11</v>
      </c>
      <c r="D120">
        <v>26.1</v>
      </c>
      <c r="E120">
        <v>25.9</v>
      </c>
      <c r="F120">
        <v>69.599999999999994</v>
      </c>
      <c r="G120" s="8">
        <v>0.51970000000000005</v>
      </c>
      <c r="H120" s="8">
        <v>0.49830999999999998</v>
      </c>
      <c r="I120" s="12">
        <v>1.1000000000000001</v>
      </c>
      <c r="J120" s="11">
        <v>1</v>
      </c>
      <c r="K120">
        <v>0.91</v>
      </c>
      <c r="L120" s="7">
        <f t="shared" si="2"/>
        <v>0.93</v>
      </c>
      <c r="M120" s="7">
        <f t="shared" si="2"/>
        <v>0.97</v>
      </c>
      <c r="N120">
        <v>0</v>
      </c>
    </row>
    <row r="121" spans="1:14" ht="15.75" customHeight="1" x14ac:dyDescent="0.25">
      <c r="A121" s="6">
        <v>45468.368055555555</v>
      </c>
      <c r="C121" s="13">
        <v>0.14000000000000001</v>
      </c>
      <c r="D121">
        <v>26.1</v>
      </c>
      <c r="E121">
        <v>25.8</v>
      </c>
      <c r="F121">
        <v>69.8</v>
      </c>
      <c r="G121" s="8">
        <v>0.51970000000000005</v>
      </c>
      <c r="H121" s="8">
        <v>0.49830999999999998</v>
      </c>
      <c r="I121" s="12">
        <v>1.1000000000000001</v>
      </c>
      <c r="J121" s="11">
        <v>1</v>
      </c>
      <c r="K121">
        <v>0.88</v>
      </c>
      <c r="L121" s="7">
        <f t="shared" si="2"/>
        <v>0.91</v>
      </c>
      <c r="M121" s="7">
        <f t="shared" si="2"/>
        <v>0.93</v>
      </c>
      <c r="N121">
        <v>0</v>
      </c>
    </row>
    <row r="122" spans="1:14" ht="15.75" customHeight="1" x14ac:dyDescent="0.25">
      <c r="A122" s="6">
        <v>45468.371527777781</v>
      </c>
      <c r="C122" s="13">
        <v>0.05</v>
      </c>
      <c r="D122">
        <v>26.2</v>
      </c>
      <c r="E122">
        <v>25.7</v>
      </c>
      <c r="F122">
        <v>69.5</v>
      </c>
      <c r="G122" s="8">
        <v>0.51970000000000005</v>
      </c>
      <c r="H122" s="8">
        <v>0.49830999999999998</v>
      </c>
      <c r="I122" s="12">
        <v>1.1000000000000001</v>
      </c>
      <c r="J122" s="11">
        <v>2</v>
      </c>
      <c r="K122">
        <v>0.87</v>
      </c>
      <c r="L122" s="7">
        <f t="shared" si="2"/>
        <v>0.88</v>
      </c>
      <c r="M122" s="7">
        <f t="shared" si="2"/>
        <v>0.91</v>
      </c>
      <c r="N122">
        <v>0</v>
      </c>
    </row>
    <row r="123" spans="1:14" ht="15.75" customHeight="1" x14ac:dyDescent="0.25">
      <c r="A123" s="6">
        <v>45468.375</v>
      </c>
      <c r="C123" s="13">
        <v>7.0000000000000007E-2</v>
      </c>
      <c r="D123">
        <v>26.1</v>
      </c>
      <c r="E123">
        <v>25.8</v>
      </c>
      <c r="F123">
        <v>69.2</v>
      </c>
      <c r="G123" s="8">
        <v>0.51970000000000005</v>
      </c>
      <c r="H123" s="8">
        <v>0.49830999999999998</v>
      </c>
      <c r="I123" s="12">
        <v>1.1000000000000001</v>
      </c>
      <c r="J123" s="11">
        <v>2</v>
      </c>
      <c r="K123" s="12">
        <v>0.92</v>
      </c>
      <c r="L123" s="7">
        <f t="shared" si="2"/>
        <v>0.87</v>
      </c>
      <c r="M123" s="7">
        <f t="shared" si="2"/>
        <v>0.88</v>
      </c>
      <c r="N123">
        <v>1</v>
      </c>
    </row>
    <row r="124" spans="1:14" ht="15.75" customHeight="1" x14ac:dyDescent="0.25">
      <c r="A124" s="6">
        <v>45468.378472222219</v>
      </c>
      <c r="C124" s="13">
        <v>0.04</v>
      </c>
      <c r="D124">
        <v>25</v>
      </c>
      <c r="E124">
        <v>25.1</v>
      </c>
      <c r="F124">
        <v>64.7</v>
      </c>
      <c r="G124" s="8">
        <v>0.51970000000000005</v>
      </c>
      <c r="H124" s="8">
        <v>0.49830999999999998</v>
      </c>
      <c r="I124" s="12">
        <v>1.1000000000000001</v>
      </c>
      <c r="J124" s="11">
        <v>2</v>
      </c>
      <c r="K124">
        <v>-1.4</v>
      </c>
      <c r="L124" s="7">
        <f t="shared" si="2"/>
        <v>0.92</v>
      </c>
      <c r="M124" s="7">
        <f t="shared" si="2"/>
        <v>0.87</v>
      </c>
      <c r="N124">
        <v>-1</v>
      </c>
    </row>
    <row r="125" spans="1:14" ht="15.75" customHeight="1" x14ac:dyDescent="0.25">
      <c r="A125" s="6">
        <v>45468.381944444445</v>
      </c>
      <c r="C125" s="13">
        <v>0.03</v>
      </c>
      <c r="D125">
        <v>24.8</v>
      </c>
      <c r="E125">
        <v>24.7</v>
      </c>
      <c r="F125">
        <v>63</v>
      </c>
      <c r="G125" s="8">
        <v>0.51970000000000005</v>
      </c>
      <c r="H125" s="8">
        <v>0.49830999999999998</v>
      </c>
      <c r="I125" s="12">
        <v>1.1000000000000001</v>
      </c>
      <c r="J125" s="11">
        <v>2</v>
      </c>
      <c r="K125" s="12">
        <v>-1.3</v>
      </c>
      <c r="L125" s="7">
        <f t="shared" si="2"/>
        <v>-1.4</v>
      </c>
      <c r="M125" s="7">
        <f t="shared" si="2"/>
        <v>0.92</v>
      </c>
      <c r="N125">
        <v>-1</v>
      </c>
    </row>
    <row r="126" spans="1:14" ht="15.75" customHeight="1" x14ac:dyDescent="0.25">
      <c r="A126" s="6">
        <v>45468.385416666664</v>
      </c>
      <c r="C126" s="13">
        <v>0.05</v>
      </c>
      <c r="D126">
        <v>25.1</v>
      </c>
      <c r="E126">
        <v>24.8</v>
      </c>
      <c r="F126">
        <v>63.3</v>
      </c>
      <c r="G126" s="8">
        <v>0.51970000000000005</v>
      </c>
      <c r="H126" s="8">
        <v>0.49830999999999998</v>
      </c>
      <c r="I126" s="12">
        <v>1.1000000000000001</v>
      </c>
      <c r="J126" s="11">
        <v>2</v>
      </c>
      <c r="K126" s="12">
        <v>-1.2</v>
      </c>
      <c r="L126" s="7">
        <f t="shared" si="2"/>
        <v>-1.3</v>
      </c>
      <c r="M126" s="7">
        <f t="shared" si="2"/>
        <v>-1.4</v>
      </c>
      <c r="N126">
        <v>-1</v>
      </c>
    </row>
    <row r="127" spans="1:14" ht="15.75" customHeight="1" x14ac:dyDescent="0.25">
      <c r="A127" s="6">
        <v>45468.388888888891</v>
      </c>
      <c r="C127" s="13">
        <v>0.06</v>
      </c>
      <c r="D127">
        <v>25.1</v>
      </c>
      <c r="E127">
        <v>24.8</v>
      </c>
      <c r="F127">
        <v>62.4</v>
      </c>
      <c r="G127" s="8">
        <v>0.51970000000000005</v>
      </c>
      <c r="H127" s="8">
        <v>0.49830999999999998</v>
      </c>
      <c r="I127" s="12">
        <v>1.1000000000000001</v>
      </c>
      <c r="J127" s="11">
        <v>2</v>
      </c>
      <c r="K127" s="12">
        <v>-1.1000000000000001</v>
      </c>
      <c r="L127" s="7">
        <f t="shared" si="2"/>
        <v>-1.2</v>
      </c>
      <c r="M127" s="7">
        <f t="shared" si="2"/>
        <v>-1.3</v>
      </c>
      <c r="N127">
        <v>-1</v>
      </c>
    </row>
    <row r="128" spans="1:14" ht="15.75" customHeight="1" x14ac:dyDescent="0.25">
      <c r="A128" s="6">
        <v>45468.392361111109</v>
      </c>
      <c r="C128" s="13">
        <v>0.09</v>
      </c>
      <c r="D128">
        <v>25</v>
      </c>
      <c r="E128">
        <v>25.5</v>
      </c>
      <c r="F128">
        <v>62.2</v>
      </c>
      <c r="G128" s="8">
        <v>0.51970000000000005</v>
      </c>
      <c r="H128" s="8">
        <v>0.49830999999999998</v>
      </c>
      <c r="I128" s="12">
        <v>1.1000000000000001</v>
      </c>
      <c r="J128" s="11">
        <v>2</v>
      </c>
      <c r="K128" s="12">
        <v>-1.1000000000000001</v>
      </c>
      <c r="L128" s="7">
        <f t="shared" si="2"/>
        <v>-1.1000000000000001</v>
      </c>
      <c r="M128" s="7">
        <f t="shared" si="2"/>
        <v>-1.2</v>
      </c>
      <c r="N128">
        <v>-1</v>
      </c>
    </row>
    <row r="129" spans="1:14" ht="15.75" customHeight="1" x14ac:dyDescent="0.25">
      <c r="A129" s="6">
        <v>45468.395833333336</v>
      </c>
      <c r="C129" s="13">
        <v>0.04</v>
      </c>
      <c r="D129">
        <v>25.7</v>
      </c>
      <c r="E129">
        <v>25.3</v>
      </c>
      <c r="F129">
        <v>64.599999999999994</v>
      </c>
      <c r="G129" s="8">
        <v>0.51970000000000005</v>
      </c>
      <c r="H129" s="8">
        <v>0.49830999999999998</v>
      </c>
      <c r="I129" s="12">
        <v>1.1000000000000001</v>
      </c>
      <c r="J129" s="11">
        <v>2</v>
      </c>
      <c r="K129" s="12">
        <v>-1</v>
      </c>
      <c r="L129" s="7">
        <f t="shared" si="2"/>
        <v>-1.1000000000000001</v>
      </c>
      <c r="M129" s="7">
        <f t="shared" si="2"/>
        <v>-1.1000000000000001</v>
      </c>
      <c r="N129">
        <v>-1</v>
      </c>
    </row>
    <row r="130" spans="1:14" ht="15.75" customHeight="1" x14ac:dyDescent="0.25">
      <c r="A130" s="6">
        <v>45468.399305555555</v>
      </c>
      <c r="C130" s="13">
        <v>0.08</v>
      </c>
      <c r="D130">
        <v>25.6</v>
      </c>
      <c r="E130">
        <v>25.2</v>
      </c>
      <c r="F130">
        <v>68.599999999999994</v>
      </c>
      <c r="G130" s="8">
        <v>0.51970000000000005</v>
      </c>
      <c r="H130" s="8">
        <v>0.49830999999999998</v>
      </c>
      <c r="I130" s="12">
        <v>1.1000000000000001</v>
      </c>
      <c r="J130" s="11">
        <v>2</v>
      </c>
      <c r="K130" s="12">
        <v>-1</v>
      </c>
      <c r="L130" s="7">
        <f t="shared" si="2"/>
        <v>-1</v>
      </c>
      <c r="M130" s="7">
        <f t="shared" si="2"/>
        <v>-1.1000000000000001</v>
      </c>
      <c r="N130">
        <v>-1</v>
      </c>
    </row>
    <row r="131" spans="1:14" ht="15.75" customHeight="1" x14ac:dyDescent="0.25">
      <c r="A131" s="6">
        <v>45468.402777777781</v>
      </c>
      <c r="C131" s="13">
        <v>0.16</v>
      </c>
      <c r="D131">
        <v>25.6</v>
      </c>
      <c r="E131">
        <v>25.3</v>
      </c>
      <c r="F131">
        <v>69.099999999999994</v>
      </c>
      <c r="G131" s="8">
        <v>0.51970000000000005</v>
      </c>
      <c r="H131" s="8">
        <v>0.49830999999999998</v>
      </c>
      <c r="I131" s="12">
        <v>1.1000000000000001</v>
      </c>
      <c r="J131" s="11">
        <v>2</v>
      </c>
      <c r="K131" s="12">
        <v>-1.1000000000000001</v>
      </c>
      <c r="L131" s="7">
        <f t="shared" si="2"/>
        <v>-1</v>
      </c>
      <c r="M131" s="7">
        <f t="shared" si="2"/>
        <v>-1</v>
      </c>
      <c r="N131">
        <v>-1</v>
      </c>
    </row>
    <row r="132" spans="1:14" ht="15.75" customHeight="1" x14ac:dyDescent="0.25">
      <c r="A132" s="6">
        <v>45468.40625</v>
      </c>
      <c r="C132" s="13">
        <v>0.06</v>
      </c>
      <c r="D132">
        <v>25.7</v>
      </c>
      <c r="E132">
        <v>25.4</v>
      </c>
      <c r="F132">
        <v>69.5</v>
      </c>
      <c r="G132" s="8">
        <v>0.51970000000000005</v>
      </c>
      <c r="H132" s="8">
        <v>0.49830999999999998</v>
      </c>
      <c r="I132" s="12">
        <v>1.1000000000000001</v>
      </c>
      <c r="J132" s="11">
        <v>3</v>
      </c>
      <c r="K132" s="12">
        <v>-1</v>
      </c>
      <c r="L132" s="7">
        <f t="shared" si="2"/>
        <v>-1.1000000000000001</v>
      </c>
      <c r="M132" s="7">
        <f t="shared" si="2"/>
        <v>-1</v>
      </c>
      <c r="N132">
        <v>-1</v>
      </c>
    </row>
    <row r="133" spans="1:14" ht="15.75" customHeight="1" x14ac:dyDescent="0.25">
      <c r="A133" s="6">
        <v>45468.409722222219</v>
      </c>
      <c r="C133" s="13">
        <v>7.0000000000000007E-2</v>
      </c>
      <c r="D133">
        <v>25.9</v>
      </c>
      <c r="E133">
        <v>25.8</v>
      </c>
      <c r="F133">
        <v>69</v>
      </c>
      <c r="G133" s="8">
        <v>0.51970000000000005</v>
      </c>
      <c r="H133" s="8">
        <v>0.49830999999999998</v>
      </c>
      <c r="I133" s="12">
        <v>1.1000000000000001</v>
      </c>
      <c r="J133" s="11">
        <v>4</v>
      </c>
      <c r="K133" s="12">
        <v>-1.4</v>
      </c>
      <c r="L133" s="7">
        <f t="shared" si="2"/>
        <v>-1</v>
      </c>
      <c r="M133" s="7">
        <f t="shared" si="2"/>
        <v>-1.1000000000000001</v>
      </c>
      <c r="N133">
        <v>-1</v>
      </c>
    </row>
    <row r="134" spans="1:14" ht="15.75" customHeight="1" x14ac:dyDescent="0.25">
      <c r="A134" s="6">
        <v>45468.413194444445</v>
      </c>
      <c r="C134" s="13">
        <v>0.11</v>
      </c>
      <c r="D134">
        <v>25.9</v>
      </c>
      <c r="E134">
        <v>25.9</v>
      </c>
      <c r="F134">
        <v>68.8</v>
      </c>
      <c r="G134" s="8">
        <v>0.51970000000000005</v>
      </c>
      <c r="H134" s="8">
        <v>0.49830999999999998</v>
      </c>
      <c r="I134" s="12">
        <v>1.1000000000000001</v>
      </c>
      <c r="J134" s="11">
        <v>4</v>
      </c>
      <c r="K134" s="12">
        <v>-1.4</v>
      </c>
      <c r="L134" s="7">
        <f t="shared" si="2"/>
        <v>-1.4</v>
      </c>
      <c r="M134" s="7">
        <f t="shared" si="2"/>
        <v>-1</v>
      </c>
      <c r="N134">
        <v>-1</v>
      </c>
    </row>
    <row r="135" spans="1:14" ht="15.75" customHeight="1" x14ac:dyDescent="0.25">
      <c r="A135" s="6">
        <v>45468.416666666664</v>
      </c>
      <c r="C135" s="13">
        <v>0.09</v>
      </c>
      <c r="D135">
        <v>26.2</v>
      </c>
      <c r="E135">
        <v>26.4</v>
      </c>
      <c r="F135">
        <v>68.8</v>
      </c>
      <c r="G135" s="8">
        <v>0.51970000000000005</v>
      </c>
      <c r="H135" s="8">
        <v>0.49830999999999998</v>
      </c>
      <c r="I135" s="12">
        <v>1.1000000000000001</v>
      </c>
      <c r="J135" s="11">
        <v>4</v>
      </c>
      <c r="K135" s="12">
        <v>-1.7</v>
      </c>
      <c r="L135" s="7">
        <f t="shared" si="2"/>
        <v>-1.4</v>
      </c>
      <c r="M135" s="7">
        <f t="shared" si="2"/>
        <v>-1.4</v>
      </c>
      <c r="N135">
        <v>-1</v>
      </c>
    </row>
    <row r="136" spans="1:14" ht="15.75" customHeight="1" x14ac:dyDescent="0.25">
      <c r="A136" s="6">
        <v>45468.420138888891</v>
      </c>
      <c r="C136" s="13">
        <v>0.04</v>
      </c>
      <c r="D136">
        <v>25</v>
      </c>
      <c r="E136">
        <v>26.4</v>
      </c>
      <c r="F136">
        <v>68.8</v>
      </c>
      <c r="G136" s="8">
        <v>0.51970000000000005</v>
      </c>
      <c r="H136" s="8">
        <v>0.49830999999999998</v>
      </c>
      <c r="I136" s="12">
        <v>1.1000000000000001</v>
      </c>
      <c r="J136" s="11">
        <v>4</v>
      </c>
      <c r="K136" s="12">
        <v>-1.7</v>
      </c>
      <c r="L136" s="7">
        <f t="shared" si="2"/>
        <v>-1.7</v>
      </c>
      <c r="M136" s="7">
        <f t="shared" si="2"/>
        <v>-1.4</v>
      </c>
      <c r="N136">
        <v>-1</v>
      </c>
    </row>
    <row r="137" spans="1:14" ht="15.75" customHeight="1" x14ac:dyDescent="0.25">
      <c r="A137" s="6">
        <v>45468.423611111109</v>
      </c>
      <c r="C137" s="13">
        <v>0.06</v>
      </c>
      <c r="D137">
        <v>24.6</v>
      </c>
      <c r="E137">
        <v>25.4</v>
      </c>
      <c r="F137">
        <v>64.900000000000006</v>
      </c>
      <c r="G137" s="8">
        <v>0.51970000000000005</v>
      </c>
      <c r="H137" s="8">
        <v>0.49830999999999998</v>
      </c>
      <c r="I137" s="12">
        <v>1.1000000000000001</v>
      </c>
      <c r="J137" s="11">
        <v>4</v>
      </c>
      <c r="K137" s="12">
        <v>-2</v>
      </c>
      <c r="L137" s="7">
        <f t="shared" si="2"/>
        <v>-1.7</v>
      </c>
      <c r="M137" s="7">
        <f t="shared" si="2"/>
        <v>-1.7</v>
      </c>
      <c r="N137">
        <v>-1</v>
      </c>
    </row>
    <row r="138" spans="1:14" ht="15.75" customHeight="1" x14ac:dyDescent="0.25">
      <c r="A138" s="6">
        <v>45468.427083333336</v>
      </c>
      <c r="C138" s="13">
        <v>7.0000000000000007E-2</v>
      </c>
      <c r="D138">
        <v>24.4</v>
      </c>
      <c r="E138">
        <v>25.3</v>
      </c>
      <c r="F138">
        <v>63.2</v>
      </c>
      <c r="G138" s="8">
        <v>0.51970000000000005</v>
      </c>
      <c r="H138" s="8">
        <v>0.49830999999999998</v>
      </c>
      <c r="I138" s="12">
        <v>1.1000000000000001</v>
      </c>
      <c r="J138" s="11">
        <v>4</v>
      </c>
      <c r="K138" s="12">
        <v>-1.5</v>
      </c>
      <c r="L138" s="7">
        <f t="shared" si="2"/>
        <v>-2</v>
      </c>
      <c r="M138" s="7">
        <f t="shared" si="2"/>
        <v>-1.7</v>
      </c>
      <c r="N138">
        <v>-1</v>
      </c>
    </row>
    <row r="139" spans="1:14" ht="15.75" customHeight="1" x14ac:dyDescent="0.25">
      <c r="A139" s="6">
        <v>45468.430555555555</v>
      </c>
      <c r="C139" s="13">
        <v>0.03</v>
      </c>
      <c r="D139">
        <v>24.2</v>
      </c>
      <c r="E139">
        <v>24.8</v>
      </c>
      <c r="F139">
        <v>60.2</v>
      </c>
      <c r="G139" s="8">
        <v>0.51970000000000005</v>
      </c>
      <c r="H139" s="8">
        <v>0.49830999999999998</v>
      </c>
      <c r="I139" s="12">
        <v>1.1000000000000001</v>
      </c>
      <c r="J139" s="11">
        <v>5</v>
      </c>
      <c r="K139" s="12">
        <v>-1.6</v>
      </c>
      <c r="L139" s="7">
        <f t="shared" si="2"/>
        <v>-1.5</v>
      </c>
      <c r="M139" s="7">
        <f t="shared" si="2"/>
        <v>-2</v>
      </c>
      <c r="N139">
        <v>-1</v>
      </c>
    </row>
    <row r="140" spans="1:14" ht="15.75" customHeight="1" x14ac:dyDescent="0.25">
      <c r="A140" s="6">
        <v>45468.434027777781</v>
      </c>
      <c r="C140" s="13">
        <v>0.04</v>
      </c>
      <c r="D140">
        <v>24</v>
      </c>
      <c r="E140">
        <v>24.6</v>
      </c>
      <c r="F140">
        <v>59.3</v>
      </c>
      <c r="G140" s="8">
        <v>0.51970000000000005</v>
      </c>
      <c r="H140" s="8">
        <v>0.49830999999999998</v>
      </c>
      <c r="I140" s="12">
        <v>1.1000000000000001</v>
      </c>
      <c r="J140" s="11">
        <v>5</v>
      </c>
      <c r="K140" s="12">
        <v>-1.7</v>
      </c>
      <c r="L140" s="7">
        <f t="shared" si="2"/>
        <v>-1.6</v>
      </c>
      <c r="M140" s="7">
        <f t="shared" si="2"/>
        <v>-1.5</v>
      </c>
      <c r="N140">
        <v>-1</v>
      </c>
    </row>
    <row r="141" spans="1:14" ht="15.75" customHeight="1" x14ac:dyDescent="0.25">
      <c r="A141" s="6">
        <v>45468.4375</v>
      </c>
      <c r="C141" s="13">
        <v>0.06</v>
      </c>
      <c r="D141">
        <v>23.8</v>
      </c>
      <c r="E141">
        <v>24.2</v>
      </c>
      <c r="F141">
        <v>58.4</v>
      </c>
      <c r="G141" s="8">
        <v>0.51970000000000005</v>
      </c>
      <c r="H141" s="8">
        <v>0.49830999999999998</v>
      </c>
      <c r="I141" s="12">
        <v>1.1000000000000001</v>
      </c>
      <c r="J141" s="11">
        <v>5</v>
      </c>
      <c r="K141" s="12">
        <v>-1.7</v>
      </c>
      <c r="L141" s="7">
        <f t="shared" si="2"/>
        <v>-1.7</v>
      </c>
      <c r="M141" s="7">
        <f t="shared" si="2"/>
        <v>-1.6</v>
      </c>
      <c r="N141">
        <v>-1</v>
      </c>
    </row>
    <row r="142" spans="1:14" ht="15.75" customHeight="1" x14ac:dyDescent="0.25">
      <c r="A142" s="6">
        <v>45468.440972222219</v>
      </c>
      <c r="C142" s="13">
        <v>0.08</v>
      </c>
      <c r="D142">
        <v>24</v>
      </c>
      <c r="E142">
        <v>24.3</v>
      </c>
      <c r="F142">
        <v>57.4</v>
      </c>
      <c r="G142" s="8">
        <v>0.51970000000000005</v>
      </c>
      <c r="H142" s="8">
        <v>0.49830999999999998</v>
      </c>
      <c r="I142" s="12">
        <v>1.1000000000000001</v>
      </c>
      <c r="J142" s="11">
        <v>6</v>
      </c>
      <c r="K142" s="12">
        <v>-1.7</v>
      </c>
      <c r="L142" s="7">
        <f t="shared" si="2"/>
        <v>-1.7</v>
      </c>
      <c r="M142" s="7">
        <f t="shared" si="2"/>
        <v>-1.7</v>
      </c>
      <c r="N142">
        <v>-1</v>
      </c>
    </row>
    <row r="143" spans="1:14" ht="15.75" customHeight="1" x14ac:dyDescent="0.25">
      <c r="A143" s="6">
        <v>45468.444444444445</v>
      </c>
      <c r="C143" s="13">
        <v>0.14000000000000001</v>
      </c>
      <c r="D143">
        <v>24.1</v>
      </c>
      <c r="E143">
        <v>24.4</v>
      </c>
      <c r="F143">
        <v>56</v>
      </c>
      <c r="G143" s="8">
        <v>0.51970000000000005</v>
      </c>
      <c r="H143" s="8">
        <v>0.49830999999999998</v>
      </c>
      <c r="I143" s="12">
        <v>1.1000000000000001</v>
      </c>
      <c r="J143" s="11">
        <v>6</v>
      </c>
      <c r="K143" s="12">
        <v>-1.8</v>
      </c>
      <c r="L143" s="7">
        <f t="shared" si="2"/>
        <v>-1.7</v>
      </c>
      <c r="M143" s="7">
        <f t="shared" si="2"/>
        <v>-1.7</v>
      </c>
      <c r="N143">
        <v>-1</v>
      </c>
    </row>
    <row r="144" spans="1:14" ht="15.75" customHeight="1" x14ac:dyDescent="0.25">
      <c r="A144" s="6">
        <v>45468.447916666664</v>
      </c>
      <c r="C144" s="13">
        <v>0.11</v>
      </c>
      <c r="D144">
        <v>24.1</v>
      </c>
      <c r="E144">
        <v>24.3</v>
      </c>
      <c r="F144">
        <v>53.1</v>
      </c>
      <c r="G144" s="8">
        <v>0.51970000000000005</v>
      </c>
      <c r="H144" s="8">
        <v>0.49830999999999998</v>
      </c>
      <c r="I144" s="12">
        <v>1.1000000000000001</v>
      </c>
      <c r="J144" s="11">
        <v>6</v>
      </c>
      <c r="K144" s="12">
        <v>-1.8</v>
      </c>
      <c r="L144" s="7">
        <f t="shared" si="2"/>
        <v>-1.8</v>
      </c>
      <c r="M144" s="7">
        <f t="shared" si="2"/>
        <v>-1.7</v>
      </c>
      <c r="N144">
        <v>-1</v>
      </c>
    </row>
    <row r="145" spans="1:14" ht="15.75" customHeight="1" x14ac:dyDescent="0.25">
      <c r="A145" s="6">
        <v>45468.451388888891</v>
      </c>
      <c r="C145" s="13">
        <v>0.09</v>
      </c>
      <c r="D145">
        <v>24.6</v>
      </c>
      <c r="E145">
        <v>24.7</v>
      </c>
      <c r="F145">
        <v>56.4</v>
      </c>
      <c r="G145" s="8">
        <v>0.51970000000000005</v>
      </c>
      <c r="H145" s="8">
        <v>0.49830999999999998</v>
      </c>
      <c r="I145" s="12">
        <v>1.1000000000000001</v>
      </c>
      <c r="J145" s="11">
        <v>4</v>
      </c>
      <c r="K145" s="12">
        <v>-1.5</v>
      </c>
      <c r="L145" s="7">
        <f t="shared" si="2"/>
        <v>-1.8</v>
      </c>
      <c r="M145" s="7">
        <f t="shared" si="2"/>
        <v>-1.8</v>
      </c>
      <c r="N145">
        <v>-1</v>
      </c>
    </row>
    <row r="146" spans="1:14" ht="15.75" customHeight="1" x14ac:dyDescent="0.25">
      <c r="A146" s="6">
        <v>45468.454861111109</v>
      </c>
      <c r="C146" s="13">
        <v>0.06</v>
      </c>
      <c r="D146">
        <v>25.1</v>
      </c>
      <c r="E146">
        <v>25.3</v>
      </c>
      <c r="F146">
        <v>60.2</v>
      </c>
      <c r="G146" s="8">
        <v>0.51970000000000005</v>
      </c>
      <c r="H146" s="8">
        <v>0.49830999999999998</v>
      </c>
      <c r="I146" s="12">
        <v>1.1000000000000001</v>
      </c>
      <c r="J146" s="11">
        <v>4</v>
      </c>
      <c r="K146" s="12">
        <v>-1.7</v>
      </c>
      <c r="L146" s="7">
        <f t="shared" si="2"/>
        <v>-1.5</v>
      </c>
      <c r="M146" s="7">
        <f t="shared" si="2"/>
        <v>-1.8</v>
      </c>
      <c r="N146">
        <v>-1</v>
      </c>
    </row>
    <row r="147" spans="1:14" ht="15.75" customHeight="1" x14ac:dyDescent="0.25">
      <c r="A147" s="6">
        <v>45468.458333333336</v>
      </c>
      <c r="C147" s="13">
        <v>0.04</v>
      </c>
      <c r="D147">
        <v>25.5</v>
      </c>
      <c r="E147">
        <v>25.4</v>
      </c>
      <c r="F147">
        <v>60.8</v>
      </c>
      <c r="G147" s="8">
        <v>0.51970000000000005</v>
      </c>
      <c r="H147" s="8">
        <v>0.49830999999999998</v>
      </c>
      <c r="I147" s="12">
        <v>1.1000000000000001</v>
      </c>
      <c r="J147" s="11">
        <v>5</v>
      </c>
      <c r="K147" s="12">
        <v>-1.6</v>
      </c>
      <c r="L147" s="7">
        <f t="shared" si="2"/>
        <v>-1.7</v>
      </c>
      <c r="M147" s="7">
        <f t="shared" si="2"/>
        <v>-1.5</v>
      </c>
      <c r="N147">
        <v>-1</v>
      </c>
    </row>
    <row r="148" spans="1:14" ht="15.75" customHeight="1" x14ac:dyDescent="0.25">
      <c r="A148" s="6">
        <v>45468.461805555555</v>
      </c>
      <c r="C148" s="13">
        <v>0.03</v>
      </c>
      <c r="D148">
        <v>25.6</v>
      </c>
      <c r="E148">
        <v>25.7</v>
      </c>
      <c r="F148">
        <v>61.7</v>
      </c>
      <c r="G148" s="8">
        <v>0.51970000000000005</v>
      </c>
      <c r="H148" s="8">
        <v>0.49830999999999998</v>
      </c>
      <c r="I148" s="12">
        <v>1.1000000000000001</v>
      </c>
      <c r="J148" s="11">
        <v>5</v>
      </c>
      <c r="K148" s="12">
        <v>-1.5</v>
      </c>
      <c r="L148" s="7">
        <f t="shared" si="2"/>
        <v>-1.6</v>
      </c>
      <c r="M148" s="7">
        <f t="shared" si="2"/>
        <v>-1.7</v>
      </c>
      <c r="N148">
        <v>-1</v>
      </c>
    </row>
    <row r="149" spans="1:14" ht="15.75" customHeight="1" x14ac:dyDescent="0.25">
      <c r="A149" s="6">
        <v>45468.465277777781</v>
      </c>
      <c r="C149" s="13">
        <v>7.0000000000000007E-2</v>
      </c>
      <c r="D149">
        <v>25.9</v>
      </c>
      <c r="E149">
        <v>26</v>
      </c>
      <c r="F149">
        <v>57.6</v>
      </c>
      <c r="G149" s="8">
        <v>0.51970000000000005</v>
      </c>
      <c r="H149" s="8">
        <v>0.49830999999999998</v>
      </c>
      <c r="I149" s="12">
        <v>1.1000000000000001</v>
      </c>
      <c r="J149" s="11">
        <v>5</v>
      </c>
      <c r="K149" s="12">
        <v>-1.4</v>
      </c>
      <c r="L149" s="7">
        <f t="shared" si="2"/>
        <v>-1.5</v>
      </c>
      <c r="M149" s="7">
        <f t="shared" si="2"/>
        <v>-1.6</v>
      </c>
      <c r="N149">
        <v>-1</v>
      </c>
    </row>
    <row r="150" spans="1:14" ht="15.75" customHeight="1" x14ac:dyDescent="0.25">
      <c r="A150" s="6">
        <v>45468.46875</v>
      </c>
      <c r="C150" s="13">
        <v>0.05</v>
      </c>
      <c r="D150">
        <v>26.2</v>
      </c>
      <c r="E150">
        <v>26.1</v>
      </c>
      <c r="F150">
        <v>62.3</v>
      </c>
      <c r="G150" s="8">
        <v>0.51970000000000005</v>
      </c>
      <c r="H150" s="8">
        <v>0.49830999999999998</v>
      </c>
      <c r="I150" s="12">
        <v>1.1000000000000001</v>
      </c>
      <c r="J150" s="11">
        <v>5</v>
      </c>
      <c r="K150" s="12">
        <v>-1.4</v>
      </c>
      <c r="L150" s="7">
        <f t="shared" ref="L150:M213" si="3">K149</f>
        <v>-1.4</v>
      </c>
      <c r="M150" s="7">
        <f t="shared" si="3"/>
        <v>-1.5</v>
      </c>
      <c r="N150">
        <v>-1</v>
      </c>
    </row>
    <row r="151" spans="1:14" ht="15.75" customHeight="1" x14ac:dyDescent="0.25">
      <c r="A151" s="6">
        <v>45468.472222222219</v>
      </c>
      <c r="C151" s="13">
        <v>0.06</v>
      </c>
      <c r="D151">
        <v>26.4</v>
      </c>
      <c r="E151">
        <v>26.3</v>
      </c>
      <c r="F151">
        <v>61.4</v>
      </c>
      <c r="G151" s="8">
        <v>0.51970000000000005</v>
      </c>
      <c r="H151" s="8">
        <v>0.49830999999999998</v>
      </c>
      <c r="I151" s="12">
        <v>1.1000000000000001</v>
      </c>
      <c r="J151" s="11">
        <v>5</v>
      </c>
      <c r="K151" s="12">
        <v>-1.1000000000000001</v>
      </c>
      <c r="L151" s="7">
        <f t="shared" si="3"/>
        <v>-1.4</v>
      </c>
      <c r="M151" s="7">
        <f t="shared" si="3"/>
        <v>-1.4</v>
      </c>
      <c r="N151">
        <v>-1</v>
      </c>
    </row>
    <row r="152" spans="1:14" ht="15.75" customHeight="1" x14ac:dyDescent="0.25">
      <c r="A152" s="6">
        <v>45468.475694444445</v>
      </c>
      <c r="C152" s="13">
        <v>0.04</v>
      </c>
      <c r="D152">
        <v>26.8</v>
      </c>
      <c r="E152">
        <v>26.8</v>
      </c>
      <c r="F152">
        <v>63.5</v>
      </c>
      <c r="G152" s="8">
        <v>0.51970000000000005</v>
      </c>
      <c r="H152" s="8">
        <v>0.49830999999999998</v>
      </c>
      <c r="I152" s="12">
        <v>1.1000000000000001</v>
      </c>
      <c r="J152" s="11">
        <v>5</v>
      </c>
      <c r="K152" s="12">
        <v>-1.1000000000000001</v>
      </c>
      <c r="L152" s="7">
        <f t="shared" si="3"/>
        <v>-1.1000000000000001</v>
      </c>
      <c r="M152" s="7">
        <f t="shared" si="3"/>
        <v>-1.4</v>
      </c>
      <c r="N152">
        <v>-1</v>
      </c>
    </row>
    <row r="153" spans="1:14" ht="15.75" customHeight="1" x14ac:dyDescent="0.25">
      <c r="A153" s="6">
        <v>45468.479166666664</v>
      </c>
      <c r="C153" s="13">
        <v>0.12</v>
      </c>
      <c r="D153">
        <v>26.9</v>
      </c>
      <c r="E153">
        <v>26.9</v>
      </c>
      <c r="F153">
        <v>63.9</v>
      </c>
      <c r="G153" s="8">
        <v>0.51970000000000005</v>
      </c>
      <c r="H153" s="8">
        <v>0.49830999999999998</v>
      </c>
      <c r="I153" s="12">
        <v>1.1000000000000001</v>
      </c>
      <c r="J153" s="11">
        <v>5</v>
      </c>
      <c r="K153" s="12">
        <v>-0.69</v>
      </c>
      <c r="L153" s="7">
        <f t="shared" si="3"/>
        <v>-1.1000000000000001</v>
      </c>
      <c r="M153" s="7">
        <f t="shared" si="3"/>
        <v>-1.1000000000000001</v>
      </c>
      <c r="N153">
        <v>-1</v>
      </c>
    </row>
    <row r="154" spans="1:14" ht="15.75" customHeight="1" x14ac:dyDescent="0.25">
      <c r="A154" s="6">
        <v>45468.482638888891</v>
      </c>
      <c r="C154" s="13">
        <v>0.05</v>
      </c>
      <c r="D154">
        <v>27</v>
      </c>
      <c r="E154">
        <v>26.9</v>
      </c>
      <c r="F154">
        <v>63.2</v>
      </c>
      <c r="G154" s="8">
        <v>0.51970000000000005</v>
      </c>
      <c r="H154" s="8">
        <v>0.49830999999999998</v>
      </c>
      <c r="I154" s="12">
        <v>1.1000000000000001</v>
      </c>
      <c r="J154" s="11">
        <v>5</v>
      </c>
      <c r="K154" s="12">
        <v>-0.68</v>
      </c>
      <c r="L154" s="7">
        <f t="shared" si="3"/>
        <v>-0.69</v>
      </c>
      <c r="M154" s="7">
        <f t="shared" si="3"/>
        <v>-1.1000000000000001</v>
      </c>
      <c r="N154">
        <v>-1</v>
      </c>
    </row>
    <row r="155" spans="1:14" ht="15.75" customHeight="1" x14ac:dyDescent="0.25">
      <c r="A155" s="6">
        <v>45468.486111111109</v>
      </c>
      <c r="C155" s="13">
        <v>0.03</v>
      </c>
      <c r="D155">
        <v>26.5</v>
      </c>
      <c r="E155">
        <v>26.2</v>
      </c>
      <c r="F155">
        <v>60.5</v>
      </c>
      <c r="G155" s="8">
        <v>0.51970000000000005</v>
      </c>
      <c r="H155" s="8">
        <v>0.49830999999999998</v>
      </c>
      <c r="I155" s="12">
        <v>1.1000000000000001</v>
      </c>
      <c r="J155" s="11">
        <v>5</v>
      </c>
      <c r="K155" s="12">
        <v>-1</v>
      </c>
      <c r="L155" s="7">
        <f t="shared" si="3"/>
        <v>-0.68</v>
      </c>
      <c r="M155" s="7">
        <f t="shared" si="3"/>
        <v>-0.69</v>
      </c>
      <c r="N155">
        <v>-1</v>
      </c>
    </row>
    <row r="156" spans="1:14" ht="15.75" customHeight="1" x14ac:dyDescent="0.25">
      <c r="A156" s="6">
        <v>45468.489583333336</v>
      </c>
      <c r="C156" s="13">
        <v>0.09</v>
      </c>
      <c r="D156">
        <v>26</v>
      </c>
      <c r="E156">
        <v>25.7</v>
      </c>
      <c r="F156">
        <v>58.3</v>
      </c>
      <c r="G156" s="8">
        <v>0.51970000000000005</v>
      </c>
      <c r="H156" s="8">
        <v>0.49830999999999998</v>
      </c>
      <c r="I156" s="12">
        <v>1.1000000000000001</v>
      </c>
      <c r="J156" s="11">
        <v>5</v>
      </c>
      <c r="K156" s="12">
        <v>1.4</v>
      </c>
      <c r="L156" s="7">
        <f t="shared" si="3"/>
        <v>-1</v>
      </c>
      <c r="M156" s="7">
        <f t="shared" si="3"/>
        <v>-0.68</v>
      </c>
      <c r="N156">
        <v>1</v>
      </c>
    </row>
    <row r="157" spans="1:14" ht="15.75" customHeight="1" x14ac:dyDescent="0.25">
      <c r="A157" s="6">
        <v>45468.493055555555</v>
      </c>
      <c r="C157" s="13">
        <v>7.0000000000000007E-2</v>
      </c>
      <c r="D157">
        <v>25.2</v>
      </c>
      <c r="E157">
        <v>25.4</v>
      </c>
      <c r="F157">
        <v>57.4</v>
      </c>
      <c r="G157" s="8">
        <v>0.51970000000000005</v>
      </c>
      <c r="H157" s="8">
        <v>0.49830999999999998</v>
      </c>
      <c r="I157" s="12">
        <v>1.1000000000000001</v>
      </c>
      <c r="J157" s="11">
        <v>5</v>
      </c>
      <c r="K157" s="12">
        <v>1.4</v>
      </c>
      <c r="L157" s="7">
        <f t="shared" si="3"/>
        <v>1.4</v>
      </c>
      <c r="M157" s="7">
        <f t="shared" si="3"/>
        <v>-1</v>
      </c>
      <c r="N157">
        <v>1</v>
      </c>
    </row>
    <row r="158" spans="1:14" ht="15.75" customHeight="1" x14ac:dyDescent="0.25">
      <c r="A158" s="6">
        <v>45468.496527777781</v>
      </c>
      <c r="C158" s="13">
        <v>0.13</v>
      </c>
      <c r="D158">
        <v>25</v>
      </c>
      <c r="E158">
        <v>25.8</v>
      </c>
      <c r="F158">
        <v>55.9</v>
      </c>
      <c r="G158" s="8">
        <v>0.51970000000000005</v>
      </c>
      <c r="H158" s="8">
        <v>0.49830999999999998</v>
      </c>
      <c r="I158" s="12">
        <v>1.1000000000000001</v>
      </c>
      <c r="J158" s="11">
        <v>5</v>
      </c>
      <c r="K158" s="12">
        <v>1</v>
      </c>
      <c r="L158" s="7">
        <f t="shared" si="3"/>
        <v>1.4</v>
      </c>
      <c r="M158" s="7">
        <f t="shared" si="3"/>
        <v>1.4</v>
      </c>
      <c r="N158">
        <v>1</v>
      </c>
    </row>
    <row r="159" spans="1:14" ht="15.75" customHeight="1" x14ac:dyDescent="0.25">
      <c r="A159" s="6">
        <v>45468.5</v>
      </c>
      <c r="C159" s="13">
        <v>0.06</v>
      </c>
      <c r="D159">
        <v>24.5</v>
      </c>
      <c r="E159">
        <v>25.8</v>
      </c>
      <c r="F159">
        <v>55.6</v>
      </c>
      <c r="G159" s="8">
        <v>0.51970000000000005</v>
      </c>
      <c r="H159" s="8">
        <v>0.49830999999999998</v>
      </c>
      <c r="I159" s="12">
        <v>1.1000000000000001</v>
      </c>
      <c r="J159" s="11">
        <v>2</v>
      </c>
      <c r="K159" s="12">
        <v>1</v>
      </c>
      <c r="L159" s="7">
        <f t="shared" si="3"/>
        <v>1</v>
      </c>
      <c r="M159" s="7">
        <f t="shared" si="3"/>
        <v>1.4</v>
      </c>
      <c r="N159">
        <v>1</v>
      </c>
    </row>
    <row r="160" spans="1:14" ht="15.75" customHeight="1" x14ac:dyDescent="0.25">
      <c r="A160" s="6">
        <v>45468.503472222219</v>
      </c>
      <c r="C160" s="13">
        <v>0.11</v>
      </c>
      <c r="D160">
        <v>23.8</v>
      </c>
      <c r="E160">
        <v>25.2</v>
      </c>
      <c r="F160">
        <v>53.3</v>
      </c>
      <c r="G160" s="8">
        <v>0.51970000000000005</v>
      </c>
      <c r="H160" s="8">
        <v>0.49830999999999998</v>
      </c>
      <c r="I160" s="12">
        <v>1.1000000000000001</v>
      </c>
      <c r="J160" s="11">
        <v>2</v>
      </c>
      <c r="K160" s="12">
        <v>1</v>
      </c>
      <c r="L160" s="7">
        <f t="shared" si="3"/>
        <v>1</v>
      </c>
      <c r="M160" s="7">
        <f t="shared" si="3"/>
        <v>1</v>
      </c>
      <c r="N160">
        <v>1</v>
      </c>
    </row>
    <row r="161" spans="1:14" ht="15.75" customHeight="1" x14ac:dyDescent="0.25">
      <c r="A161" s="6">
        <v>45468.506944444445</v>
      </c>
      <c r="C161" s="13">
        <v>0.09</v>
      </c>
      <c r="D161">
        <v>23.6</v>
      </c>
      <c r="E161">
        <v>25</v>
      </c>
      <c r="F161">
        <v>52.4</v>
      </c>
      <c r="G161" s="8">
        <v>0.51970000000000005</v>
      </c>
      <c r="H161" s="8">
        <v>0.49830999999999998</v>
      </c>
      <c r="I161" s="12">
        <v>1.1000000000000001</v>
      </c>
      <c r="J161" s="11">
        <v>2</v>
      </c>
      <c r="K161" s="12">
        <v>1</v>
      </c>
      <c r="L161" s="7">
        <f t="shared" si="3"/>
        <v>1</v>
      </c>
      <c r="M161" s="7">
        <f t="shared" si="3"/>
        <v>1</v>
      </c>
      <c r="N161">
        <v>1</v>
      </c>
    </row>
    <row r="162" spans="1:14" ht="15.75" customHeight="1" x14ac:dyDescent="0.25">
      <c r="A162" s="6">
        <v>45468.510416666664</v>
      </c>
      <c r="C162" s="13">
        <v>0.16</v>
      </c>
      <c r="D162">
        <v>24</v>
      </c>
      <c r="E162">
        <v>25.1</v>
      </c>
      <c r="F162">
        <v>54.7</v>
      </c>
      <c r="G162" s="8">
        <v>0.51970000000000005</v>
      </c>
      <c r="H162" s="8">
        <v>0.49830999999999998</v>
      </c>
      <c r="I162" s="12">
        <v>1.1000000000000001</v>
      </c>
      <c r="J162" s="11">
        <v>2</v>
      </c>
      <c r="K162" s="12">
        <v>1</v>
      </c>
      <c r="L162" s="7">
        <f t="shared" si="3"/>
        <v>1</v>
      </c>
      <c r="M162" s="7">
        <f t="shared" si="3"/>
        <v>1</v>
      </c>
      <c r="N162">
        <v>1</v>
      </c>
    </row>
    <row r="163" spans="1:14" ht="15.75" customHeight="1" x14ac:dyDescent="0.25">
      <c r="A163" s="6">
        <v>45468.513888888891</v>
      </c>
      <c r="C163" s="13">
        <v>0.05</v>
      </c>
      <c r="D163">
        <v>24.4</v>
      </c>
      <c r="E163">
        <v>25.3</v>
      </c>
      <c r="F163">
        <v>56.9</v>
      </c>
      <c r="G163" s="8">
        <v>0.51970000000000005</v>
      </c>
      <c r="H163" s="8">
        <v>0.49830999999999998</v>
      </c>
      <c r="I163" s="12">
        <v>1.1000000000000001</v>
      </c>
      <c r="J163" s="11">
        <v>2</v>
      </c>
      <c r="K163" s="12">
        <v>1</v>
      </c>
      <c r="L163" s="7">
        <f t="shared" si="3"/>
        <v>1</v>
      </c>
      <c r="M163" s="7">
        <f t="shared" si="3"/>
        <v>1</v>
      </c>
      <c r="N163">
        <v>1</v>
      </c>
    </row>
    <row r="164" spans="1:14" ht="15.75" customHeight="1" x14ac:dyDescent="0.25">
      <c r="A164" s="6">
        <v>45468.517361111109</v>
      </c>
      <c r="C164" s="13">
        <v>0.03</v>
      </c>
      <c r="D164">
        <v>24.8</v>
      </c>
      <c r="E164">
        <v>25.7</v>
      </c>
      <c r="F164">
        <v>59.5</v>
      </c>
      <c r="G164" s="8">
        <v>0.51970000000000005</v>
      </c>
      <c r="H164" s="8">
        <v>0.49830999999999998</v>
      </c>
      <c r="I164" s="12">
        <v>1.1000000000000001</v>
      </c>
      <c r="J164" s="11">
        <v>2</v>
      </c>
      <c r="K164" s="12">
        <v>1</v>
      </c>
      <c r="L164" s="7">
        <f t="shared" si="3"/>
        <v>1</v>
      </c>
      <c r="M164" s="7">
        <f t="shared" si="3"/>
        <v>1</v>
      </c>
      <c r="N164">
        <v>1</v>
      </c>
    </row>
    <row r="165" spans="1:14" ht="15.75" customHeight="1" x14ac:dyDescent="0.25">
      <c r="A165" s="6">
        <v>45468.520833333336</v>
      </c>
      <c r="B165" s="14"/>
      <c r="C165" s="13">
        <v>0.14000000000000001</v>
      </c>
      <c r="D165">
        <v>25.2</v>
      </c>
      <c r="E165">
        <v>26</v>
      </c>
      <c r="F165">
        <v>54</v>
      </c>
      <c r="G165" s="8">
        <v>0.51970000000000005</v>
      </c>
      <c r="H165" s="8">
        <v>0.49830999999999998</v>
      </c>
      <c r="I165" s="12">
        <v>1.1000000000000001</v>
      </c>
      <c r="J165" s="11">
        <v>2</v>
      </c>
      <c r="K165" s="12">
        <v>1</v>
      </c>
      <c r="L165" s="7">
        <f t="shared" si="3"/>
        <v>1</v>
      </c>
      <c r="M165" s="7">
        <f t="shared" si="3"/>
        <v>1</v>
      </c>
      <c r="N165">
        <v>1</v>
      </c>
    </row>
    <row r="166" spans="1:14" ht="15.75" customHeight="1" x14ac:dyDescent="0.25">
      <c r="A166" s="6">
        <v>45468.524305555555</v>
      </c>
      <c r="C166" s="13">
        <v>0.08</v>
      </c>
      <c r="D166">
        <v>25.5</v>
      </c>
      <c r="E166">
        <v>25.9</v>
      </c>
      <c r="F166">
        <v>60.8</v>
      </c>
      <c r="G166" s="8">
        <v>0.51970000000000005</v>
      </c>
      <c r="H166" s="8">
        <v>0.49830999999999998</v>
      </c>
      <c r="I166" s="12">
        <v>1.1000000000000001</v>
      </c>
      <c r="J166" s="11">
        <v>3</v>
      </c>
      <c r="K166" s="12">
        <v>-1.4</v>
      </c>
      <c r="L166" s="7">
        <f t="shared" si="3"/>
        <v>1</v>
      </c>
      <c r="M166" s="7">
        <f t="shared" si="3"/>
        <v>1</v>
      </c>
      <c r="N166">
        <v>-1</v>
      </c>
    </row>
    <row r="167" spans="1:14" ht="15.75" customHeight="1" x14ac:dyDescent="0.25">
      <c r="A167" s="6">
        <v>45468.527777777781</v>
      </c>
      <c r="C167" s="13">
        <v>0.06</v>
      </c>
      <c r="D167">
        <v>25.7</v>
      </c>
      <c r="E167">
        <v>25.9</v>
      </c>
      <c r="F167">
        <v>61.7</v>
      </c>
      <c r="G167" s="8">
        <v>0.51970000000000005</v>
      </c>
      <c r="H167" s="8">
        <v>0.49830999999999998</v>
      </c>
      <c r="I167" s="12">
        <v>1.1000000000000001</v>
      </c>
      <c r="J167" s="11">
        <v>3</v>
      </c>
      <c r="K167" s="12">
        <v>-1.3</v>
      </c>
      <c r="L167" s="7">
        <f t="shared" si="3"/>
        <v>-1.4</v>
      </c>
      <c r="M167" s="7">
        <f t="shared" si="3"/>
        <v>1</v>
      </c>
      <c r="N167">
        <v>-1</v>
      </c>
    </row>
    <row r="168" spans="1:14" ht="15.75" customHeight="1" x14ac:dyDescent="0.25">
      <c r="A168" s="6">
        <v>45468.53125</v>
      </c>
      <c r="C168" s="13">
        <v>0.16</v>
      </c>
      <c r="D168">
        <v>25.8</v>
      </c>
      <c r="E168">
        <v>25.8</v>
      </c>
      <c r="F168">
        <v>61.9</v>
      </c>
      <c r="G168" s="8">
        <v>0.51970000000000005</v>
      </c>
      <c r="H168" s="8">
        <v>0.49830999999999998</v>
      </c>
      <c r="I168" s="12">
        <v>1.1000000000000001</v>
      </c>
      <c r="J168" s="11">
        <v>3</v>
      </c>
      <c r="K168" s="12">
        <v>-1.3</v>
      </c>
      <c r="L168" s="7">
        <f t="shared" si="3"/>
        <v>-1.3</v>
      </c>
      <c r="M168" s="7">
        <f t="shared" si="3"/>
        <v>-1.4</v>
      </c>
      <c r="N168">
        <v>-1</v>
      </c>
    </row>
    <row r="169" spans="1:14" ht="15.75" customHeight="1" x14ac:dyDescent="0.25">
      <c r="A169" s="6">
        <v>45468.534722222219</v>
      </c>
      <c r="C169" s="13">
        <v>0.09</v>
      </c>
      <c r="D169">
        <v>25.9</v>
      </c>
      <c r="E169">
        <v>25.8</v>
      </c>
      <c r="F169">
        <v>62</v>
      </c>
      <c r="G169" s="8">
        <v>0.51970000000000005</v>
      </c>
      <c r="H169" s="8">
        <v>0.49830999999999998</v>
      </c>
      <c r="I169" s="12">
        <v>1.1000000000000001</v>
      </c>
      <c r="J169" s="11">
        <v>3</v>
      </c>
      <c r="K169" s="12">
        <v>-1.3</v>
      </c>
      <c r="L169" s="7">
        <f t="shared" si="3"/>
        <v>-1.3</v>
      </c>
      <c r="M169" s="7">
        <f t="shared" si="3"/>
        <v>-1.3</v>
      </c>
      <c r="N169">
        <v>-1</v>
      </c>
    </row>
    <row r="170" spans="1:14" ht="15.75" customHeight="1" x14ac:dyDescent="0.25">
      <c r="A170" s="6">
        <v>45468.538194444445</v>
      </c>
      <c r="C170" s="13">
        <v>0.17</v>
      </c>
      <c r="D170">
        <v>25.8</v>
      </c>
      <c r="E170">
        <v>25.9</v>
      </c>
      <c r="F170">
        <v>63.5</v>
      </c>
      <c r="G170" s="8">
        <v>0.51970000000000005</v>
      </c>
      <c r="H170" s="8">
        <v>0.49830999999999998</v>
      </c>
      <c r="I170" s="12">
        <v>1.1000000000000001</v>
      </c>
      <c r="J170" s="11">
        <v>3</v>
      </c>
      <c r="K170" s="12">
        <v>-1.3</v>
      </c>
      <c r="L170" s="7">
        <f t="shared" si="3"/>
        <v>-1.3</v>
      </c>
      <c r="M170" s="7">
        <f t="shared" si="3"/>
        <v>-1.3</v>
      </c>
      <c r="N170">
        <v>-1</v>
      </c>
    </row>
    <row r="171" spans="1:14" ht="15.75" customHeight="1" x14ac:dyDescent="0.25">
      <c r="A171" s="6">
        <v>45468.541666666664</v>
      </c>
      <c r="C171" s="13">
        <v>7.0000000000000007E-2</v>
      </c>
      <c r="D171">
        <v>25.9</v>
      </c>
      <c r="E171">
        <v>26.1</v>
      </c>
      <c r="F171">
        <v>64.400000000000006</v>
      </c>
      <c r="G171" s="8">
        <v>0.51970000000000005</v>
      </c>
      <c r="H171" s="8">
        <v>0.49830999999999998</v>
      </c>
      <c r="I171" s="12">
        <v>1.1000000000000001</v>
      </c>
      <c r="J171" s="11">
        <v>3</v>
      </c>
      <c r="K171" s="12">
        <v>-1.2</v>
      </c>
      <c r="L171" s="7">
        <f t="shared" si="3"/>
        <v>-1.3</v>
      </c>
      <c r="M171" s="7">
        <f t="shared" si="3"/>
        <v>-1.3</v>
      </c>
      <c r="N171">
        <v>-1</v>
      </c>
    </row>
    <row r="172" spans="1:14" ht="15.75" customHeight="1" x14ac:dyDescent="0.25">
      <c r="A172" s="6">
        <v>45468.545138888891</v>
      </c>
      <c r="C172" s="13">
        <v>0.05</v>
      </c>
      <c r="D172">
        <v>25.8</v>
      </c>
      <c r="E172">
        <v>26</v>
      </c>
      <c r="F172">
        <v>63.4</v>
      </c>
      <c r="G172" s="8">
        <v>0.51970000000000005</v>
      </c>
      <c r="H172" s="8">
        <v>0.49830999999999998</v>
      </c>
      <c r="I172" s="12">
        <v>1.1000000000000001</v>
      </c>
      <c r="J172" s="11">
        <v>5</v>
      </c>
      <c r="K172" s="12">
        <v>-1.4</v>
      </c>
      <c r="L172" s="7">
        <f t="shared" si="3"/>
        <v>-1.2</v>
      </c>
      <c r="M172" s="7">
        <f t="shared" si="3"/>
        <v>-1.3</v>
      </c>
      <c r="N172">
        <v>-1</v>
      </c>
    </row>
    <row r="173" spans="1:14" ht="15.75" customHeight="1" x14ac:dyDescent="0.25">
      <c r="A173" s="6">
        <v>45468.548611111109</v>
      </c>
      <c r="C173" s="13">
        <v>0.03</v>
      </c>
      <c r="D173">
        <v>25</v>
      </c>
      <c r="E173">
        <v>25.2</v>
      </c>
      <c r="F173">
        <v>61.9</v>
      </c>
      <c r="G173" s="8">
        <v>0.51970000000000005</v>
      </c>
      <c r="H173" s="8">
        <v>0.49830999999999998</v>
      </c>
      <c r="I173" s="12">
        <v>1.1000000000000001</v>
      </c>
      <c r="J173" s="11">
        <v>5</v>
      </c>
      <c r="K173" s="12">
        <v>-1.7</v>
      </c>
      <c r="L173" s="7">
        <f t="shared" si="3"/>
        <v>-1.4</v>
      </c>
      <c r="M173" s="7">
        <f t="shared" si="3"/>
        <v>-1.2</v>
      </c>
      <c r="N173">
        <v>-1</v>
      </c>
    </row>
    <row r="174" spans="1:14" ht="15.75" customHeight="1" x14ac:dyDescent="0.25">
      <c r="A174" s="6">
        <v>45468.552083333336</v>
      </c>
      <c r="C174" s="13">
        <v>0.04</v>
      </c>
      <c r="D174">
        <v>24.4</v>
      </c>
      <c r="E174">
        <v>24.6</v>
      </c>
      <c r="F174">
        <v>61.1</v>
      </c>
      <c r="G174" s="8">
        <v>0.51970000000000005</v>
      </c>
      <c r="H174" s="8">
        <v>0.49830999999999998</v>
      </c>
      <c r="I174" s="12">
        <v>1.1000000000000001</v>
      </c>
      <c r="J174" s="11">
        <v>5</v>
      </c>
      <c r="K174" s="12">
        <v>-1.7</v>
      </c>
      <c r="L174" s="7">
        <f t="shared" si="3"/>
        <v>-1.7</v>
      </c>
      <c r="M174" s="7">
        <f t="shared" si="3"/>
        <v>-1.4</v>
      </c>
      <c r="N174">
        <v>-1</v>
      </c>
    </row>
    <row r="175" spans="1:14" ht="15.75" customHeight="1" x14ac:dyDescent="0.25">
      <c r="A175" s="6">
        <v>45468.555555555555</v>
      </c>
      <c r="C175" s="13">
        <v>0.06</v>
      </c>
      <c r="D175">
        <v>24.6</v>
      </c>
      <c r="E175">
        <v>24.8</v>
      </c>
      <c r="F175">
        <v>65.8</v>
      </c>
      <c r="G175" s="8">
        <v>0.51970000000000005</v>
      </c>
      <c r="H175" s="8">
        <v>0.49830999999999998</v>
      </c>
      <c r="I175" s="12">
        <v>1.1000000000000001</v>
      </c>
      <c r="J175" s="11">
        <v>5</v>
      </c>
      <c r="K175" s="12">
        <v>-1.4</v>
      </c>
      <c r="L175" s="7">
        <f t="shared" si="3"/>
        <v>-1.7</v>
      </c>
      <c r="M175" s="7">
        <f t="shared" si="3"/>
        <v>-1.7</v>
      </c>
      <c r="N175">
        <v>-1</v>
      </c>
    </row>
    <row r="176" spans="1:14" ht="15.75" customHeight="1" x14ac:dyDescent="0.25">
      <c r="A176" s="6">
        <v>45468.559027777781</v>
      </c>
      <c r="C176" s="13">
        <v>0.05</v>
      </c>
      <c r="D176">
        <v>24.9</v>
      </c>
      <c r="E176">
        <v>25</v>
      </c>
      <c r="F176">
        <v>66.400000000000006</v>
      </c>
      <c r="G176" s="8">
        <v>0.51970000000000005</v>
      </c>
      <c r="H176" s="8">
        <v>0.49830999999999998</v>
      </c>
      <c r="I176" s="12">
        <v>1.1000000000000001</v>
      </c>
      <c r="J176" s="11">
        <v>5</v>
      </c>
      <c r="K176" s="12">
        <v>-1.3</v>
      </c>
      <c r="L176" s="7">
        <f t="shared" si="3"/>
        <v>-1.4</v>
      </c>
      <c r="M176" s="7">
        <f t="shared" si="3"/>
        <v>-1.7</v>
      </c>
      <c r="N176">
        <v>-1</v>
      </c>
    </row>
    <row r="177" spans="1:14" ht="15.75" customHeight="1" x14ac:dyDescent="0.25">
      <c r="A177" s="6">
        <v>45468.5625</v>
      </c>
      <c r="C177" s="13">
        <v>0.08</v>
      </c>
      <c r="D177">
        <v>25.2</v>
      </c>
      <c r="E177">
        <v>25.3</v>
      </c>
      <c r="F177">
        <v>67.7</v>
      </c>
      <c r="G177" s="8">
        <v>0.51970000000000005</v>
      </c>
      <c r="H177" s="8">
        <v>0.49830999999999998</v>
      </c>
      <c r="I177" s="12">
        <v>1.1000000000000001</v>
      </c>
      <c r="J177" s="11">
        <v>5</v>
      </c>
      <c r="K177" s="12">
        <v>-1.3</v>
      </c>
      <c r="L177" s="7">
        <f t="shared" si="3"/>
        <v>-1.3</v>
      </c>
      <c r="M177" s="7">
        <f t="shared" si="3"/>
        <v>-1.4</v>
      </c>
      <c r="N177">
        <v>-1</v>
      </c>
    </row>
    <row r="178" spans="1:14" ht="15.75" customHeight="1" x14ac:dyDescent="0.25">
      <c r="A178" s="6">
        <v>45468.565972222219</v>
      </c>
      <c r="C178" s="13">
        <v>7.0000000000000007E-2</v>
      </c>
      <c r="D178">
        <v>25.4</v>
      </c>
      <c r="E178">
        <v>25.4</v>
      </c>
      <c r="F178">
        <v>67.400000000000006</v>
      </c>
      <c r="G178" s="8">
        <v>0.51970000000000005</v>
      </c>
      <c r="H178" s="8">
        <v>0.49830999999999998</v>
      </c>
      <c r="I178" s="12">
        <v>1.1000000000000001</v>
      </c>
      <c r="J178" s="11">
        <v>5</v>
      </c>
      <c r="K178" s="12">
        <v>-1.2</v>
      </c>
      <c r="L178" s="7">
        <f t="shared" si="3"/>
        <v>-1.3</v>
      </c>
      <c r="M178" s="7">
        <f t="shared" si="3"/>
        <v>-1.3</v>
      </c>
      <c r="N178">
        <v>-1</v>
      </c>
    </row>
    <row r="179" spans="1:14" ht="15.75" customHeight="1" x14ac:dyDescent="0.25">
      <c r="A179" s="6">
        <v>45468.569444444445</v>
      </c>
      <c r="C179" s="13">
        <v>0.04</v>
      </c>
      <c r="D179">
        <v>25.6</v>
      </c>
      <c r="E179">
        <v>25.5</v>
      </c>
      <c r="F179">
        <v>67.599999999999994</v>
      </c>
      <c r="G179" s="8">
        <v>0.51970000000000005</v>
      </c>
      <c r="H179" s="8">
        <v>0.49830999999999998</v>
      </c>
      <c r="I179" s="12">
        <v>1.1000000000000001</v>
      </c>
      <c r="J179" s="11">
        <v>5</v>
      </c>
      <c r="K179" s="12">
        <v>-1.1000000000000001</v>
      </c>
      <c r="L179" s="7">
        <f t="shared" si="3"/>
        <v>-1.2</v>
      </c>
      <c r="M179" s="7">
        <f t="shared" si="3"/>
        <v>-1.3</v>
      </c>
      <c r="N179">
        <v>-1</v>
      </c>
    </row>
    <row r="180" spans="1:14" ht="15.75" customHeight="1" x14ac:dyDescent="0.25">
      <c r="A180" s="6">
        <v>45468.572916666664</v>
      </c>
      <c r="C180" s="13">
        <v>0.05</v>
      </c>
      <c r="D180">
        <v>25.7</v>
      </c>
      <c r="E180">
        <v>26.1</v>
      </c>
      <c r="F180">
        <v>67.5</v>
      </c>
      <c r="G180" s="8">
        <v>0.51970000000000005</v>
      </c>
      <c r="H180" s="8">
        <v>0.49830999999999998</v>
      </c>
      <c r="I180" s="12">
        <v>1.1000000000000001</v>
      </c>
      <c r="J180" s="11">
        <v>5</v>
      </c>
      <c r="K180" s="12">
        <v>-1.6</v>
      </c>
      <c r="L180" s="7">
        <f t="shared" si="3"/>
        <v>-1.1000000000000001</v>
      </c>
      <c r="M180" s="7">
        <f t="shared" si="3"/>
        <v>-1.2</v>
      </c>
      <c r="N180">
        <v>-1</v>
      </c>
    </row>
    <row r="181" spans="1:14" ht="15.75" customHeight="1" x14ac:dyDescent="0.25">
      <c r="A181" s="6">
        <v>45468.576388888891</v>
      </c>
      <c r="C181" s="13">
        <v>0.03</v>
      </c>
      <c r="D181">
        <v>25.8</v>
      </c>
      <c r="E181">
        <v>25.9</v>
      </c>
      <c r="F181">
        <v>67.900000000000006</v>
      </c>
      <c r="G181" s="8">
        <v>0.51970000000000005</v>
      </c>
      <c r="H181" s="8">
        <v>0.49830999999999998</v>
      </c>
      <c r="I181" s="12">
        <v>1.1000000000000001</v>
      </c>
      <c r="J181" s="11">
        <v>5</v>
      </c>
      <c r="K181" s="12">
        <v>-1.5</v>
      </c>
      <c r="L181" s="7">
        <f t="shared" si="3"/>
        <v>-1.6</v>
      </c>
      <c r="M181" s="7">
        <f t="shared" si="3"/>
        <v>-1.1000000000000001</v>
      </c>
      <c r="N181">
        <v>-1</v>
      </c>
    </row>
    <row r="182" spans="1:14" ht="15.75" customHeight="1" x14ac:dyDescent="0.25">
      <c r="A182" s="6">
        <v>45468.579861111109</v>
      </c>
      <c r="C182" s="13">
        <v>0.09</v>
      </c>
      <c r="D182">
        <v>25.9</v>
      </c>
      <c r="E182">
        <v>25.8</v>
      </c>
      <c r="F182">
        <v>67.599999999999994</v>
      </c>
      <c r="G182" s="8">
        <v>0.51970000000000005</v>
      </c>
      <c r="H182" s="8">
        <v>0.49830999999999998</v>
      </c>
      <c r="I182" s="12">
        <v>1.1000000000000001</v>
      </c>
      <c r="J182" s="11">
        <v>5</v>
      </c>
      <c r="K182" s="12">
        <v>-1.6</v>
      </c>
      <c r="L182" s="7">
        <f t="shared" si="3"/>
        <v>-1.5</v>
      </c>
      <c r="M182" s="7">
        <f t="shared" si="3"/>
        <v>-1.6</v>
      </c>
      <c r="N182">
        <v>-1</v>
      </c>
    </row>
    <row r="183" spans="1:14" ht="15.75" customHeight="1" x14ac:dyDescent="0.25">
      <c r="A183" s="6">
        <v>45468.583333333336</v>
      </c>
      <c r="C183" s="13">
        <v>0.06</v>
      </c>
      <c r="D183">
        <v>25.8</v>
      </c>
      <c r="E183">
        <v>25.7</v>
      </c>
      <c r="F183">
        <v>68.5</v>
      </c>
      <c r="G183" s="8">
        <v>0.51970000000000005</v>
      </c>
      <c r="H183" s="8">
        <v>0.49830999999999998</v>
      </c>
      <c r="I183" s="12">
        <v>1.1000000000000001</v>
      </c>
      <c r="J183" s="11">
        <v>5</v>
      </c>
      <c r="K183" s="12">
        <v>-1.5</v>
      </c>
      <c r="L183" s="7">
        <f t="shared" si="3"/>
        <v>-1.6</v>
      </c>
      <c r="M183" s="7">
        <f t="shared" si="3"/>
        <v>-1.5</v>
      </c>
      <c r="N183">
        <v>-1</v>
      </c>
    </row>
    <row r="184" spans="1:14" ht="15.75" customHeight="1" x14ac:dyDescent="0.25">
      <c r="A184" s="6">
        <v>45468.586805555555</v>
      </c>
      <c r="C184" s="13">
        <v>0.12</v>
      </c>
      <c r="D184">
        <v>25.9</v>
      </c>
      <c r="E184">
        <v>25.8</v>
      </c>
      <c r="F184">
        <v>69</v>
      </c>
      <c r="G184" s="8">
        <v>0.51970000000000005</v>
      </c>
      <c r="H184" s="8">
        <v>0.49830999999999998</v>
      </c>
      <c r="I184" s="12">
        <v>1.1000000000000001</v>
      </c>
      <c r="J184" s="11">
        <v>5</v>
      </c>
      <c r="K184" s="12">
        <v>-1.4</v>
      </c>
      <c r="L184" s="7">
        <f t="shared" si="3"/>
        <v>-1.5</v>
      </c>
      <c r="M184" s="7">
        <f t="shared" si="3"/>
        <v>-1.6</v>
      </c>
      <c r="N184">
        <v>-1</v>
      </c>
    </row>
    <row r="185" spans="1:14" ht="15.75" customHeight="1" x14ac:dyDescent="0.25">
      <c r="A185" s="6">
        <v>45468.590277777781</v>
      </c>
      <c r="C185" s="13">
        <v>0.08</v>
      </c>
      <c r="D185">
        <v>26</v>
      </c>
      <c r="E185">
        <v>26.1</v>
      </c>
      <c r="F185">
        <v>69</v>
      </c>
      <c r="G185" s="8">
        <v>0.51970000000000005</v>
      </c>
      <c r="H185" s="8">
        <v>0.49830999999999998</v>
      </c>
      <c r="I185" s="12">
        <v>1.1000000000000001</v>
      </c>
      <c r="J185" s="11">
        <v>5</v>
      </c>
      <c r="K185" s="12">
        <v>-1.4</v>
      </c>
      <c r="L185" s="7">
        <f t="shared" si="3"/>
        <v>-1.4</v>
      </c>
      <c r="M185" s="7">
        <f t="shared" si="3"/>
        <v>-1.5</v>
      </c>
      <c r="N185">
        <v>-1</v>
      </c>
    </row>
    <row r="186" spans="1:14" ht="15.75" customHeight="1" x14ac:dyDescent="0.25">
      <c r="A186" s="6">
        <v>45468.59375</v>
      </c>
      <c r="C186" s="13">
        <v>0.11</v>
      </c>
      <c r="D186">
        <v>26.1</v>
      </c>
      <c r="E186">
        <v>26</v>
      </c>
      <c r="F186">
        <v>68.7</v>
      </c>
      <c r="G186" s="8">
        <v>0.51970000000000005</v>
      </c>
      <c r="H186" s="8">
        <v>0.49830999999999998</v>
      </c>
      <c r="I186" s="12">
        <v>1.1000000000000001</v>
      </c>
      <c r="J186" s="11">
        <v>5</v>
      </c>
      <c r="K186" s="12">
        <v>-1.4</v>
      </c>
      <c r="L186" s="7">
        <f t="shared" si="3"/>
        <v>-1.4</v>
      </c>
      <c r="M186" s="7">
        <f t="shared" si="3"/>
        <v>-1.4</v>
      </c>
      <c r="N186">
        <v>-1</v>
      </c>
    </row>
    <row r="187" spans="1:14" ht="15.75" customHeight="1" x14ac:dyDescent="0.25">
      <c r="A187" s="6">
        <v>45468.597222222219</v>
      </c>
      <c r="C187" s="13">
        <v>0.09</v>
      </c>
      <c r="D187">
        <v>25.8</v>
      </c>
      <c r="E187">
        <v>25.9</v>
      </c>
      <c r="F187">
        <v>68.3</v>
      </c>
      <c r="G187" s="8">
        <v>0.51970000000000005</v>
      </c>
      <c r="H187" s="8">
        <v>0.49830999999999998</v>
      </c>
      <c r="I187" s="12">
        <v>1.1000000000000001</v>
      </c>
      <c r="J187" s="11">
        <v>5</v>
      </c>
      <c r="K187" s="12">
        <v>-1.7</v>
      </c>
      <c r="L187" s="7">
        <f t="shared" si="3"/>
        <v>-1.4</v>
      </c>
      <c r="M187" s="7">
        <f t="shared" si="3"/>
        <v>-1.4</v>
      </c>
      <c r="N187">
        <v>-1</v>
      </c>
    </row>
    <row r="188" spans="1:14" ht="15.75" customHeight="1" x14ac:dyDescent="0.25">
      <c r="A188" s="6">
        <v>45468.600694444445</v>
      </c>
      <c r="C188" s="13">
        <v>0.13</v>
      </c>
      <c r="D188">
        <v>24.7</v>
      </c>
      <c r="E188">
        <v>25.1</v>
      </c>
      <c r="F188">
        <v>64.599999999999994</v>
      </c>
      <c r="G188" s="8">
        <v>0.51970000000000005</v>
      </c>
      <c r="H188" s="8">
        <v>0.49830999999999998</v>
      </c>
      <c r="I188" s="12">
        <v>1.1000000000000001</v>
      </c>
      <c r="J188" s="11">
        <v>5</v>
      </c>
      <c r="K188" s="12">
        <v>-2.1</v>
      </c>
      <c r="L188" s="7">
        <f t="shared" si="3"/>
        <v>-1.7</v>
      </c>
      <c r="M188" s="7">
        <f t="shared" si="3"/>
        <v>-1.4</v>
      </c>
      <c r="N188">
        <v>-2</v>
      </c>
    </row>
    <row r="189" spans="1:14" ht="15.75" customHeight="1" x14ac:dyDescent="0.25">
      <c r="A189" s="6">
        <v>45468.604166666664</v>
      </c>
      <c r="C189" s="13">
        <v>7.0000000000000007E-2</v>
      </c>
      <c r="D189">
        <v>24.2</v>
      </c>
      <c r="E189">
        <v>24.6</v>
      </c>
      <c r="F189">
        <v>62.1</v>
      </c>
      <c r="G189" s="8">
        <v>0.51970000000000005</v>
      </c>
      <c r="H189" s="8">
        <v>0.49830999999999998</v>
      </c>
      <c r="I189" s="12">
        <v>1.1000000000000001</v>
      </c>
      <c r="J189" s="11">
        <v>5</v>
      </c>
      <c r="K189" s="12">
        <v>-2.2000000000000002</v>
      </c>
      <c r="L189" s="7">
        <f t="shared" si="3"/>
        <v>-2.1</v>
      </c>
      <c r="M189" s="7">
        <f t="shared" si="3"/>
        <v>-1.7</v>
      </c>
      <c r="N189">
        <v>-2</v>
      </c>
    </row>
    <row r="190" spans="1:14" ht="15.75" customHeight="1" x14ac:dyDescent="0.25">
      <c r="A190" s="6">
        <v>45468.607638888891</v>
      </c>
      <c r="C190" s="13">
        <v>0.05</v>
      </c>
      <c r="D190">
        <v>24</v>
      </c>
      <c r="E190">
        <v>24.6</v>
      </c>
      <c r="F190">
        <v>60.2</v>
      </c>
      <c r="G190" s="8">
        <v>0.51970000000000005</v>
      </c>
      <c r="H190" s="8">
        <v>0.49830999999999998</v>
      </c>
      <c r="I190" s="12">
        <v>1.1000000000000001</v>
      </c>
      <c r="J190" s="11">
        <v>5</v>
      </c>
      <c r="K190" s="12">
        <v>-2.2999999999999998</v>
      </c>
      <c r="L190" s="7">
        <f t="shared" si="3"/>
        <v>-2.2000000000000002</v>
      </c>
      <c r="M190" s="7">
        <f t="shared" si="3"/>
        <v>-2.1</v>
      </c>
      <c r="N190">
        <v>-2</v>
      </c>
    </row>
    <row r="191" spans="1:14" ht="15.75" customHeight="1" x14ac:dyDescent="0.25">
      <c r="A191" s="6">
        <v>45468.611111111109</v>
      </c>
      <c r="C191" s="13">
        <v>0.14000000000000001</v>
      </c>
      <c r="D191">
        <v>23.8</v>
      </c>
      <c r="E191">
        <v>24.4</v>
      </c>
      <c r="F191">
        <v>57.6</v>
      </c>
      <c r="G191" s="8">
        <v>0.51970000000000005</v>
      </c>
      <c r="H191" s="8">
        <v>0.49830999999999998</v>
      </c>
      <c r="I191" s="12">
        <v>1.1000000000000001</v>
      </c>
      <c r="J191" s="11">
        <v>5</v>
      </c>
      <c r="K191" s="12">
        <v>-2.2999999999999998</v>
      </c>
      <c r="L191" s="7">
        <f t="shared" si="3"/>
        <v>-2.2999999999999998</v>
      </c>
      <c r="M191" s="7">
        <f t="shared" si="3"/>
        <v>-2.2000000000000002</v>
      </c>
      <c r="N191">
        <v>-2</v>
      </c>
    </row>
    <row r="192" spans="1:14" ht="15.75" customHeight="1" x14ac:dyDescent="0.25">
      <c r="A192" s="6">
        <v>45468.614583333336</v>
      </c>
      <c r="C192" s="13">
        <v>0.09</v>
      </c>
      <c r="D192">
        <v>23.7</v>
      </c>
      <c r="E192">
        <v>24.1</v>
      </c>
      <c r="F192">
        <v>55.2</v>
      </c>
      <c r="G192" s="8">
        <v>0.51970000000000005</v>
      </c>
      <c r="H192" s="8">
        <v>0.49830999999999998</v>
      </c>
      <c r="I192" s="12">
        <v>1.1000000000000001</v>
      </c>
      <c r="J192" s="11">
        <v>5</v>
      </c>
      <c r="K192" s="12">
        <v>-2.6</v>
      </c>
      <c r="L192" s="7">
        <f t="shared" si="3"/>
        <v>-2.2999999999999998</v>
      </c>
      <c r="M192" s="7">
        <f t="shared" si="3"/>
        <v>-2.2999999999999998</v>
      </c>
      <c r="N192">
        <v>-2</v>
      </c>
    </row>
    <row r="193" spans="1:14" ht="15.75" customHeight="1" x14ac:dyDescent="0.25">
      <c r="A193" s="6">
        <v>45468.618055555555</v>
      </c>
      <c r="C193" s="13">
        <v>0.04</v>
      </c>
      <c r="D193">
        <v>23.5</v>
      </c>
      <c r="E193">
        <v>24</v>
      </c>
      <c r="F193">
        <v>54.1</v>
      </c>
      <c r="G193" s="8">
        <v>0.51970000000000005</v>
      </c>
      <c r="H193" s="8">
        <v>0.49830999999999998</v>
      </c>
      <c r="I193" s="12">
        <v>1.1000000000000001</v>
      </c>
      <c r="J193" s="11">
        <v>5</v>
      </c>
      <c r="K193" s="12">
        <v>-2.6</v>
      </c>
      <c r="L193" s="7">
        <f t="shared" si="3"/>
        <v>-2.6</v>
      </c>
      <c r="M193" s="7">
        <f t="shared" si="3"/>
        <v>-2.2999999999999998</v>
      </c>
      <c r="N193">
        <v>-2</v>
      </c>
    </row>
    <row r="194" spans="1:14" ht="15.75" customHeight="1" x14ac:dyDescent="0.25">
      <c r="A194" s="6">
        <v>45468.621527777781</v>
      </c>
      <c r="C194" s="13">
        <v>0.05</v>
      </c>
      <c r="D194">
        <v>23.4</v>
      </c>
      <c r="E194">
        <v>23.8</v>
      </c>
      <c r="F194">
        <v>52.8</v>
      </c>
      <c r="G194" s="8">
        <v>0.51970000000000005</v>
      </c>
      <c r="H194" s="8">
        <v>0.49830999999999998</v>
      </c>
      <c r="I194" s="12">
        <v>1.1000000000000001</v>
      </c>
      <c r="J194" s="11">
        <v>5</v>
      </c>
      <c r="K194" s="12">
        <v>-2.8</v>
      </c>
      <c r="L194" s="7">
        <f t="shared" si="3"/>
        <v>-2.6</v>
      </c>
      <c r="M194" s="7">
        <f t="shared" si="3"/>
        <v>-2.6</v>
      </c>
      <c r="N194">
        <v>-2</v>
      </c>
    </row>
    <row r="195" spans="1:14" ht="15.75" customHeight="1" x14ac:dyDescent="0.25">
      <c r="A195" s="6">
        <v>45468.625</v>
      </c>
      <c r="C195" s="13">
        <v>0.16</v>
      </c>
      <c r="D195">
        <v>24.2</v>
      </c>
      <c r="E195">
        <v>24.4</v>
      </c>
      <c r="F195">
        <v>56.8</v>
      </c>
      <c r="G195" s="8">
        <v>0.51970000000000005</v>
      </c>
      <c r="H195" s="8">
        <v>0.49830999999999998</v>
      </c>
      <c r="I195" s="12">
        <v>1.1000000000000001</v>
      </c>
      <c r="J195" s="11">
        <v>3</v>
      </c>
      <c r="K195" s="12">
        <v>-2.2000000000000002</v>
      </c>
      <c r="L195" s="7">
        <f t="shared" si="3"/>
        <v>-2.8</v>
      </c>
      <c r="M195" s="7">
        <f t="shared" si="3"/>
        <v>-2.6</v>
      </c>
      <c r="N195">
        <v>-2</v>
      </c>
    </row>
    <row r="196" spans="1:14" ht="15.75" customHeight="1" x14ac:dyDescent="0.25">
      <c r="A196" s="6">
        <v>45468.628472222219</v>
      </c>
      <c r="C196" s="13">
        <v>7.0000000000000007E-2</v>
      </c>
      <c r="D196">
        <v>24.9</v>
      </c>
      <c r="E196">
        <v>25.1</v>
      </c>
      <c r="F196">
        <v>59.7</v>
      </c>
      <c r="G196" s="8">
        <v>0.51970000000000005</v>
      </c>
      <c r="H196" s="8">
        <v>0.49830999999999998</v>
      </c>
      <c r="I196" s="12">
        <v>1.1000000000000001</v>
      </c>
      <c r="J196" s="11">
        <v>4</v>
      </c>
      <c r="K196" s="12">
        <v>-1.9</v>
      </c>
      <c r="L196" s="7">
        <f t="shared" si="3"/>
        <v>-2.2000000000000002</v>
      </c>
      <c r="M196" s="7">
        <f t="shared" si="3"/>
        <v>-2.8</v>
      </c>
      <c r="N196">
        <v>-2</v>
      </c>
    </row>
    <row r="197" spans="1:14" ht="15.75" customHeight="1" x14ac:dyDescent="0.25">
      <c r="A197" s="6">
        <v>45468.631944444445</v>
      </c>
      <c r="C197" s="13">
        <v>0.04</v>
      </c>
      <c r="D197">
        <v>25.5</v>
      </c>
      <c r="E197">
        <v>25.6</v>
      </c>
      <c r="F197">
        <v>60.2</v>
      </c>
      <c r="G197" s="8">
        <v>0.51970000000000005</v>
      </c>
      <c r="H197" s="8">
        <v>0.49830999999999998</v>
      </c>
      <c r="I197" s="12">
        <v>1.1000000000000001</v>
      </c>
      <c r="J197" s="11">
        <v>4</v>
      </c>
      <c r="K197" s="12">
        <v>-1.9</v>
      </c>
      <c r="L197" s="7">
        <f t="shared" si="3"/>
        <v>-1.9</v>
      </c>
      <c r="M197" s="7">
        <f t="shared" si="3"/>
        <v>-2.2000000000000002</v>
      </c>
      <c r="N197">
        <v>-2</v>
      </c>
    </row>
    <row r="198" spans="1:14" ht="15.75" customHeight="1" x14ac:dyDescent="0.25">
      <c r="A198" s="6">
        <v>45468.635416666664</v>
      </c>
      <c r="C198" s="13">
        <v>0.12</v>
      </c>
      <c r="D198">
        <v>25.9</v>
      </c>
      <c r="E198">
        <v>25.9</v>
      </c>
      <c r="F198">
        <v>60.6</v>
      </c>
      <c r="G198" s="8">
        <v>0.51970000000000005</v>
      </c>
      <c r="H198" s="8">
        <v>0.49830999999999998</v>
      </c>
      <c r="I198" s="12">
        <v>1.1000000000000001</v>
      </c>
      <c r="J198" s="11">
        <v>4</v>
      </c>
      <c r="K198" s="12">
        <v>-1.8</v>
      </c>
      <c r="L198" s="7">
        <f t="shared" si="3"/>
        <v>-1.9</v>
      </c>
      <c r="M198" s="7">
        <f t="shared" si="3"/>
        <v>-1.9</v>
      </c>
      <c r="N198">
        <v>-2</v>
      </c>
    </row>
    <row r="199" spans="1:14" ht="15.75" customHeight="1" x14ac:dyDescent="0.25">
      <c r="A199" s="6">
        <v>45468.638888888891</v>
      </c>
      <c r="C199" s="13">
        <v>0.06</v>
      </c>
      <c r="D199">
        <v>25</v>
      </c>
      <c r="E199">
        <v>25.4</v>
      </c>
      <c r="F199">
        <v>59.3</v>
      </c>
      <c r="G199" s="8">
        <v>0.51970000000000005</v>
      </c>
      <c r="H199" s="8">
        <v>0.49830999999999998</v>
      </c>
      <c r="I199" s="12">
        <v>1.1000000000000001</v>
      </c>
      <c r="J199" s="11">
        <v>4</v>
      </c>
      <c r="K199" s="12">
        <v>-2.1</v>
      </c>
      <c r="L199" s="7">
        <f t="shared" si="3"/>
        <v>-1.8</v>
      </c>
      <c r="M199" s="7">
        <f t="shared" si="3"/>
        <v>-1.9</v>
      </c>
      <c r="N199">
        <v>-2</v>
      </c>
    </row>
    <row r="200" spans="1:14" ht="15.75" customHeight="1" x14ac:dyDescent="0.25">
      <c r="A200" s="6">
        <v>45468.642361111109</v>
      </c>
      <c r="C200" s="13">
        <v>0.11</v>
      </c>
      <c r="D200">
        <v>24.4</v>
      </c>
      <c r="E200">
        <v>24.8</v>
      </c>
      <c r="F200">
        <v>58.3</v>
      </c>
      <c r="G200" s="8">
        <v>0.51970000000000005</v>
      </c>
      <c r="H200" s="8">
        <v>0.49830999999999998</v>
      </c>
      <c r="I200" s="12">
        <v>1.1000000000000001</v>
      </c>
      <c r="J200" s="11">
        <v>4</v>
      </c>
      <c r="K200" s="12">
        <v>-2.4</v>
      </c>
      <c r="L200" s="7">
        <f t="shared" si="3"/>
        <v>-2.1</v>
      </c>
      <c r="M200" s="7">
        <f t="shared" si="3"/>
        <v>-1.8</v>
      </c>
      <c r="N200">
        <v>-2</v>
      </c>
    </row>
    <row r="201" spans="1:14" ht="15.75" customHeight="1" x14ac:dyDescent="0.25">
      <c r="A201" s="6">
        <v>45468.645833333336</v>
      </c>
      <c r="C201" s="13">
        <v>0.08</v>
      </c>
      <c r="D201">
        <v>24.3</v>
      </c>
      <c r="E201">
        <v>24.6</v>
      </c>
      <c r="F201">
        <v>56.3</v>
      </c>
      <c r="G201" s="8">
        <v>0.51970000000000005</v>
      </c>
      <c r="H201" s="8">
        <v>0.49830999999999998</v>
      </c>
      <c r="I201" s="12">
        <v>1.1000000000000001</v>
      </c>
      <c r="J201" s="11">
        <v>4</v>
      </c>
      <c r="K201" s="12">
        <v>-2.6</v>
      </c>
      <c r="L201" s="7">
        <f t="shared" si="3"/>
        <v>-2.4</v>
      </c>
      <c r="M201" s="7">
        <f t="shared" si="3"/>
        <v>-2.1</v>
      </c>
      <c r="N201">
        <v>-2</v>
      </c>
    </row>
    <row r="202" spans="1:14" ht="15.75" customHeight="1" x14ac:dyDescent="0.25">
      <c r="A202" s="6">
        <v>45468.649305555555</v>
      </c>
      <c r="C202" s="13">
        <v>0.04</v>
      </c>
      <c r="D202">
        <v>23.7</v>
      </c>
      <c r="E202">
        <v>24</v>
      </c>
      <c r="F202">
        <v>55.1</v>
      </c>
      <c r="G202" s="8">
        <v>0.51970000000000005</v>
      </c>
      <c r="H202" s="8">
        <v>0.49830999999999998</v>
      </c>
      <c r="I202" s="12">
        <v>1.1000000000000001</v>
      </c>
      <c r="J202" s="11">
        <v>2</v>
      </c>
      <c r="K202" s="12">
        <v>-2.7</v>
      </c>
      <c r="L202" s="7">
        <f t="shared" si="3"/>
        <v>-2.6</v>
      </c>
      <c r="M202" s="7">
        <f t="shared" si="3"/>
        <v>-2.4</v>
      </c>
      <c r="N202">
        <v>-2</v>
      </c>
    </row>
    <row r="203" spans="1:14" ht="15.75" customHeight="1" x14ac:dyDescent="0.25">
      <c r="A203" s="6">
        <v>45468.652777777781</v>
      </c>
      <c r="C203" s="13">
        <v>0.06</v>
      </c>
      <c r="D203">
        <v>23.5</v>
      </c>
      <c r="E203">
        <v>24</v>
      </c>
      <c r="F203">
        <v>53.4</v>
      </c>
      <c r="G203" s="8">
        <v>0.51970000000000005</v>
      </c>
      <c r="H203" s="8">
        <v>0.49830999999999998</v>
      </c>
      <c r="I203" s="12">
        <v>1.1000000000000001</v>
      </c>
      <c r="J203" s="11">
        <v>2</v>
      </c>
      <c r="K203" s="12">
        <v>-2.6</v>
      </c>
      <c r="L203" s="7">
        <f t="shared" si="3"/>
        <v>-2.7</v>
      </c>
      <c r="M203" s="7">
        <f t="shared" si="3"/>
        <v>-2.6</v>
      </c>
      <c r="N203">
        <v>-2</v>
      </c>
    </row>
    <row r="204" spans="1:14" ht="15.75" customHeight="1" x14ac:dyDescent="0.25">
      <c r="A204" s="6">
        <v>45468.65625</v>
      </c>
      <c r="C204" s="13">
        <v>0.09</v>
      </c>
      <c r="D204">
        <v>24.1</v>
      </c>
      <c r="E204">
        <v>24.2</v>
      </c>
      <c r="F204">
        <v>57.1</v>
      </c>
      <c r="G204" s="8">
        <v>0.51970000000000005</v>
      </c>
      <c r="H204" s="8">
        <v>0.49830999999999998</v>
      </c>
      <c r="I204" s="12">
        <v>1.1000000000000001</v>
      </c>
      <c r="J204" s="11">
        <v>2</v>
      </c>
      <c r="K204" s="12">
        <v>-2.2999999999999998</v>
      </c>
      <c r="L204" s="7">
        <f t="shared" si="3"/>
        <v>-2.6</v>
      </c>
      <c r="M204" s="7">
        <f t="shared" si="3"/>
        <v>-2.7</v>
      </c>
      <c r="N204">
        <v>-2</v>
      </c>
    </row>
    <row r="205" spans="1:14" ht="15.75" customHeight="1" x14ac:dyDescent="0.25">
      <c r="A205" s="6">
        <v>45468.659722222219</v>
      </c>
      <c r="C205" s="13">
        <v>0.16</v>
      </c>
      <c r="D205">
        <v>24.4</v>
      </c>
      <c r="E205">
        <v>24.6</v>
      </c>
      <c r="F205">
        <v>59.6</v>
      </c>
      <c r="G205" s="8">
        <v>0.51970000000000005</v>
      </c>
      <c r="H205" s="8">
        <v>0.49830999999999998</v>
      </c>
      <c r="I205" s="12">
        <v>1.1000000000000001</v>
      </c>
      <c r="J205" s="11">
        <v>2</v>
      </c>
      <c r="K205" s="12">
        <v>-2.2000000000000002</v>
      </c>
      <c r="L205" s="7">
        <f t="shared" si="3"/>
        <v>-2.2999999999999998</v>
      </c>
      <c r="M205" s="7">
        <f t="shared" si="3"/>
        <v>-2.6</v>
      </c>
      <c r="N205">
        <v>-2</v>
      </c>
    </row>
    <row r="206" spans="1:14" ht="15.75" customHeight="1" x14ac:dyDescent="0.25">
      <c r="A206" s="6">
        <v>45468.663194444445</v>
      </c>
      <c r="C206" s="13">
        <v>0.05</v>
      </c>
      <c r="D206">
        <v>24.8</v>
      </c>
      <c r="E206">
        <v>24.7</v>
      </c>
      <c r="F206">
        <v>61.2</v>
      </c>
      <c r="G206" s="8">
        <v>0.51970000000000005</v>
      </c>
      <c r="H206" s="8">
        <v>0.49830999999999998</v>
      </c>
      <c r="I206" s="12">
        <v>1.1000000000000001</v>
      </c>
      <c r="J206" s="11">
        <v>2</v>
      </c>
      <c r="K206" s="12">
        <v>-2</v>
      </c>
      <c r="L206" s="7">
        <f t="shared" si="3"/>
        <v>-2.2000000000000002</v>
      </c>
      <c r="M206" s="7">
        <f t="shared" si="3"/>
        <v>-2.2999999999999998</v>
      </c>
      <c r="N206">
        <v>-2</v>
      </c>
    </row>
    <row r="207" spans="1:14" ht="15.75" customHeight="1" x14ac:dyDescent="0.25">
      <c r="A207" s="6">
        <v>45468.666666666664</v>
      </c>
      <c r="C207" s="13">
        <v>7.0000000000000007E-2</v>
      </c>
      <c r="D207">
        <v>25.2</v>
      </c>
      <c r="E207">
        <v>25</v>
      </c>
      <c r="F207">
        <v>62.5</v>
      </c>
      <c r="G207" s="8">
        <v>0.51970000000000005</v>
      </c>
      <c r="H207" s="8">
        <v>0.49830999999999998</v>
      </c>
      <c r="I207" s="12">
        <v>1.1000000000000001</v>
      </c>
      <c r="J207" s="11">
        <v>2</v>
      </c>
      <c r="K207" s="12">
        <v>-2</v>
      </c>
      <c r="L207" s="7">
        <f t="shared" si="3"/>
        <v>-2</v>
      </c>
      <c r="M207" s="7">
        <f t="shared" si="3"/>
        <v>-2.2000000000000002</v>
      </c>
      <c r="N207">
        <v>-2</v>
      </c>
    </row>
    <row r="208" spans="1:14" ht="15.75" customHeight="1" x14ac:dyDescent="0.25">
      <c r="A208" s="6">
        <v>45468.670138888891</v>
      </c>
      <c r="C208" s="13">
        <v>0.04</v>
      </c>
      <c r="D208">
        <v>25.4</v>
      </c>
      <c r="E208">
        <v>25.3</v>
      </c>
      <c r="F208">
        <v>64.5</v>
      </c>
      <c r="G208" s="8">
        <v>0.51970000000000005</v>
      </c>
      <c r="H208" s="8">
        <v>0.49830999999999998</v>
      </c>
      <c r="I208" s="12">
        <v>1.1000000000000001</v>
      </c>
      <c r="J208" s="11">
        <v>2</v>
      </c>
      <c r="K208" s="12">
        <v>-1.9</v>
      </c>
      <c r="L208" s="7">
        <f t="shared" si="3"/>
        <v>-2</v>
      </c>
      <c r="M208" s="7">
        <f t="shared" si="3"/>
        <v>-2</v>
      </c>
      <c r="N208">
        <v>-2</v>
      </c>
    </row>
    <row r="209" spans="1:14" ht="15.75" customHeight="1" x14ac:dyDescent="0.25">
      <c r="A209" s="6">
        <v>45468.673611111109</v>
      </c>
      <c r="C209" s="13">
        <v>0.06</v>
      </c>
      <c r="D209">
        <v>25.7</v>
      </c>
      <c r="E209">
        <v>25.5</v>
      </c>
      <c r="F209">
        <v>65.2</v>
      </c>
      <c r="G209" s="8">
        <v>0.51970000000000005</v>
      </c>
      <c r="H209" s="8">
        <v>0.49830999999999998</v>
      </c>
      <c r="I209" s="12">
        <v>1.1000000000000001</v>
      </c>
      <c r="J209" s="11">
        <v>2</v>
      </c>
      <c r="K209" s="12">
        <v>-1.8</v>
      </c>
      <c r="L209" s="7">
        <f t="shared" si="3"/>
        <v>-1.9</v>
      </c>
      <c r="M209" s="7">
        <f t="shared" si="3"/>
        <v>-2</v>
      </c>
      <c r="N209">
        <v>-2</v>
      </c>
    </row>
    <row r="210" spans="1:14" ht="15.75" customHeight="1" x14ac:dyDescent="0.25">
      <c r="A210" s="6">
        <v>45468.677083333336</v>
      </c>
      <c r="C210" s="13">
        <v>0.14000000000000001</v>
      </c>
      <c r="D210">
        <v>25.7</v>
      </c>
      <c r="E210">
        <v>25.5</v>
      </c>
      <c r="F210">
        <v>65.8</v>
      </c>
      <c r="G210" s="8">
        <v>0.51970000000000005</v>
      </c>
      <c r="H210" s="8">
        <v>0.49830999999999998</v>
      </c>
      <c r="I210" s="12">
        <v>1.1000000000000001</v>
      </c>
      <c r="J210" s="11">
        <v>2</v>
      </c>
      <c r="K210" s="12">
        <v>-1.8</v>
      </c>
      <c r="L210" s="7">
        <f t="shared" si="3"/>
        <v>-1.8</v>
      </c>
      <c r="M210" s="7">
        <f t="shared" si="3"/>
        <v>-1.9</v>
      </c>
      <c r="N210">
        <v>-2</v>
      </c>
    </row>
    <row r="211" spans="1:14" ht="15.75" customHeight="1" x14ac:dyDescent="0.25">
      <c r="A211" s="6">
        <v>45468.680555555555</v>
      </c>
      <c r="C211" s="13">
        <v>0.09</v>
      </c>
      <c r="D211">
        <v>25.7</v>
      </c>
      <c r="E211">
        <v>25.7</v>
      </c>
      <c r="F211">
        <v>66.400000000000006</v>
      </c>
      <c r="G211" s="8">
        <v>0.51970000000000005</v>
      </c>
      <c r="H211" s="8">
        <v>0.49830999999999998</v>
      </c>
      <c r="I211" s="12">
        <v>1.1000000000000001</v>
      </c>
      <c r="J211" s="11">
        <v>2</v>
      </c>
      <c r="K211" s="12">
        <v>-1.7</v>
      </c>
      <c r="L211" s="7">
        <f t="shared" si="3"/>
        <v>-1.8</v>
      </c>
      <c r="M211" s="7">
        <f t="shared" si="3"/>
        <v>-1.8</v>
      </c>
      <c r="N211">
        <v>-2</v>
      </c>
    </row>
    <row r="212" spans="1:14" ht="15.75" customHeight="1" x14ac:dyDescent="0.25">
      <c r="A212" s="6">
        <v>45468.684027777781</v>
      </c>
      <c r="C212" s="13">
        <v>0.12</v>
      </c>
      <c r="D212">
        <v>25.8</v>
      </c>
      <c r="E212">
        <v>25.6</v>
      </c>
      <c r="F212">
        <v>66.599999999999994</v>
      </c>
      <c r="G212" s="8">
        <v>0.51970000000000005</v>
      </c>
      <c r="H212" s="8">
        <v>0.49830999999999998</v>
      </c>
      <c r="I212" s="12">
        <v>1.1000000000000001</v>
      </c>
      <c r="J212" s="11">
        <v>2</v>
      </c>
      <c r="K212" s="12">
        <v>-1.7</v>
      </c>
      <c r="L212" s="7">
        <f t="shared" si="3"/>
        <v>-1.7</v>
      </c>
      <c r="M212" s="7">
        <f t="shared" si="3"/>
        <v>-1.8</v>
      </c>
      <c r="N212">
        <v>-2</v>
      </c>
    </row>
    <row r="213" spans="1:14" ht="15.75" customHeight="1" x14ac:dyDescent="0.25">
      <c r="A213" s="6">
        <v>45468.6875</v>
      </c>
      <c r="C213" s="13">
        <v>0.06</v>
      </c>
      <c r="D213">
        <v>25.8</v>
      </c>
      <c r="E213">
        <v>25.7</v>
      </c>
      <c r="F213">
        <v>67.2</v>
      </c>
      <c r="G213" s="8">
        <v>0.51970000000000005</v>
      </c>
      <c r="H213" s="8">
        <v>0.49830999999999998</v>
      </c>
      <c r="I213" s="12">
        <v>1.1000000000000001</v>
      </c>
      <c r="J213" s="11">
        <v>2</v>
      </c>
      <c r="K213" s="12">
        <v>-1.7</v>
      </c>
      <c r="L213" s="7">
        <f t="shared" si="3"/>
        <v>-1.7</v>
      </c>
      <c r="M213" s="7">
        <f t="shared" si="3"/>
        <v>-1.7</v>
      </c>
      <c r="N213">
        <v>-2</v>
      </c>
    </row>
    <row r="214" spans="1:14" ht="15.75" customHeight="1" x14ac:dyDescent="0.25">
      <c r="A214" s="6">
        <v>45468.690972222219</v>
      </c>
      <c r="C214" s="13">
        <v>0.05</v>
      </c>
      <c r="D214">
        <v>25.8</v>
      </c>
      <c r="E214">
        <v>25.8</v>
      </c>
      <c r="F214">
        <v>67.2</v>
      </c>
      <c r="G214" s="8">
        <v>0.51970000000000005</v>
      </c>
      <c r="H214" s="8">
        <v>0.49830999999999998</v>
      </c>
      <c r="I214" s="12">
        <v>1.1000000000000001</v>
      </c>
      <c r="J214" s="11">
        <v>2</v>
      </c>
      <c r="K214" s="12">
        <v>-1.6</v>
      </c>
      <c r="L214" s="7">
        <f t="shared" ref="L214:M277" si="4">K213</f>
        <v>-1.7</v>
      </c>
      <c r="M214" s="7">
        <f t="shared" si="4"/>
        <v>-1.7</v>
      </c>
      <c r="N214">
        <v>-2</v>
      </c>
    </row>
    <row r="215" spans="1:14" ht="15.75" customHeight="1" x14ac:dyDescent="0.25">
      <c r="A215" s="6">
        <v>45468.694444444445</v>
      </c>
      <c r="C215" s="13">
        <v>0.17</v>
      </c>
      <c r="D215">
        <v>25.9</v>
      </c>
      <c r="E215">
        <v>25.8</v>
      </c>
      <c r="F215">
        <v>67.3</v>
      </c>
      <c r="G215" s="8">
        <v>0.51970000000000005</v>
      </c>
      <c r="H215" s="8">
        <v>0.49830999999999998</v>
      </c>
      <c r="I215" s="12">
        <v>1.1000000000000001</v>
      </c>
      <c r="J215" s="11">
        <v>2</v>
      </c>
      <c r="K215" s="12">
        <v>-1.7</v>
      </c>
      <c r="L215" s="7">
        <f t="shared" si="4"/>
        <v>-1.6</v>
      </c>
      <c r="M215" s="7">
        <f t="shared" si="4"/>
        <v>-1.7</v>
      </c>
      <c r="N215">
        <v>-2</v>
      </c>
    </row>
    <row r="216" spans="1:14" ht="15.75" customHeight="1" x14ac:dyDescent="0.25">
      <c r="A216" s="6">
        <v>45468.697916666664</v>
      </c>
      <c r="C216" s="13">
        <v>7.0000000000000007E-2</v>
      </c>
      <c r="D216">
        <v>25.8</v>
      </c>
      <c r="E216">
        <v>25.9</v>
      </c>
      <c r="F216">
        <v>67.8</v>
      </c>
      <c r="G216" s="8">
        <v>0.51970000000000005</v>
      </c>
      <c r="H216" s="8">
        <v>0.49830999999999998</v>
      </c>
      <c r="I216" s="12">
        <v>1.1000000000000001</v>
      </c>
      <c r="J216" s="11">
        <v>2</v>
      </c>
      <c r="K216" s="12">
        <v>-1.6</v>
      </c>
      <c r="L216" s="7">
        <f t="shared" si="4"/>
        <v>-1.7</v>
      </c>
      <c r="M216" s="7">
        <f t="shared" si="4"/>
        <v>-1.6</v>
      </c>
      <c r="N216">
        <v>-2</v>
      </c>
    </row>
    <row r="217" spans="1:14" ht="15.75" customHeight="1" x14ac:dyDescent="0.25">
      <c r="A217" s="6">
        <v>45468.701388888891</v>
      </c>
      <c r="C217" s="13">
        <v>0.16</v>
      </c>
      <c r="D217">
        <v>25.8</v>
      </c>
      <c r="E217">
        <v>25.8</v>
      </c>
      <c r="F217">
        <v>68.599999999999994</v>
      </c>
      <c r="G217" s="8">
        <v>0.51970000000000005</v>
      </c>
      <c r="H217" s="8">
        <v>0.49830999999999998</v>
      </c>
      <c r="I217" s="12">
        <v>1.1000000000000001</v>
      </c>
      <c r="J217" s="11">
        <v>2</v>
      </c>
      <c r="K217" s="12">
        <v>-1.6</v>
      </c>
      <c r="L217" s="7">
        <f t="shared" si="4"/>
        <v>-1.6</v>
      </c>
      <c r="M217" s="7">
        <f t="shared" si="4"/>
        <v>-1.7</v>
      </c>
      <c r="N217">
        <v>-2</v>
      </c>
    </row>
    <row r="218" spans="1:14" ht="15.75" customHeight="1" x14ac:dyDescent="0.25">
      <c r="A218" s="6">
        <v>45468.704861111109</v>
      </c>
      <c r="C218" s="13">
        <v>0.08</v>
      </c>
      <c r="D218">
        <v>25.9</v>
      </c>
      <c r="E218">
        <v>25.9</v>
      </c>
      <c r="F218">
        <v>68.7</v>
      </c>
      <c r="G218" s="8">
        <v>0.51970000000000005</v>
      </c>
      <c r="H218" s="8">
        <v>0.49830999999999998</v>
      </c>
      <c r="I218" s="12">
        <v>1.1000000000000001</v>
      </c>
      <c r="J218" s="11">
        <v>2</v>
      </c>
      <c r="K218" s="12">
        <v>-1.6</v>
      </c>
      <c r="L218" s="7">
        <f t="shared" si="4"/>
        <v>-1.6</v>
      </c>
      <c r="M218" s="7">
        <f t="shared" si="4"/>
        <v>-1.6</v>
      </c>
      <c r="N218">
        <v>-2</v>
      </c>
    </row>
    <row r="219" spans="1:14" ht="15.75" customHeight="1" x14ac:dyDescent="0.25">
      <c r="A219" s="6">
        <v>45468.708333333336</v>
      </c>
      <c r="C219" s="13">
        <v>0.05</v>
      </c>
      <c r="D219">
        <v>25.6</v>
      </c>
      <c r="E219">
        <v>25.5</v>
      </c>
      <c r="F219">
        <v>66.900000000000006</v>
      </c>
      <c r="G219" s="8">
        <v>0.51970000000000005</v>
      </c>
      <c r="H219" s="8">
        <v>0.49830999999999998</v>
      </c>
      <c r="I219" s="12">
        <v>1.1000000000000001</v>
      </c>
      <c r="J219" s="11">
        <v>2</v>
      </c>
      <c r="K219" s="12">
        <v>-2</v>
      </c>
      <c r="L219" s="7">
        <f t="shared" si="4"/>
        <v>-1.6</v>
      </c>
      <c r="M219" s="7">
        <f t="shared" si="4"/>
        <v>-1.6</v>
      </c>
      <c r="N219">
        <v>-2</v>
      </c>
    </row>
    <row r="220" spans="1:14" ht="15.75" customHeight="1" x14ac:dyDescent="0.25">
      <c r="A220" s="6">
        <v>45469.333333333336</v>
      </c>
      <c r="C220" s="13">
        <v>7.0000000000000007E-2</v>
      </c>
      <c r="D220">
        <v>26.2</v>
      </c>
      <c r="E220">
        <v>25.1</v>
      </c>
      <c r="F220">
        <v>77.5</v>
      </c>
      <c r="G220" s="8">
        <v>0.51970000000000005</v>
      </c>
      <c r="H220" s="8">
        <v>0.49830999999999998</v>
      </c>
      <c r="I220" s="12">
        <v>1.1000000000000001</v>
      </c>
      <c r="J220" s="11">
        <v>1</v>
      </c>
      <c r="K220" s="12">
        <v>1.4</v>
      </c>
      <c r="L220" s="7">
        <f t="shared" si="4"/>
        <v>-2</v>
      </c>
      <c r="M220" s="7">
        <f t="shared" si="4"/>
        <v>-1.6</v>
      </c>
      <c r="N220">
        <v>1</v>
      </c>
    </row>
    <row r="221" spans="1:14" ht="15.75" customHeight="1" x14ac:dyDescent="0.25">
      <c r="A221" s="6">
        <v>45469.336805555555</v>
      </c>
      <c r="C221" s="13">
        <v>0.03</v>
      </c>
      <c r="D221">
        <v>26.2</v>
      </c>
      <c r="E221">
        <v>25.1</v>
      </c>
      <c r="F221">
        <v>76.8</v>
      </c>
      <c r="G221" s="8">
        <v>0.51970000000000005</v>
      </c>
      <c r="H221" s="8">
        <v>0.49830999999999998</v>
      </c>
      <c r="I221" s="12">
        <v>1.1000000000000001</v>
      </c>
      <c r="J221" s="11">
        <v>1</v>
      </c>
      <c r="K221" s="12">
        <v>1.4</v>
      </c>
      <c r="L221" s="7">
        <f t="shared" si="4"/>
        <v>1.4</v>
      </c>
      <c r="M221" s="7">
        <f t="shared" si="4"/>
        <v>-2</v>
      </c>
      <c r="N221">
        <v>1</v>
      </c>
    </row>
    <row r="222" spans="1:14" ht="15.75" customHeight="1" x14ac:dyDescent="0.25">
      <c r="A222" s="6">
        <v>45469.340277777781</v>
      </c>
      <c r="C222" s="13">
        <v>0.05</v>
      </c>
      <c r="D222">
        <v>25.2</v>
      </c>
      <c r="E222">
        <v>25.3</v>
      </c>
      <c r="F222">
        <v>76.3</v>
      </c>
      <c r="G222" s="8">
        <v>0.51970000000000005</v>
      </c>
      <c r="H222" s="8">
        <v>0.49830999999999998</v>
      </c>
      <c r="I222" s="12">
        <v>1.1000000000000001</v>
      </c>
      <c r="J222" s="11">
        <v>1</v>
      </c>
      <c r="K222" s="12">
        <v>1.3</v>
      </c>
      <c r="L222" s="7">
        <f t="shared" si="4"/>
        <v>1.4</v>
      </c>
      <c r="M222" s="7">
        <f t="shared" si="4"/>
        <v>1.4</v>
      </c>
      <c r="N222">
        <v>1</v>
      </c>
    </row>
    <row r="223" spans="1:14" ht="15.75" customHeight="1" x14ac:dyDescent="0.25">
      <c r="A223" s="6">
        <v>45469.34375</v>
      </c>
      <c r="C223" s="13">
        <v>0.04</v>
      </c>
      <c r="D223">
        <v>25.3</v>
      </c>
      <c r="E223">
        <v>25.3</v>
      </c>
      <c r="F223">
        <v>75.7</v>
      </c>
      <c r="G223" s="8">
        <v>0.51970000000000005</v>
      </c>
      <c r="H223" s="8">
        <v>0.49830999999999998</v>
      </c>
      <c r="I223" s="12">
        <v>1.1000000000000001</v>
      </c>
      <c r="J223" s="11">
        <v>1</v>
      </c>
      <c r="K223" s="12">
        <v>1.2</v>
      </c>
      <c r="L223" s="7">
        <f t="shared" si="4"/>
        <v>1.3</v>
      </c>
      <c r="M223" s="7">
        <f t="shared" si="4"/>
        <v>1.4</v>
      </c>
      <c r="N223">
        <v>1</v>
      </c>
    </row>
    <row r="224" spans="1:14" ht="15.75" customHeight="1" x14ac:dyDescent="0.25">
      <c r="A224" s="6">
        <v>45469.347222222219</v>
      </c>
      <c r="C224" s="13">
        <v>0.08</v>
      </c>
      <c r="D224">
        <v>25.3</v>
      </c>
      <c r="E224">
        <v>25.4</v>
      </c>
      <c r="F224">
        <v>75.7</v>
      </c>
      <c r="G224" s="8">
        <v>0.51970000000000005</v>
      </c>
      <c r="H224" s="8">
        <v>0.49830999999999998</v>
      </c>
      <c r="I224" s="12">
        <v>1.1000000000000001</v>
      </c>
      <c r="J224" s="11">
        <v>1</v>
      </c>
      <c r="K224" s="12">
        <v>1.2</v>
      </c>
      <c r="L224" s="7">
        <f t="shared" si="4"/>
        <v>1.2</v>
      </c>
      <c r="M224" s="7">
        <f t="shared" si="4"/>
        <v>1.3</v>
      </c>
      <c r="N224">
        <v>1</v>
      </c>
    </row>
    <row r="225" spans="1:14" ht="15.75" customHeight="1" x14ac:dyDescent="0.25">
      <c r="A225" s="6">
        <v>45469.350694444445</v>
      </c>
      <c r="C225" s="13">
        <v>0.06</v>
      </c>
      <c r="D225">
        <v>25.4</v>
      </c>
      <c r="E225">
        <v>25.6</v>
      </c>
      <c r="F225">
        <v>75.7</v>
      </c>
      <c r="G225" s="8">
        <v>0.51970000000000005</v>
      </c>
      <c r="H225" s="8">
        <v>0.49830999999999998</v>
      </c>
      <c r="I225" s="12">
        <v>1.1000000000000001</v>
      </c>
      <c r="J225" s="11">
        <v>1</v>
      </c>
      <c r="K225" s="12">
        <v>1.2</v>
      </c>
      <c r="L225" s="7">
        <f t="shared" si="4"/>
        <v>1.2</v>
      </c>
      <c r="M225" s="7">
        <f t="shared" si="4"/>
        <v>1.2</v>
      </c>
      <c r="N225">
        <v>1</v>
      </c>
    </row>
    <row r="226" spans="1:14" ht="15.75" customHeight="1" x14ac:dyDescent="0.25">
      <c r="A226" s="6">
        <v>45469.354166666664</v>
      </c>
      <c r="C226" s="13">
        <v>0.09</v>
      </c>
      <c r="D226">
        <v>25.5</v>
      </c>
      <c r="E226">
        <v>25.7</v>
      </c>
      <c r="F226">
        <v>75.5</v>
      </c>
      <c r="G226" s="8">
        <v>0.51970000000000005</v>
      </c>
      <c r="H226" s="8">
        <v>0.49830999999999998</v>
      </c>
      <c r="I226" s="12">
        <v>1.1000000000000001</v>
      </c>
      <c r="J226" s="11">
        <v>1</v>
      </c>
      <c r="K226" s="12">
        <v>1.1000000000000001</v>
      </c>
      <c r="L226" s="7">
        <f t="shared" si="4"/>
        <v>1.2</v>
      </c>
      <c r="M226" s="7">
        <f t="shared" si="4"/>
        <v>1.2</v>
      </c>
      <c r="N226">
        <v>1</v>
      </c>
    </row>
    <row r="227" spans="1:14" ht="15.75" customHeight="1" x14ac:dyDescent="0.25">
      <c r="A227" s="6">
        <v>45469.357638888891</v>
      </c>
      <c r="C227" s="13">
        <v>0.05</v>
      </c>
      <c r="D227">
        <v>25.6</v>
      </c>
      <c r="E227">
        <v>25.7</v>
      </c>
      <c r="F227">
        <v>74.400000000000006</v>
      </c>
      <c r="G227" s="8">
        <v>0.51970000000000005</v>
      </c>
      <c r="H227" s="8">
        <v>0.49830999999999998</v>
      </c>
      <c r="I227" s="12">
        <v>1.1000000000000001</v>
      </c>
      <c r="J227" s="11">
        <v>1</v>
      </c>
      <c r="K227" s="12">
        <v>1.1000000000000001</v>
      </c>
      <c r="L227" s="7">
        <f t="shared" si="4"/>
        <v>1.1000000000000001</v>
      </c>
      <c r="M227" s="7">
        <f t="shared" si="4"/>
        <v>1.2</v>
      </c>
      <c r="N227">
        <v>1</v>
      </c>
    </row>
    <row r="228" spans="1:14" ht="15.75" customHeight="1" x14ac:dyDescent="0.25">
      <c r="A228" s="6">
        <v>45469.361111111109</v>
      </c>
      <c r="C228" s="13">
        <v>0.03</v>
      </c>
      <c r="D228">
        <v>25.6</v>
      </c>
      <c r="E228">
        <v>25.8</v>
      </c>
      <c r="F228">
        <v>73.3</v>
      </c>
      <c r="G228" s="8">
        <v>0.51970000000000005</v>
      </c>
      <c r="H228" s="8">
        <v>0.49830999999999998</v>
      </c>
      <c r="I228" s="12">
        <v>1.1000000000000001</v>
      </c>
      <c r="J228" s="11">
        <v>1</v>
      </c>
      <c r="K228" s="12">
        <v>1.3</v>
      </c>
      <c r="L228" s="7">
        <f t="shared" si="4"/>
        <v>1.1000000000000001</v>
      </c>
      <c r="M228" s="7">
        <f t="shared" si="4"/>
        <v>1.1000000000000001</v>
      </c>
      <c r="N228">
        <v>1</v>
      </c>
    </row>
    <row r="229" spans="1:14" ht="15.75" customHeight="1" x14ac:dyDescent="0.25">
      <c r="A229" s="6">
        <v>45469.364583333336</v>
      </c>
      <c r="C229" s="13">
        <v>7.0000000000000007E-2</v>
      </c>
      <c r="D229">
        <v>25.7</v>
      </c>
      <c r="E229">
        <v>25.9</v>
      </c>
      <c r="F229">
        <v>75</v>
      </c>
      <c r="G229" s="8">
        <v>0.51970000000000005</v>
      </c>
      <c r="H229" s="8">
        <v>0.49830999999999998</v>
      </c>
      <c r="I229" s="12">
        <v>1.1000000000000001</v>
      </c>
      <c r="J229" s="11">
        <v>2</v>
      </c>
      <c r="K229" s="12">
        <v>1.2</v>
      </c>
      <c r="L229" s="7">
        <f t="shared" si="4"/>
        <v>1.3</v>
      </c>
      <c r="M229" s="7">
        <f t="shared" si="4"/>
        <v>1.1000000000000001</v>
      </c>
      <c r="N229">
        <v>1</v>
      </c>
    </row>
    <row r="230" spans="1:14" ht="15.75" customHeight="1" x14ac:dyDescent="0.25">
      <c r="A230" s="6">
        <v>45469.368055555555</v>
      </c>
      <c r="C230" s="13">
        <v>0.04</v>
      </c>
      <c r="D230">
        <v>25.8</v>
      </c>
      <c r="E230">
        <v>25.9</v>
      </c>
      <c r="F230">
        <v>75</v>
      </c>
      <c r="G230" s="8">
        <v>0.51970000000000005</v>
      </c>
      <c r="H230" s="8">
        <v>0.49830999999999998</v>
      </c>
      <c r="I230" s="12">
        <v>1.1000000000000001</v>
      </c>
      <c r="J230" s="11">
        <v>2</v>
      </c>
      <c r="K230" s="12">
        <v>1.1000000000000001</v>
      </c>
      <c r="L230" s="7">
        <f t="shared" si="4"/>
        <v>1.2</v>
      </c>
      <c r="M230" s="7">
        <f t="shared" si="4"/>
        <v>1.3</v>
      </c>
      <c r="N230">
        <v>1</v>
      </c>
    </row>
    <row r="231" spans="1:14" ht="15.75" customHeight="1" x14ac:dyDescent="0.25">
      <c r="A231" s="6">
        <v>45469.371527777781</v>
      </c>
      <c r="C231" s="13">
        <v>0.05</v>
      </c>
      <c r="D231">
        <v>25.9</v>
      </c>
      <c r="E231">
        <v>26.3</v>
      </c>
      <c r="F231">
        <v>76.2</v>
      </c>
      <c r="G231" s="8">
        <v>0.51970000000000005</v>
      </c>
      <c r="H231" s="8">
        <v>0.49830999999999998</v>
      </c>
      <c r="I231" s="12">
        <v>1.1000000000000001</v>
      </c>
      <c r="J231" s="11">
        <v>2</v>
      </c>
      <c r="K231" s="12">
        <v>1</v>
      </c>
      <c r="L231" s="7">
        <f t="shared" si="4"/>
        <v>1.1000000000000001</v>
      </c>
      <c r="M231" s="7">
        <f t="shared" si="4"/>
        <v>1.2</v>
      </c>
      <c r="N231">
        <v>1</v>
      </c>
    </row>
    <row r="232" spans="1:14" ht="15.75" customHeight="1" x14ac:dyDescent="0.25">
      <c r="A232" s="6">
        <v>45469.375</v>
      </c>
      <c r="C232" s="13">
        <v>0.11</v>
      </c>
      <c r="D232">
        <v>25.9</v>
      </c>
      <c r="E232">
        <v>26.3</v>
      </c>
      <c r="F232">
        <v>75.599999999999994</v>
      </c>
      <c r="G232" s="8">
        <v>0.51970000000000005</v>
      </c>
      <c r="H232" s="8">
        <v>0.49830999999999998</v>
      </c>
      <c r="I232" s="12">
        <v>1.1000000000000001</v>
      </c>
      <c r="J232" s="11">
        <v>2</v>
      </c>
      <c r="K232" s="12">
        <v>1</v>
      </c>
      <c r="L232" s="7">
        <f t="shared" si="4"/>
        <v>1</v>
      </c>
      <c r="M232" s="7">
        <f t="shared" si="4"/>
        <v>1.1000000000000001</v>
      </c>
      <c r="N232">
        <v>1</v>
      </c>
    </row>
    <row r="233" spans="1:14" ht="15.75" customHeight="1" x14ac:dyDescent="0.25">
      <c r="A233" s="6">
        <v>45469.378472222219</v>
      </c>
      <c r="C233" s="13">
        <v>0.03</v>
      </c>
      <c r="D233">
        <v>26</v>
      </c>
      <c r="E233">
        <v>26.3</v>
      </c>
      <c r="F233">
        <v>75.099999999999994</v>
      </c>
      <c r="G233" s="8">
        <v>0.51970000000000005</v>
      </c>
      <c r="H233" s="8">
        <v>0.49830999999999998</v>
      </c>
      <c r="I233" s="12">
        <v>1.1000000000000001</v>
      </c>
      <c r="J233" s="11">
        <v>4</v>
      </c>
      <c r="K233" s="12">
        <v>1</v>
      </c>
      <c r="L233" s="7">
        <f t="shared" si="4"/>
        <v>1</v>
      </c>
      <c r="M233" s="7">
        <f t="shared" si="4"/>
        <v>1</v>
      </c>
      <c r="N233">
        <v>1</v>
      </c>
    </row>
    <row r="234" spans="1:14" ht="15.75" customHeight="1" x14ac:dyDescent="0.25">
      <c r="A234" s="6">
        <v>45469.381944444445</v>
      </c>
      <c r="C234" s="13">
        <v>0.14000000000000001</v>
      </c>
      <c r="D234">
        <v>26</v>
      </c>
      <c r="E234">
        <v>26.2</v>
      </c>
      <c r="F234">
        <v>75.400000000000006</v>
      </c>
      <c r="G234" s="8">
        <v>0.51970000000000005</v>
      </c>
      <c r="H234" s="8">
        <v>0.49830999999999998</v>
      </c>
      <c r="I234" s="12">
        <v>1.1000000000000001</v>
      </c>
      <c r="J234" s="11">
        <v>4</v>
      </c>
      <c r="K234" s="12">
        <v>1</v>
      </c>
      <c r="L234" s="7">
        <f t="shared" si="4"/>
        <v>1</v>
      </c>
      <c r="M234" s="7">
        <f t="shared" si="4"/>
        <v>1</v>
      </c>
      <c r="N234">
        <v>1</v>
      </c>
    </row>
    <row r="235" spans="1:14" ht="15.75" customHeight="1" x14ac:dyDescent="0.25">
      <c r="A235" s="6">
        <v>45469.385416666664</v>
      </c>
      <c r="C235" s="13">
        <v>0.08</v>
      </c>
      <c r="D235">
        <v>25.9</v>
      </c>
      <c r="E235">
        <v>26.3</v>
      </c>
      <c r="F235">
        <v>76.599999999999994</v>
      </c>
      <c r="G235" s="8">
        <v>0.51970000000000005</v>
      </c>
      <c r="H235" s="8">
        <v>0.49830999999999998</v>
      </c>
      <c r="I235" s="12">
        <v>1.1000000000000001</v>
      </c>
      <c r="J235" s="11">
        <v>4</v>
      </c>
      <c r="K235" s="12">
        <v>1</v>
      </c>
      <c r="L235" s="7">
        <f t="shared" si="4"/>
        <v>1</v>
      </c>
      <c r="M235" s="7">
        <f t="shared" si="4"/>
        <v>1</v>
      </c>
      <c r="N235">
        <v>1</v>
      </c>
    </row>
    <row r="236" spans="1:14" ht="15.75" customHeight="1" x14ac:dyDescent="0.25">
      <c r="A236" s="6">
        <v>45469.388888888891</v>
      </c>
      <c r="C236" s="13">
        <v>0.14000000000000001</v>
      </c>
      <c r="D236">
        <v>26.1</v>
      </c>
      <c r="E236">
        <v>26.5</v>
      </c>
      <c r="F236">
        <v>76.8</v>
      </c>
      <c r="G236" s="8">
        <v>0.51970000000000005</v>
      </c>
      <c r="H236" s="8">
        <v>0.49830999999999998</v>
      </c>
      <c r="I236" s="12">
        <v>1.1000000000000001</v>
      </c>
      <c r="J236" s="11">
        <v>4</v>
      </c>
      <c r="K236" s="12">
        <v>1</v>
      </c>
      <c r="L236" s="7">
        <f t="shared" si="4"/>
        <v>1</v>
      </c>
      <c r="M236" s="7">
        <f t="shared" si="4"/>
        <v>1</v>
      </c>
      <c r="N236">
        <v>1</v>
      </c>
    </row>
    <row r="237" spans="1:14" ht="15.75" customHeight="1" x14ac:dyDescent="0.25">
      <c r="A237" s="6">
        <v>45469.392361111109</v>
      </c>
      <c r="C237" s="13">
        <v>0.16</v>
      </c>
      <c r="D237">
        <v>26.1</v>
      </c>
      <c r="E237">
        <v>26.6</v>
      </c>
      <c r="F237">
        <v>76.8</v>
      </c>
      <c r="G237" s="8">
        <v>0.51970000000000005</v>
      </c>
      <c r="H237" s="8">
        <v>0.49830999999999998</v>
      </c>
      <c r="I237" s="12">
        <v>1.1000000000000001</v>
      </c>
      <c r="J237" s="11">
        <v>4</v>
      </c>
      <c r="K237" s="12">
        <v>1</v>
      </c>
      <c r="L237" s="7">
        <f t="shared" si="4"/>
        <v>1</v>
      </c>
      <c r="M237" s="7">
        <f t="shared" si="4"/>
        <v>1</v>
      </c>
      <c r="N237">
        <v>0</v>
      </c>
    </row>
    <row r="238" spans="1:14" ht="15.75" customHeight="1" x14ac:dyDescent="0.25">
      <c r="A238" s="6">
        <v>45469.395833333336</v>
      </c>
      <c r="C238" s="13">
        <v>0.06</v>
      </c>
      <c r="D238">
        <v>26.2</v>
      </c>
      <c r="E238">
        <v>26.7</v>
      </c>
      <c r="F238">
        <v>76.7</v>
      </c>
      <c r="G238" s="8">
        <v>0.51970000000000005</v>
      </c>
      <c r="H238" s="8">
        <v>0.49830999999999998</v>
      </c>
      <c r="I238" s="12">
        <v>1.1000000000000001</v>
      </c>
      <c r="J238" s="11">
        <v>4</v>
      </c>
      <c r="K238" s="12">
        <v>0.96</v>
      </c>
      <c r="L238" s="7">
        <f t="shared" si="4"/>
        <v>1</v>
      </c>
      <c r="M238" s="7">
        <f t="shared" si="4"/>
        <v>1</v>
      </c>
      <c r="N238">
        <v>0</v>
      </c>
    </row>
    <row r="239" spans="1:14" ht="15.75" customHeight="1" x14ac:dyDescent="0.25">
      <c r="A239" s="6">
        <v>45469.399305555555</v>
      </c>
      <c r="C239" s="13">
        <v>0.03</v>
      </c>
      <c r="D239">
        <v>26.2</v>
      </c>
      <c r="E239">
        <v>26.7</v>
      </c>
      <c r="F239">
        <v>75.900000000000006</v>
      </c>
      <c r="G239" s="8">
        <v>0.51970000000000005</v>
      </c>
      <c r="H239" s="8">
        <v>0.49830999999999998</v>
      </c>
      <c r="I239" s="12">
        <v>1.1000000000000001</v>
      </c>
      <c r="J239" s="11">
        <v>4</v>
      </c>
      <c r="K239" s="12">
        <v>0.95</v>
      </c>
      <c r="L239" s="7">
        <f t="shared" si="4"/>
        <v>0.96</v>
      </c>
      <c r="M239" s="7">
        <f t="shared" si="4"/>
        <v>1</v>
      </c>
      <c r="N239">
        <v>0</v>
      </c>
    </row>
    <row r="240" spans="1:14" ht="15.75" customHeight="1" x14ac:dyDescent="0.25">
      <c r="A240" s="6">
        <v>45469.402777777781</v>
      </c>
      <c r="C240" s="13">
        <v>0.05</v>
      </c>
      <c r="D240">
        <v>26.3</v>
      </c>
      <c r="E240">
        <v>26.6</v>
      </c>
      <c r="F240">
        <v>75.7</v>
      </c>
      <c r="G240" s="8">
        <v>0.51970000000000005</v>
      </c>
      <c r="H240" s="8">
        <v>0.49830999999999998</v>
      </c>
      <c r="I240" s="12">
        <v>1.1000000000000001</v>
      </c>
      <c r="J240" s="11">
        <v>4</v>
      </c>
      <c r="K240" s="12">
        <v>0.93</v>
      </c>
      <c r="L240" s="7">
        <f t="shared" si="4"/>
        <v>0.95</v>
      </c>
      <c r="M240" s="7">
        <f t="shared" si="4"/>
        <v>0.96</v>
      </c>
      <c r="N240">
        <v>0</v>
      </c>
    </row>
    <row r="241" spans="1:14" ht="15.75" customHeight="1" x14ac:dyDescent="0.25">
      <c r="A241" s="6">
        <v>45469.40625</v>
      </c>
      <c r="C241" s="13">
        <v>0.04</v>
      </c>
      <c r="D241">
        <v>26.4</v>
      </c>
      <c r="E241">
        <v>26.7</v>
      </c>
      <c r="F241">
        <v>75.5</v>
      </c>
      <c r="G241" s="8">
        <v>0.51970000000000005</v>
      </c>
      <c r="H241" s="8">
        <v>0.49830999999999998</v>
      </c>
      <c r="I241" s="12">
        <v>1.1000000000000001</v>
      </c>
      <c r="J241" s="11">
        <v>4</v>
      </c>
      <c r="K241" s="12">
        <v>0.91</v>
      </c>
      <c r="L241" s="7">
        <f t="shared" si="4"/>
        <v>0.93</v>
      </c>
      <c r="M241" s="7">
        <f t="shared" si="4"/>
        <v>0.95</v>
      </c>
      <c r="N241">
        <v>0</v>
      </c>
    </row>
    <row r="242" spans="1:14" ht="15.75" customHeight="1" x14ac:dyDescent="0.25">
      <c r="A242" s="6">
        <v>45469.409722222219</v>
      </c>
      <c r="C242" s="13">
        <v>7.0000000000000007E-2</v>
      </c>
      <c r="D242">
        <v>26.5</v>
      </c>
      <c r="E242">
        <v>26.8</v>
      </c>
      <c r="F242">
        <v>75.2</v>
      </c>
      <c r="G242" s="8">
        <v>0.51970000000000005</v>
      </c>
      <c r="H242" s="8">
        <v>0.49830999999999998</v>
      </c>
      <c r="I242" s="12">
        <v>1.1000000000000001</v>
      </c>
      <c r="J242" s="11">
        <v>4</v>
      </c>
      <c r="K242" s="12">
        <v>0.87</v>
      </c>
      <c r="L242" s="7">
        <f t="shared" si="4"/>
        <v>0.91</v>
      </c>
      <c r="M242" s="7">
        <f t="shared" si="4"/>
        <v>0.93</v>
      </c>
      <c r="N242">
        <v>0</v>
      </c>
    </row>
    <row r="243" spans="1:14" ht="15.75" customHeight="1" x14ac:dyDescent="0.25">
      <c r="A243" s="6">
        <v>45469.413194444445</v>
      </c>
      <c r="C243" s="13">
        <v>0.03</v>
      </c>
      <c r="D243">
        <v>26.3</v>
      </c>
      <c r="E243">
        <v>26.4</v>
      </c>
      <c r="F243">
        <v>72</v>
      </c>
      <c r="G243" s="8">
        <v>0.51970000000000005</v>
      </c>
      <c r="H243" s="8">
        <v>0.49830999999999998</v>
      </c>
      <c r="I243" s="12">
        <v>1.1000000000000001</v>
      </c>
      <c r="J243" s="11">
        <v>4</v>
      </c>
      <c r="K243" s="12">
        <v>-1.3</v>
      </c>
      <c r="L243" s="7">
        <f t="shared" si="4"/>
        <v>0.87</v>
      </c>
      <c r="M243" s="7">
        <f t="shared" si="4"/>
        <v>0.91</v>
      </c>
      <c r="N243">
        <v>-1</v>
      </c>
    </row>
    <row r="244" spans="1:14" ht="15.75" customHeight="1" x14ac:dyDescent="0.25">
      <c r="A244" s="6">
        <v>45469.416666666664</v>
      </c>
      <c r="C244" s="13">
        <v>0.05</v>
      </c>
      <c r="D244">
        <v>25.6</v>
      </c>
      <c r="E244">
        <v>25.8</v>
      </c>
      <c r="F244">
        <v>68.900000000000006</v>
      </c>
      <c r="G244" s="8">
        <v>0.51970000000000005</v>
      </c>
      <c r="H244" s="8">
        <v>0.49830999999999998</v>
      </c>
      <c r="I244" s="12">
        <v>1.1000000000000001</v>
      </c>
      <c r="J244" s="11">
        <v>4</v>
      </c>
      <c r="K244" s="12">
        <v>-1.4</v>
      </c>
      <c r="L244" s="7">
        <f t="shared" si="4"/>
        <v>-1.3</v>
      </c>
      <c r="M244" s="7">
        <f t="shared" si="4"/>
        <v>0.87</v>
      </c>
      <c r="N244">
        <v>-1</v>
      </c>
    </row>
    <row r="245" spans="1:14" ht="15.75" customHeight="1" x14ac:dyDescent="0.25">
      <c r="A245" s="6">
        <v>45469.420138888891</v>
      </c>
      <c r="C245" s="13">
        <v>0.09</v>
      </c>
      <c r="D245">
        <v>25</v>
      </c>
      <c r="E245">
        <v>25.3</v>
      </c>
      <c r="F245">
        <v>66.7</v>
      </c>
      <c r="G245" s="8">
        <v>0.51970000000000005</v>
      </c>
      <c r="H245" s="8">
        <v>0.49830999999999998</v>
      </c>
      <c r="I245" s="12">
        <v>1.1000000000000001</v>
      </c>
      <c r="J245" s="11">
        <v>4</v>
      </c>
      <c r="K245" s="12">
        <v>-1.4</v>
      </c>
      <c r="L245" s="7">
        <f t="shared" si="4"/>
        <v>-1.4</v>
      </c>
      <c r="M245" s="7">
        <f t="shared" si="4"/>
        <v>-1.3</v>
      </c>
      <c r="N245">
        <v>-1</v>
      </c>
    </row>
    <row r="246" spans="1:14" ht="15.75" customHeight="1" x14ac:dyDescent="0.25">
      <c r="A246" s="6">
        <v>45469.423611111109</v>
      </c>
      <c r="C246" s="13">
        <v>0.11</v>
      </c>
      <c r="D246">
        <v>24.5</v>
      </c>
      <c r="E246">
        <v>24.8</v>
      </c>
      <c r="F246">
        <v>64.5</v>
      </c>
      <c r="G246" s="8">
        <v>0.51970000000000005</v>
      </c>
      <c r="H246" s="8">
        <v>0.49830999999999998</v>
      </c>
      <c r="I246" s="12">
        <v>1.1000000000000001</v>
      </c>
      <c r="J246" s="11">
        <v>4</v>
      </c>
      <c r="K246" s="12">
        <v>-1.6</v>
      </c>
      <c r="L246" s="7">
        <f t="shared" si="4"/>
        <v>-1.4</v>
      </c>
      <c r="M246" s="7">
        <f t="shared" si="4"/>
        <v>-1.4</v>
      </c>
      <c r="N246">
        <v>-1</v>
      </c>
    </row>
    <row r="247" spans="1:14" ht="15.75" customHeight="1" x14ac:dyDescent="0.25">
      <c r="A247" s="6">
        <v>45469.427083333336</v>
      </c>
      <c r="C247" s="13">
        <v>0.06</v>
      </c>
      <c r="D247">
        <v>24.1</v>
      </c>
      <c r="E247">
        <v>24.8</v>
      </c>
      <c r="F247">
        <v>62.7</v>
      </c>
      <c r="G247" s="8">
        <v>0.51970000000000005</v>
      </c>
      <c r="H247" s="8">
        <v>0.49830999999999998</v>
      </c>
      <c r="I247" s="12">
        <v>1.1000000000000001</v>
      </c>
      <c r="J247" s="11">
        <v>4</v>
      </c>
      <c r="K247" s="12">
        <v>-1.7</v>
      </c>
      <c r="L247" s="7">
        <f t="shared" si="4"/>
        <v>-1.6</v>
      </c>
      <c r="M247" s="7">
        <f t="shared" si="4"/>
        <v>-1.4</v>
      </c>
      <c r="N247">
        <v>-1</v>
      </c>
    </row>
    <row r="248" spans="1:14" ht="15.75" customHeight="1" x14ac:dyDescent="0.25">
      <c r="A248" s="6">
        <v>45469.430555555555</v>
      </c>
      <c r="C248" s="13">
        <v>0.09</v>
      </c>
      <c r="D248">
        <v>25.2</v>
      </c>
      <c r="E248">
        <v>24.6</v>
      </c>
      <c r="F248">
        <v>64.900000000000006</v>
      </c>
      <c r="G248" s="8">
        <v>0.51970000000000005</v>
      </c>
      <c r="H248" s="8">
        <v>0.49830999999999998</v>
      </c>
      <c r="I248" s="12">
        <v>1.1000000000000001</v>
      </c>
      <c r="J248" s="11">
        <v>5</v>
      </c>
      <c r="K248" s="12">
        <v>-1.5</v>
      </c>
      <c r="L248" s="7">
        <f t="shared" si="4"/>
        <v>-1.7</v>
      </c>
      <c r="M248" s="7">
        <f t="shared" si="4"/>
        <v>-1.6</v>
      </c>
      <c r="N248">
        <v>-1</v>
      </c>
    </row>
    <row r="249" spans="1:14" ht="15.75" customHeight="1" x14ac:dyDescent="0.25">
      <c r="A249" s="6">
        <v>45469.434027777781</v>
      </c>
      <c r="C249" s="13">
        <v>0.14000000000000001</v>
      </c>
      <c r="D249">
        <v>25</v>
      </c>
      <c r="E249">
        <v>25.4</v>
      </c>
      <c r="F249">
        <v>68.599999999999994</v>
      </c>
      <c r="G249" s="8">
        <v>0.51970000000000005</v>
      </c>
      <c r="H249" s="8">
        <v>0.49830999999999998</v>
      </c>
      <c r="I249" s="12">
        <v>1.1000000000000001</v>
      </c>
      <c r="J249" s="11">
        <v>5</v>
      </c>
      <c r="K249" s="12">
        <v>-1.3</v>
      </c>
      <c r="L249" s="7">
        <f t="shared" si="4"/>
        <v>-1.5</v>
      </c>
      <c r="M249" s="7">
        <f t="shared" si="4"/>
        <v>-1.7</v>
      </c>
      <c r="N249">
        <v>-1</v>
      </c>
    </row>
    <row r="250" spans="1:14" ht="15.75" customHeight="1" x14ac:dyDescent="0.25">
      <c r="A250" s="6">
        <v>45469.4375</v>
      </c>
      <c r="C250" s="13">
        <v>7.0000000000000007E-2</v>
      </c>
      <c r="D250">
        <v>25.3</v>
      </c>
      <c r="E250">
        <v>25.5</v>
      </c>
      <c r="F250">
        <v>70.3</v>
      </c>
      <c r="G250" s="8">
        <v>0.51970000000000005</v>
      </c>
      <c r="H250" s="8">
        <v>0.49830999999999998</v>
      </c>
      <c r="I250" s="12">
        <v>1.1000000000000001</v>
      </c>
      <c r="J250" s="11">
        <v>5</v>
      </c>
      <c r="K250" s="12">
        <v>-1.2</v>
      </c>
      <c r="L250" s="7">
        <f t="shared" si="4"/>
        <v>-1.3</v>
      </c>
      <c r="M250" s="7">
        <f t="shared" si="4"/>
        <v>-1.5</v>
      </c>
      <c r="N250">
        <v>-1</v>
      </c>
    </row>
    <row r="251" spans="1:14" ht="15.75" customHeight="1" x14ac:dyDescent="0.25">
      <c r="A251" s="6">
        <v>45469.440972222219</v>
      </c>
      <c r="C251" s="13">
        <v>0.08</v>
      </c>
      <c r="D251">
        <v>25.6</v>
      </c>
      <c r="E251">
        <v>25.8</v>
      </c>
      <c r="F251">
        <v>71.5</v>
      </c>
      <c r="G251" s="8">
        <v>0.51970000000000005</v>
      </c>
      <c r="H251" s="8">
        <v>0.49830999999999998</v>
      </c>
      <c r="I251" s="12">
        <v>1.1000000000000001</v>
      </c>
      <c r="J251" s="11">
        <v>5</v>
      </c>
      <c r="K251" s="12">
        <v>-1.1000000000000001</v>
      </c>
      <c r="L251" s="7">
        <f t="shared" si="4"/>
        <v>-1.2</v>
      </c>
      <c r="M251" s="7">
        <f t="shared" si="4"/>
        <v>-1.3</v>
      </c>
      <c r="N251">
        <v>-1</v>
      </c>
    </row>
    <row r="252" spans="1:14" ht="15.75" customHeight="1" x14ac:dyDescent="0.25">
      <c r="A252" s="6">
        <v>45469.444444444445</v>
      </c>
      <c r="C252" s="13">
        <v>0.05</v>
      </c>
      <c r="D252">
        <v>25.9</v>
      </c>
      <c r="E252">
        <v>25.8</v>
      </c>
      <c r="F252">
        <v>71.3</v>
      </c>
      <c r="G252" s="8">
        <v>0.51970000000000005</v>
      </c>
      <c r="H252" s="8">
        <v>0.49830999999999998</v>
      </c>
      <c r="I252" s="12">
        <v>1.1000000000000001</v>
      </c>
      <c r="J252" s="11">
        <v>5</v>
      </c>
      <c r="K252" s="12">
        <v>-1.2</v>
      </c>
      <c r="L252" s="7">
        <f t="shared" si="4"/>
        <v>-1.1000000000000001</v>
      </c>
      <c r="M252" s="7">
        <f t="shared" si="4"/>
        <v>-1.2</v>
      </c>
      <c r="N252">
        <v>-1</v>
      </c>
    </row>
    <row r="253" spans="1:14" ht="15.75" customHeight="1" x14ac:dyDescent="0.25">
      <c r="A253" s="6">
        <v>45469.447916666664</v>
      </c>
      <c r="C253" s="13">
        <v>0.12</v>
      </c>
      <c r="D253">
        <v>26.2</v>
      </c>
      <c r="E253">
        <v>26.1</v>
      </c>
      <c r="F253">
        <v>71.2</v>
      </c>
      <c r="G253" s="8">
        <v>0.51970000000000005</v>
      </c>
      <c r="H253" s="8">
        <v>0.49830999999999998</v>
      </c>
      <c r="I253" s="12">
        <v>1.1000000000000001</v>
      </c>
      <c r="J253" s="11">
        <v>5</v>
      </c>
      <c r="K253" s="12">
        <v>-1.1000000000000001</v>
      </c>
      <c r="L253" s="7">
        <f t="shared" si="4"/>
        <v>-1.2</v>
      </c>
      <c r="M253" s="7">
        <f t="shared" si="4"/>
        <v>-1.1000000000000001</v>
      </c>
      <c r="N253">
        <v>-1</v>
      </c>
    </row>
    <row r="254" spans="1:14" ht="15.75" customHeight="1" x14ac:dyDescent="0.25">
      <c r="A254" s="6">
        <v>45469.451388888891</v>
      </c>
      <c r="C254" s="13">
        <v>7.0000000000000007E-2</v>
      </c>
      <c r="D254">
        <v>26.4</v>
      </c>
      <c r="E254">
        <v>26.3</v>
      </c>
      <c r="F254">
        <v>71</v>
      </c>
      <c r="G254" s="8">
        <v>0.51970000000000005</v>
      </c>
      <c r="H254" s="8">
        <v>0.49830999999999998</v>
      </c>
      <c r="I254" s="12">
        <v>1.1000000000000001</v>
      </c>
      <c r="J254" s="11">
        <v>5</v>
      </c>
      <c r="K254" s="12">
        <v>-1.4</v>
      </c>
      <c r="L254" s="7">
        <f t="shared" si="4"/>
        <v>-1.1000000000000001</v>
      </c>
      <c r="M254" s="7">
        <f t="shared" si="4"/>
        <v>-1.2</v>
      </c>
      <c r="N254">
        <v>-1</v>
      </c>
    </row>
    <row r="255" spans="1:14" ht="15.75" customHeight="1" x14ac:dyDescent="0.25">
      <c r="A255" s="6">
        <v>45469.454861111109</v>
      </c>
      <c r="C255" s="13">
        <v>0.04</v>
      </c>
      <c r="D255">
        <v>26.4</v>
      </c>
      <c r="E255">
        <v>26.3</v>
      </c>
      <c r="F255">
        <v>71.400000000000006</v>
      </c>
      <c r="G255" s="8">
        <v>0.51970000000000005</v>
      </c>
      <c r="H255" s="8">
        <v>0.49830999999999998</v>
      </c>
      <c r="I255" s="12">
        <v>1.1000000000000001</v>
      </c>
      <c r="J255" s="11">
        <v>5</v>
      </c>
      <c r="K255" s="12">
        <v>-1.4</v>
      </c>
      <c r="L255" s="7">
        <f t="shared" si="4"/>
        <v>-1.4</v>
      </c>
      <c r="M255" s="7">
        <f t="shared" si="4"/>
        <v>-1.1000000000000001</v>
      </c>
      <c r="N255">
        <v>-1</v>
      </c>
    </row>
    <row r="256" spans="1:14" ht="15.75" customHeight="1" x14ac:dyDescent="0.25">
      <c r="A256" s="6">
        <v>45469.458333333336</v>
      </c>
      <c r="C256" s="13">
        <v>0.06</v>
      </c>
      <c r="D256">
        <v>26.5</v>
      </c>
      <c r="E256">
        <v>26.4</v>
      </c>
      <c r="F256">
        <v>71.7</v>
      </c>
      <c r="G256" s="8">
        <v>0.51970000000000005</v>
      </c>
      <c r="H256" s="8">
        <v>0.49830999999999998</v>
      </c>
      <c r="I256" s="12">
        <v>1.1000000000000001</v>
      </c>
      <c r="J256" s="11">
        <v>5</v>
      </c>
      <c r="K256" s="12">
        <v>-1.3</v>
      </c>
      <c r="L256" s="7">
        <f t="shared" si="4"/>
        <v>-1.4</v>
      </c>
      <c r="M256" s="7">
        <f t="shared" si="4"/>
        <v>-1.4</v>
      </c>
      <c r="N256">
        <v>-1</v>
      </c>
    </row>
    <row r="257" spans="1:14" ht="15.75" customHeight="1" x14ac:dyDescent="0.25">
      <c r="A257" s="6">
        <v>45469.461805555555</v>
      </c>
      <c r="C257" s="13">
        <v>0.03</v>
      </c>
      <c r="D257">
        <v>26.5</v>
      </c>
      <c r="E257">
        <v>26.6</v>
      </c>
      <c r="F257">
        <v>72.3</v>
      </c>
      <c r="G257" s="8">
        <v>0.51970000000000005</v>
      </c>
      <c r="H257" s="8">
        <v>0.49830999999999998</v>
      </c>
      <c r="I257" s="12">
        <v>1.1000000000000001</v>
      </c>
      <c r="J257" s="11">
        <v>6</v>
      </c>
      <c r="K257" s="12">
        <v>-1.3</v>
      </c>
      <c r="L257" s="7">
        <f t="shared" si="4"/>
        <v>-1.3</v>
      </c>
      <c r="M257" s="7">
        <f t="shared" si="4"/>
        <v>-1.4</v>
      </c>
      <c r="N257">
        <v>-1</v>
      </c>
    </row>
    <row r="258" spans="1:14" ht="15.75" customHeight="1" x14ac:dyDescent="0.25">
      <c r="A258" s="6">
        <v>45469.465277777781</v>
      </c>
      <c r="C258" s="13">
        <v>0.05</v>
      </c>
      <c r="D258">
        <v>26.6</v>
      </c>
      <c r="E258">
        <v>26.7</v>
      </c>
      <c r="F258">
        <v>72.400000000000006</v>
      </c>
      <c r="G258" s="8">
        <v>0.51970000000000005</v>
      </c>
      <c r="H258" s="8">
        <v>0.49830999999999998</v>
      </c>
      <c r="I258" s="12">
        <v>1.1000000000000001</v>
      </c>
      <c r="J258" s="11">
        <v>6</v>
      </c>
      <c r="K258" s="12">
        <v>-1.3</v>
      </c>
      <c r="L258" s="7">
        <f t="shared" si="4"/>
        <v>-1.3</v>
      </c>
      <c r="M258" s="7">
        <f t="shared" si="4"/>
        <v>-1.3</v>
      </c>
      <c r="N258">
        <v>-1</v>
      </c>
    </row>
    <row r="259" spans="1:14" ht="15.75" customHeight="1" x14ac:dyDescent="0.25">
      <c r="A259" s="6">
        <v>45469.46875</v>
      </c>
      <c r="C259" s="13">
        <v>0.09</v>
      </c>
      <c r="D259">
        <v>26.8</v>
      </c>
      <c r="E259">
        <v>27</v>
      </c>
      <c r="F259">
        <v>71.900000000000006</v>
      </c>
      <c r="G259" s="8">
        <v>0.51970000000000005</v>
      </c>
      <c r="H259" s="8">
        <v>0.49830999999999998</v>
      </c>
      <c r="I259" s="12">
        <v>1.1000000000000001</v>
      </c>
      <c r="J259" s="11">
        <v>6</v>
      </c>
      <c r="K259" s="12">
        <v>-1.2</v>
      </c>
      <c r="L259" s="7">
        <f t="shared" si="4"/>
        <v>-1.3</v>
      </c>
      <c r="M259" s="7">
        <f t="shared" si="4"/>
        <v>-1.3</v>
      </c>
      <c r="N259">
        <v>-1</v>
      </c>
    </row>
    <row r="260" spans="1:14" ht="15.75" customHeight="1" x14ac:dyDescent="0.25">
      <c r="A260" s="6">
        <v>45469.472222222219</v>
      </c>
      <c r="C260" s="13">
        <v>0.12</v>
      </c>
      <c r="D260">
        <v>27.1</v>
      </c>
      <c r="E260">
        <v>26.9</v>
      </c>
      <c r="F260">
        <v>71.599999999999994</v>
      </c>
      <c r="G260" s="8">
        <v>0.51970000000000005</v>
      </c>
      <c r="H260" s="8">
        <v>0.49830999999999998</v>
      </c>
      <c r="I260" s="12">
        <v>1.1000000000000001</v>
      </c>
      <c r="J260" s="11">
        <v>6</v>
      </c>
      <c r="K260" s="12">
        <v>-1.2</v>
      </c>
      <c r="L260" s="7">
        <f t="shared" si="4"/>
        <v>-1.2</v>
      </c>
      <c r="M260" s="7">
        <f t="shared" si="4"/>
        <v>-1.3</v>
      </c>
      <c r="N260">
        <v>-1</v>
      </c>
    </row>
    <row r="261" spans="1:14" ht="15.75" customHeight="1" x14ac:dyDescent="0.25">
      <c r="A261" s="6">
        <v>45469.475694444445</v>
      </c>
      <c r="C261" s="13">
        <v>0.08</v>
      </c>
      <c r="D261">
        <v>27</v>
      </c>
      <c r="E261">
        <v>27.2</v>
      </c>
      <c r="F261">
        <v>71.5</v>
      </c>
      <c r="G261" s="8">
        <v>0.51970000000000005</v>
      </c>
      <c r="H261" s="8">
        <v>0.49830999999999998</v>
      </c>
      <c r="I261" s="12">
        <v>1.1000000000000001</v>
      </c>
      <c r="J261" s="11">
        <v>6</v>
      </c>
      <c r="K261" s="12">
        <v>-1.2</v>
      </c>
      <c r="L261" s="7">
        <f t="shared" si="4"/>
        <v>-1.2</v>
      </c>
      <c r="M261" s="7">
        <f t="shared" si="4"/>
        <v>-1.2</v>
      </c>
      <c r="N261">
        <v>-1</v>
      </c>
    </row>
    <row r="262" spans="1:14" ht="15.75" customHeight="1" x14ac:dyDescent="0.25">
      <c r="A262" s="6">
        <v>45469.479166666664</v>
      </c>
      <c r="C262" s="13">
        <v>0.04</v>
      </c>
      <c r="D262">
        <v>27.1</v>
      </c>
      <c r="E262">
        <v>27.3</v>
      </c>
      <c r="F262">
        <v>71.099999999999994</v>
      </c>
      <c r="G262" s="8">
        <v>0.51970000000000005</v>
      </c>
      <c r="H262" s="8">
        <v>0.49830999999999998</v>
      </c>
      <c r="I262" s="12">
        <v>1.1000000000000001</v>
      </c>
      <c r="J262" s="11">
        <v>6</v>
      </c>
      <c r="K262" s="12">
        <v>-1.1000000000000001</v>
      </c>
      <c r="L262" s="7">
        <f t="shared" si="4"/>
        <v>-1.2</v>
      </c>
      <c r="M262" s="7">
        <f t="shared" si="4"/>
        <v>-1.2</v>
      </c>
      <c r="N262">
        <v>-1</v>
      </c>
    </row>
    <row r="263" spans="1:14" ht="15.75" customHeight="1" x14ac:dyDescent="0.25">
      <c r="A263" s="6">
        <v>45469.482638888891</v>
      </c>
      <c r="C263" s="13">
        <v>0.05</v>
      </c>
      <c r="D263">
        <v>27</v>
      </c>
      <c r="E263">
        <v>27.4</v>
      </c>
      <c r="F263">
        <v>70.900000000000006</v>
      </c>
      <c r="G263" s="8">
        <v>0.51970000000000005</v>
      </c>
      <c r="H263" s="8">
        <v>0.49830999999999998</v>
      </c>
      <c r="I263" s="12">
        <v>1.1000000000000001</v>
      </c>
      <c r="J263" s="11">
        <v>6</v>
      </c>
      <c r="K263" s="12">
        <v>-1.1000000000000001</v>
      </c>
      <c r="L263" s="7">
        <f t="shared" si="4"/>
        <v>-1.1000000000000001</v>
      </c>
      <c r="M263" s="7">
        <f t="shared" si="4"/>
        <v>-1.2</v>
      </c>
      <c r="N263">
        <v>-1</v>
      </c>
    </row>
    <row r="264" spans="1:14" ht="15.75" customHeight="1" x14ac:dyDescent="0.25">
      <c r="A264" s="6">
        <v>45469.486111111109</v>
      </c>
      <c r="C264" s="13">
        <v>0.11</v>
      </c>
      <c r="D264">
        <v>27.5</v>
      </c>
      <c r="E264">
        <v>27.5</v>
      </c>
      <c r="F264">
        <v>70.599999999999994</v>
      </c>
      <c r="G264" s="8">
        <v>0.51970000000000005</v>
      </c>
      <c r="H264" s="8">
        <v>0.49830999999999998</v>
      </c>
      <c r="I264" s="12">
        <v>1.1000000000000001</v>
      </c>
      <c r="J264" s="11">
        <v>6</v>
      </c>
      <c r="K264" s="12">
        <v>1</v>
      </c>
      <c r="L264" s="7">
        <f t="shared" si="4"/>
        <v>-1.1000000000000001</v>
      </c>
      <c r="M264" s="7">
        <f t="shared" si="4"/>
        <v>-1.1000000000000001</v>
      </c>
      <c r="N264">
        <v>1</v>
      </c>
    </row>
    <row r="265" spans="1:14" ht="15.75" customHeight="1" x14ac:dyDescent="0.25">
      <c r="A265" s="6">
        <v>45469.489583333336</v>
      </c>
      <c r="C265" s="13">
        <v>7.0000000000000007E-2</v>
      </c>
      <c r="D265">
        <v>27.5</v>
      </c>
      <c r="E265">
        <v>27.3</v>
      </c>
      <c r="F265">
        <v>71</v>
      </c>
      <c r="G265" s="8">
        <v>0.51970000000000005</v>
      </c>
      <c r="H265" s="8">
        <v>0.49830999999999998</v>
      </c>
      <c r="I265" s="12">
        <v>1.1000000000000001</v>
      </c>
      <c r="J265" s="11">
        <v>6</v>
      </c>
      <c r="K265" s="12">
        <v>1</v>
      </c>
      <c r="L265" s="7">
        <f t="shared" si="4"/>
        <v>1</v>
      </c>
      <c r="M265" s="7">
        <f t="shared" si="4"/>
        <v>-1.1000000000000001</v>
      </c>
      <c r="N265">
        <v>1</v>
      </c>
    </row>
    <row r="266" spans="1:14" ht="15.75" customHeight="1" x14ac:dyDescent="0.25">
      <c r="A266" s="6">
        <v>45469.493055555555</v>
      </c>
      <c r="C266" s="13">
        <v>0.09</v>
      </c>
      <c r="D266">
        <v>27.4</v>
      </c>
      <c r="E266">
        <v>27.7</v>
      </c>
      <c r="F266">
        <v>71</v>
      </c>
      <c r="G266" s="8">
        <v>0.51970000000000005</v>
      </c>
      <c r="H266" s="8">
        <v>0.49830999999999998</v>
      </c>
      <c r="I266" s="12">
        <v>1.1000000000000001</v>
      </c>
      <c r="J266" s="11">
        <v>6</v>
      </c>
      <c r="K266" s="12">
        <v>1</v>
      </c>
      <c r="L266" s="7">
        <f t="shared" si="4"/>
        <v>1</v>
      </c>
      <c r="M266" s="7">
        <f t="shared" si="4"/>
        <v>1</v>
      </c>
      <c r="N266">
        <v>1</v>
      </c>
    </row>
    <row r="267" spans="1:14" ht="15.75" customHeight="1" x14ac:dyDescent="0.25">
      <c r="A267" s="6">
        <v>45469.496527777781</v>
      </c>
      <c r="C267" s="13">
        <v>0.06</v>
      </c>
      <c r="D267">
        <v>27.5</v>
      </c>
      <c r="E267">
        <v>27.6</v>
      </c>
      <c r="F267">
        <v>71.2</v>
      </c>
      <c r="G267" s="8">
        <v>0.51970000000000005</v>
      </c>
      <c r="H267" s="8">
        <v>0.49830999999999998</v>
      </c>
      <c r="I267" s="12">
        <v>1.1000000000000001</v>
      </c>
      <c r="J267" s="11">
        <v>6</v>
      </c>
      <c r="K267" s="12">
        <v>0.95</v>
      </c>
      <c r="L267" s="7">
        <f t="shared" si="4"/>
        <v>1</v>
      </c>
      <c r="M267" s="7">
        <f t="shared" si="4"/>
        <v>1</v>
      </c>
      <c r="N267">
        <v>1</v>
      </c>
    </row>
    <row r="268" spans="1:14" ht="15.75" customHeight="1" x14ac:dyDescent="0.25">
      <c r="A268" s="6">
        <v>45469.5</v>
      </c>
      <c r="C268" s="13">
        <v>0.04</v>
      </c>
      <c r="D268">
        <v>27.6</v>
      </c>
      <c r="E268">
        <v>27.6</v>
      </c>
      <c r="F268">
        <v>71.400000000000006</v>
      </c>
      <c r="G268" s="8">
        <v>0.51970000000000005</v>
      </c>
      <c r="H268" s="8">
        <v>0.49830999999999998</v>
      </c>
      <c r="I268" s="12">
        <v>1.1000000000000001</v>
      </c>
      <c r="J268" s="11">
        <v>6</v>
      </c>
      <c r="K268" s="12">
        <v>0.94</v>
      </c>
      <c r="L268" s="7">
        <f t="shared" si="4"/>
        <v>0.95</v>
      </c>
      <c r="M268" s="7">
        <f t="shared" si="4"/>
        <v>1</v>
      </c>
      <c r="N268">
        <v>1</v>
      </c>
    </row>
    <row r="269" spans="1:14" ht="15.75" customHeight="1" x14ac:dyDescent="0.25">
      <c r="A269" s="6">
        <v>45469.503472222219</v>
      </c>
      <c r="C269" s="13">
        <v>0.03</v>
      </c>
      <c r="D269">
        <v>27.6</v>
      </c>
      <c r="E269">
        <v>27.7</v>
      </c>
      <c r="F269">
        <v>71.8</v>
      </c>
      <c r="G269" s="8">
        <v>0.51970000000000005</v>
      </c>
      <c r="H269" s="8">
        <v>0.49830999999999998</v>
      </c>
      <c r="I269" s="12">
        <v>1.1000000000000001</v>
      </c>
      <c r="J269" s="11">
        <v>6</v>
      </c>
      <c r="K269" s="12">
        <v>1</v>
      </c>
      <c r="L269" s="7">
        <f t="shared" si="4"/>
        <v>0.94</v>
      </c>
      <c r="M269" s="7">
        <f t="shared" si="4"/>
        <v>0.95</v>
      </c>
      <c r="N269">
        <v>1</v>
      </c>
    </row>
    <row r="270" spans="1:14" ht="15.75" customHeight="1" x14ac:dyDescent="0.25">
      <c r="A270" s="6">
        <v>45469.506944444445</v>
      </c>
      <c r="C270" s="13">
        <v>7.0000000000000007E-2</v>
      </c>
      <c r="D270">
        <v>27.6</v>
      </c>
      <c r="E270">
        <v>27.7</v>
      </c>
      <c r="F270">
        <v>71.8</v>
      </c>
      <c r="G270" s="8">
        <v>0.51970000000000005</v>
      </c>
      <c r="H270" s="8">
        <v>0.49830999999999998</v>
      </c>
      <c r="I270" s="12">
        <v>1.1000000000000001</v>
      </c>
      <c r="J270" s="11">
        <v>6</v>
      </c>
      <c r="K270" s="12">
        <v>1</v>
      </c>
      <c r="L270" s="7">
        <f t="shared" si="4"/>
        <v>1</v>
      </c>
      <c r="M270" s="7">
        <f t="shared" si="4"/>
        <v>0.94</v>
      </c>
      <c r="N270">
        <v>1</v>
      </c>
    </row>
    <row r="271" spans="1:14" ht="15.75" customHeight="1" x14ac:dyDescent="0.25">
      <c r="A271" s="6">
        <v>45469.510416666664</v>
      </c>
      <c r="C271" s="13">
        <v>0.08</v>
      </c>
      <c r="D271">
        <v>27.3</v>
      </c>
      <c r="E271">
        <v>27.5</v>
      </c>
      <c r="F271">
        <v>72.599999999999994</v>
      </c>
      <c r="G271" s="8">
        <v>0.51970000000000005</v>
      </c>
      <c r="H271" s="8">
        <v>0.49830999999999998</v>
      </c>
      <c r="I271" s="12">
        <v>1.1000000000000001</v>
      </c>
      <c r="J271" s="11">
        <v>6</v>
      </c>
      <c r="K271" s="12">
        <v>1</v>
      </c>
      <c r="L271" s="7">
        <f t="shared" si="4"/>
        <v>1</v>
      </c>
      <c r="M271" s="7">
        <f t="shared" si="4"/>
        <v>1</v>
      </c>
      <c r="N271">
        <v>1</v>
      </c>
    </row>
    <row r="272" spans="1:14" ht="15.75" customHeight="1" x14ac:dyDescent="0.25">
      <c r="A272" s="6">
        <v>45469.513888888891</v>
      </c>
      <c r="C272" s="13">
        <v>0.11</v>
      </c>
      <c r="D272">
        <v>27.3</v>
      </c>
      <c r="E272">
        <v>27.4</v>
      </c>
      <c r="F272">
        <v>72.5</v>
      </c>
      <c r="G272" s="8">
        <v>0.51970000000000005</v>
      </c>
      <c r="H272" s="8">
        <v>0.49830999999999998</v>
      </c>
      <c r="I272" s="12">
        <v>1.1000000000000001</v>
      </c>
      <c r="J272" s="11">
        <v>6</v>
      </c>
      <c r="K272" s="12">
        <v>1</v>
      </c>
      <c r="L272" s="7">
        <f t="shared" si="4"/>
        <v>1</v>
      </c>
      <c r="M272" s="7">
        <f t="shared" si="4"/>
        <v>1</v>
      </c>
      <c r="N272">
        <v>1</v>
      </c>
    </row>
    <row r="273" spans="1:14" ht="15.75" customHeight="1" x14ac:dyDescent="0.25">
      <c r="A273" s="6">
        <v>45469.517361111109</v>
      </c>
      <c r="C273" s="13">
        <v>0.16</v>
      </c>
      <c r="D273">
        <v>27.5</v>
      </c>
      <c r="E273">
        <v>27.4</v>
      </c>
      <c r="F273">
        <v>71.7</v>
      </c>
      <c r="G273" s="8">
        <v>0.51970000000000005</v>
      </c>
      <c r="H273" s="8">
        <v>0.49830999999999998</v>
      </c>
      <c r="I273" s="12">
        <v>1.1000000000000001</v>
      </c>
      <c r="J273" s="11">
        <v>6</v>
      </c>
      <c r="K273" s="12">
        <v>1</v>
      </c>
      <c r="L273" s="7">
        <f t="shared" si="4"/>
        <v>1</v>
      </c>
      <c r="M273" s="7">
        <f t="shared" si="4"/>
        <v>1</v>
      </c>
      <c r="N273">
        <v>1</v>
      </c>
    </row>
    <row r="274" spans="1:14" ht="15.75" customHeight="1" x14ac:dyDescent="0.25">
      <c r="A274" s="6">
        <v>45469.520833333336</v>
      </c>
      <c r="C274" s="13">
        <v>0.12</v>
      </c>
      <c r="D274">
        <v>27.4</v>
      </c>
      <c r="E274">
        <v>27.5</v>
      </c>
      <c r="F274">
        <v>71.7</v>
      </c>
      <c r="G274" s="8">
        <v>0.51970000000000005</v>
      </c>
      <c r="H274" s="8">
        <v>0.49830999999999998</v>
      </c>
      <c r="I274" s="12">
        <v>1.1000000000000001</v>
      </c>
      <c r="J274" s="11">
        <v>6</v>
      </c>
      <c r="K274" s="12">
        <v>1</v>
      </c>
      <c r="L274" s="7">
        <f t="shared" si="4"/>
        <v>1</v>
      </c>
      <c r="M274" s="7">
        <f t="shared" si="4"/>
        <v>1</v>
      </c>
      <c r="N274">
        <v>1</v>
      </c>
    </row>
    <row r="275" spans="1:14" ht="15.75" customHeight="1" x14ac:dyDescent="0.25">
      <c r="A275" s="6">
        <v>45469.524305555555</v>
      </c>
      <c r="C275" s="13">
        <v>0.09</v>
      </c>
      <c r="D275">
        <v>27.4</v>
      </c>
      <c r="E275">
        <v>27.4</v>
      </c>
      <c r="F275">
        <v>71.7</v>
      </c>
      <c r="G275" s="8">
        <v>0.51970000000000005</v>
      </c>
      <c r="H275" s="8">
        <v>0.49830999999999998</v>
      </c>
      <c r="I275" s="12">
        <v>1.1000000000000001</v>
      </c>
      <c r="J275" s="11">
        <v>6</v>
      </c>
      <c r="K275" s="12">
        <v>1</v>
      </c>
      <c r="L275" s="7">
        <f t="shared" si="4"/>
        <v>1</v>
      </c>
      <c r="M275" s="7">
        <f t="shared" si="4"/>
        <v>1</v>
      </c>
      <c r="N275">
        <v>1</v>
      </c>
    </row>
    <row r="276" spans="1:14" ht="15.75" customHeight="1" x14ac:dyDescent="0.25">
      <c r="A276" s="6">
        <v>45469.527777777781</v>
      </c>
      <c r="C276" s="13">
        <v>0.16</v>
      </c>
      <c r="D276">
        <v>27.1</v>
      </c>
      <c r="E276">
        <v>27.4</v>
      </c>
      <c r="F276">
        <v>72.2</v>
      </c>
      <c r="G276" s="8">
        <v>0.51970000000000005</v>
      </c>
      <c r="H276" s="8">
        <v>0.49830999999999998</v>
      </c>
      <c r="I276" s="12">
        <v>1.1000000000000001</v>
      </c>
      <c r="J276" s="11">
        <v>6</v>
      </c>
      <c r="K276" s="12">
        <v>1</v>
      </c>
      <c r="L276" s="7">
        <f t="shared" si="4"/>
        <v>1</v>
      </c>
      <c r="M276" s="7">
        <f t="shared" si="4"/>
        <v>1</v>
      </c>
      <c r="N276">
        <v>1</v>
      </c>
    </row>
    <row r="277" spans="1:14" ht="15.75" customHeight="1" x14ac:dyDescent="0.25">
      <c r="A277" s="6">
        <v>45469.53125</v>
      </c>
      <c r="C277" s="13">
        <v>0.04</v>
      </c>
      <c r="D277">
        <v>27.3</v>
      </c>
      <c r="E277">
        <v>27.4</v>
      </c>
      <c r="F277">
        <v>72.599999999999994</v>
      </c>
      <c r="G277" s="8">
        <v>0.51970000000000005</v>
      </c>
      <c r="H277" s="8">
        <v>0.49830999999999998</v>
      </c>
      <c r="I277" s="12">
        <v>1.1000000000000001</v>
      </c>
      <c r="J277" s="11">
        <v>6</v>
      </c>
      <c r="K277" s="12">
        <v>1</v>
      </c>
      <c r="L277" s="7">
        <f t="shared" si="4"/>
        <v>1</v>
      </c>
      <c r="M277" s="7">
        <f t="shared" si="4"/>
        <v>1</v>
      </c>
      <c r="N277">
        <v>1</v>
      </c>
    </row>
    <row r="278" spans="1:14" ht="15.75" customHeight="1" x14ac:dyDescent="0.25">
      <c r="A278" s="6">
        <v>45469.534722222219</v>
      </c>
      <c r="C278" s="13">
        <v>0.03</v>
      </c>
      <c r="D278">
        <v>27.2</v>
      </c>
      <c r="E278">
        <v>27.4</v>
      </c>
      <c r="F278">
        <v>72.5</v>
      </c>
      <c r="G278" s="8">
        <v>0.51970000000000005</v>
      </c>
      <c r="H278" s="8">
        <v>0.49830999999999998</v>
      </c>
      <c r="I278" s="12">
        <v>1.1000000000000001</v>
      </c>
      <c r="J278" s="11">
        <v>6</v>
      </c>
      <c r="K278" s="12">
        <v>1</v>
      </c>
      <c r="L278" s="7">
        <f t="shared" ref="L278:M341" si="5">K277</f>
        <v>1</v>
      </c>
      <c r="M278" s="7">
        <f t="shared" si="5"/>
        <v>1</v>
      </c>
      <c r="N278">
        <v>1</v>
      </c>
    </row>
    <row r="279" spans="1:14" ht="15.75" customHeight="1" x14ac:dyDescent="0.25">
      <c r="A279" s="6">
        <v>45469.538194444445</v>
      </c>
      <c r="C279" s="13">
        <v>0.06</v>
      </c>
      <c r="D279">
        <v>26</v>
      </c>
      <c r="E279">
        <v>26.5</v>
      </c>
      <c r="F279">
        <v>69.599999999999994</v>
      </c>
      <c r="G279" s="8">
        <v>0.51970000000000005</v>
      </c>
      <c r="H279" s="8">
        <v>0.49830999999999998</v>
      </c>
      <c r="I279" s="12">
        <v>1.1000000000000001</v>
      </c>
      <c r="J279" s="11">
        <v>4</v>
      </c>
      <c r="K279" s="12">
        <v>-1.4</v>
      </c>
      <c r="L279" s="7">
        <f t="shared" si="5"/>
        <v>1</v>
      </c>
      <c r="M279" s="7">
        <f t="shared" si="5"/>
        <v>1</v>
      </c>
      <c r="N279">
        <v>-1</v>
      </c>
    </row>
    <row r="280" spans="1:14" ht="15.75" customHeight="1" x14ac:dyDescent="0.25">
      <c r="A280" s="6">
        <v>45469.541666666664</v>
      </c>
      <c r="C280" s="13">
        <v>0.02</v>
      </c>
      <c r="D280">
        <v>25.9</v>
      </c>
      <c r="E280">
        <v>26.1</v>
      </c>
      <c r="F280">
        <v>67.900000000000006</v>
      </c>
      <c r="G280" s="8">
        <v>0.51970000000000005</v>
      </c>
      <c r="H280" s="8">
        <v>0.49830999999999998</v>
      </c>
      <c r="I280" s="12">
        <v>1.1000000000000001</v>
      </c>
      <c r="J280" s="11">
        <v>4</v>
      </c>
      <c r="K280" s="12">
        <v>-1.3</v>
      </c>
      <c r="L280" s="7">
        <f t="shared" si="5"/>
        <v>-1.4</v>
      </c>
      <c r="M280" s="7">
        <f t="shared" si="5"/>
        <v>1</v>
      </c>
      <c r="N280">
        <v>-1</v>
      </c>
    </row>
    <row r="281" spans="1:14" ht="15.75" customHeight="1" x14ac:dyDescent="0.25">
      <c r="A281" s="6">
        <v>45469.545138888891</v>
      </c>
      <c r="C281" s="13">
        <v>0.05</v>
      </c>
      <c r="D281">
        <v>25.2</v>
      </c>
      <c r="E281">
        <v>25.7</v>
      </c>
      <c r="F281">
        <v>66.2</v>
      </c>
      <c r="G281" s="8">
        <v>0.51970000000000005</v>
      </c>
      <c r="H281" s="8">
        <v>0.49830999999999998</v>
      </c>
      <c r="I281" s="12">
        <v>1.1000000000000001</v>
      </c>
      <c r="J281" s="11">
        <v>4</v>
      </c>
      <c r="K281" s="12">
        <v>-1.3</v>
      </c>
      <c r="L281" s="7">
        <f t="shared" si="5"/>
        <v>-1.3</v>
      </c>
      <c r="M281" s="7">
        <f t="shared" si="5"/>
        <v>-1.4</v>
      </c>
      <c r="N281">
        <v>-1</v>
      </c>
    </row>
    <row r="282" spans="1:14" ht="15.75" customHeight="1" x14ac:dyDescent="0.25">
      <c r="A282" s="6">
        <v>45469.548611111109</v>
      </c>
      <c r="C282" s="13">
        <v>0.14000000000000001</v>
      </c>
      <c r="D282">
        <v>25.7</v>
      </c>
      <c r="E282">
        <v>25.6</v>
      </c>
      <c r="F282">
        <v>64</v>
      </c>
      <c r="G282" s="8">
        <v>0.51970000000000005</v>
      </c>
      <c r="H282" s="8">
        <v>0.49830999999999998</v>
      </c>
      <c r="I282" s="12">
        <v>1.1000000000000001</v>
      </c>
      <c r="J282" s="11">
        <v>4</v>
      </c>
      <c r="K282" s="12">
        <v>-1.4</v>
      </c>
      <c r="L282" s="7">
        <f t="shared" si="5"/>
        <v>-1.3</v>
      </c>
      <c r="M282" s="7">
        <f t="shared" si="5"/>
        <v>-1.3</v>
      </c>
      <c r="N282">
        <v>-1</v>
      </c>
    </row>
    <row r="283" spans="1:14" ht="15.75" customHeight="1" x14ac:dyDescent="0.25">
      <c r="A283" s="6">
        <v>45469.552083333336</v>
      </c>
      <c r="C283" s="13">
        <v>0.08</v>
      </c>
      <c r="D283">
        <v>24.9</v>
      </c>
      <c r="E283">
        <v>25.4</v>
      </c>
      <c r="F283">
        <v>61.5</v>
      </c>
      <c r="G283" s="8">
        <v>0.51970000000000005</v>
      </c>
      <c r="H283" s="8">
        <v>0.49830999999999998</v>
      </c>
      <c r="I283" s="12">
        <v>1.1000000000000001</v>
      </c>
      <c r="J283" s="11">
        <v>4</v>
      </c>
      <c r="K283" s="12">
        <v>-1.5</v>
      </c>
      <c r="L283" s="7">
        <f t="shared" si="5"/>
        <v>-1.4</v>
      </c>
      <c r="M283" s="7">
        <f t="shared" si="5"/>
        <v>-1.3</v>
      </c>
      <c r="N283">
        <v>-1</v>
      </c>
    </row>
    <row r="284" spans="1:14" ht="15.75" customHeight="1" x14ac:dyDescent="0.25">
      <c r="A284" s="6">
        <v>45469.555555555555</v>
      </c>
      <c r="C284" s="13">
        <v>0.17</v>
      </c>
      <c r="D284">
        <v>24.8</v>
      </c>
      <c r="E284">
        <v>25.3</v>
      </c>
      <c r="F284">
        <v>63.3</v>
      </c>
      <c r="G284" s="8">
        <v>0.51970000000000005</v>
      </c>
      <c r="H284" s="8">
        <v>0.49830999999999998</v>
      </c>
      <c r="I284" s="12">
        <v>1.1000000000000001</v>
      </c>
      <c r="J284" s="11">
        <v>4</v>
      </c>
      <c r="K284" s="12">
        <v>-1.4</v>
      </c>
      <c r="L284" s="7">
        <f t="shared" si="5"/>
        <v>-1.5</v>
      </c>
      <c r="M284" s="7">
        <f t="shared" si="5"/>
        <v>-1.4</v>
      </c>
      <c r="N284">
        <v>-1</v>
      </c>
    </row>
    <row r="285" spans="1:14" ht="15.75" customHeight="1" x14ac:dyDescent="0.25">
      <c r="A285" s="6">
        <v>45469.559027777781</v>
      </c>
      <c r="C285" s="13">
        <v>0.08</v>
      </c>
      <c r="D285">
        <v>25.4</v>
      </c>
      <c r="E285">
        <v>25.7</v>
      </c>
      <c r="F285">
        <v>67.400000000000006</v>
      </c>
      <c r="G285" s="8">
        <v>0.51970000000000005</v>
      </c>
      <c r="H285" s="8">
        <v>0.49830999999999998</v>
      </c>
      <c r="I285" s="12">
        <v>1.1000000000000001</v>
      </c>
      <c r="J285" s="11">
        <v>4</v>
      </c>
      <c r="K285" s="12">
        <v>-1.2</v>
      </c>
      <c r="L285" s="7">
        <f t="shared" si="5"/>
        <v>-1.4</v>
      </c>
      <c r="M285" s="7">
        <f t="shared" si="5"/>
        <v>-1.5</v>
      </c>
      <c r="N285">
        <v>-1</v>
      </c>
    </row>
    <row r="286" spans="1:14" ht="15.75" customHeight="1" x14ac:dyDescent="0.25">
      <c r="A286" s="6">
        <v>45469.5625</v>
      </c>
      <c r="C286" s="13">
        <v>0.12</v>
      </c>
      <c r="D286">
        <v>26</v>
      </c>
      <c r="E286">
        <v>26.3</v>
      </c>
      <c r="F286">
        <v>69.599999999999994</v>
      </c>
      <c r="G286" s="8">
        <v>0.51970000000000005</v>
      </c>
      <c r="H286" s="8">
        <v>0.49830999999999998</v>
      </c>
      <c r="I286" s="12">
        <v>1.1000000000000001</v>
      </c>
      <c r="J286" s="11">
        <v>4</v>
      </c>
      <c r="K286" s="12">
        <v>-1.4</v>
      </c>
      <c r="L286" s="7">
        <f t="shared" si="5"/>
        <v>-1.2</v>
      </c>
      <c r="M286" s="7">
        <f t="shared" si="5"/>
        <v>-1.4</v>
      </c>
      <c r="N286">
        <v>-1</v>
      </c>
    </row>
    <row r="287" spans="1:14" ht="15.75" customHeight="1" x14ac:dyDescent="0.25">
      <c r="A287" s="6">
        <v>45469.565972222219</v>
      </c>
      <c r="C287" s="13">
        <v>0.09</v>
      </c>
      <c r="D287">
        <v>26.5</v>
      </c>
      <c r="E287">
        <v>26.7</v>
      </c>
      <c r="F287">
        <v>70</v>
      </c>
      <c r="G287" s="8">
        <v>0.51970000000000005</v>
      </c>
      <c r="H287" s="8">
        <v>0.49830999999999998</v>
      </c>
      <c r="I287" s="12">
        <v>1.1000000000000001</v>
      </c>
      <c r="J287" s="11">
        <v>4</v>
      </c>
      <c r="K287" s="12">
        <v>-1.3</v>
      </c>
      <c r="L287" s="7">
        <f t="shared" si="5"/>
        <v>-1.4</v>
      </c>
      <c r="M287" s="7">
        <f t="shared" si="5"/>
        <v>-1.2</v>
      </c>
      <c r="N287">
        <v>-1</v>
      </c>
    </row>
    <row r="288" spans="1:14" ht="15.75" customHeight="1" x14ac:dyDescent="0.25">
      <c r="A288" s="6">
        <v>45469.569444444445</v>
      </c>
      <c r="C288" s="13">
        <v>0.06</v>
      </c>
      <c r="D288">
        <v>26.7</v>
      </c>
      <c r="E288">
        <v>26.8</v>
      </c>
      <c r="F288">
        <v>69.8</v>
      </c>
      <c r="G288" s="8">
        <v>0.51970000000000005</v>
      </c>
      <c r="H288" s="8">
        <v>0.49830999999999998</v>
      </c>
      <c r="I288" s="12">
        <v>1.1000000000000001</v>
      </c>
      <c r="J288" s="11">
        <v>4</v>
      </c>
      <c r="K288" s="12">
        <v>-1.2</v>
      </c>
      <c r="L288" s="7">
        <f t="shared" si="5"/>
        <v>-1.3</v>
      </c>
      <c r="M288" s="7">
        <f t="shared" si="5"/>
        <v>-1.4</v>
      </c>
      <c r="N288">
        <v>-1</v>
      </c>
    </row>
    <row r="289" spans="1:14" ht="15.75" customHeight="1" x14ac:dyDescent="0.25">
      <c r="A289" s="6">
        <v>45469.572916666664</v>
      </c>
      <c r="C289" s="13">
        <v>7.0000000000000007E-2</v>
      </c>
      <c r="D289">
        <v>27</v>
      </c>
      <c r="E289">
        <v>26.8</v>
      </c>
      <c r="F289">
        <v>70.3</v>
      </c>
      <c r="G289" s="8">
        <v>0.51970000000000005</v>
      </c>
      <c r="H289" s="8">
        <v>0.49830999999999998</v>
      </c>
      <c r="I289" s="12">
        <v>1.1000000000000001</v>
      </c>
      <c r="J289" s="11">
        <v>4</v>
      </c>
      <c r="K289" s="12">
        <v>-1.1000000000000001</v>
      </c>
      <c r="L289" s="7">
        <f t="shared" si="5"/>
        <v>-1.2</v>
      </c>
      <c r="M289" s="7">
        <f t="shared" si="5"/>
        <v>-1.3</v>
      </c>
      <c r="N289">
        <v>-1</v>
      </c>
    </row>
    <row r="290" spans="1:14" ht="15.75" customHeight="1" x14ac:dyDescent="0.25">
      <c r="A290" s="6">
        <v>45469.576388888891</v>
      </c>
      <c r="C290" s="13">
        <v>0.14000000000000001</v>
      </c>
      <c r="D290">
        <v>26.9</v>
      </c>
      <c r="E290">
        <v>26.8</v>
      </c>
      <c r="F290">
        <v>70.5</v>
      </c>
      <c r="G290" s="8">
        <v>0.51970000000000005</v>
      </c>
      <c r="H290" s="8">
        <v>0.49830999999999998</v>
      </c>
      <c r="I290" s="12">
        <v>1.1000000000000001</v>
      </c>
      <c r="J290" s="11">
        <v>4</v>
      </c>
      <c r="K290" s="12">
        <v>-1.3</v>
      </c>
      <c r="L290" s="7">
        <f t="shared" si="5"/>
        <v>-1.1000000000000001</v>
      </c>
      <c r="M290" s="7">
        <f t="shared" si="5"/>
        <v>-1.2</v>
      </c>
      <c r="N290">
        <v>-1</v>
      </c>
    </row>
    <row r="291" spans="1:14" ht="15.75" customHeight="1" x14ac:dyDescent="0.25">
      <c r="A291" s="6">
        <v>45469.579861111109</v>
      </c>
      <c r="C291" s="13">
        <v>7.0000000000000007E-2</v>
      </c>
      <c r="D291">
        <v>26.8</v>
      </c>
      <c r="E291">
        <v>26.7</v>
      </c>
      <c r="F291">
        <v>69.400000000000006</v>
      </c>
      <c r="G291" s="8">
        <v>0.51970000000000005</v>
      </c>
      <c r="H291" s="8">
        <v>0.49830999999999998</v>
      </c>
      <c r="I291" s="12">
        <v>1.1000000000000001</v>
      </c>
      <c r="J291" s="11">
        <v>4</v>
      </c>
      <c r="K291" s="12">
        <v>-1.2</v>
      </c>
      <c r="L291" s="7">
        <f t="shared" si="5"/>
        <v>-1.3</v>
      </c>
      <c r="M291" s="7">
        <f t="shared" si="5"/>
        <v>-1.1000000000000001</v>
      </c>
      <c r="N291">
        <v>-1</v>
      </c>
    </row>
    <row r="292" spans="1:14" ht="15.75" customHeight="1" x14ac:dyDescent="0.25">
      <c r="A292" s="6">
        <v>45469.583333333336</v>
      </c>
      <c r="C292" s="13">
        <v>0.06</v>
      </c>
      <c r="D292">
        <v>25.6</v>
      </c>
      <c r="E292">
        <v>25.9</v>
      </c>
      <c r="F292">
        <v>66.3</v>
      </c>
      <c r="G292" s="8">
        <v>0.51970000000000005</v>
      </c>
      <c r="H292" s="8">
        <v>0.49830999999999998</v>
      </c>
      <c r="I292" s="12">
        <v>1.1000000000000001</v>
      </c>
      <c r="J292" s="11">
        <v>4</v>
      </c>
      <c r="K292">
        <v>-1.4</v>
      </c>
      <c r="L292" s="7">
        <f t="shared" si="5"/>
        <v>-1.2</v>
      </c>
      <c r="M292" s="7">
        <f t="shared" si="5"/>
        <v>-1.3</v>
      </c>
      <c r="N292">
        <v>-1</v>
      </c>
    </row>
    <row r="293" spans="1:14" ht="15.75" customHeight="1" x14ac:dyDescent="0.25">
      <c r="A293" s="6">
        <v>45469.586805555555</v>
      </c>
      <c r="C293" s="13">
        <v>0.03</v>
      </c>
      <c r="D293">
        <v>25</v>
      </c>
      <c r="E293">
        <v>25.9</v>
      </c>
      <c r="F293">
        <v>64.7</v>
      </c>
      <c r="G293" s="8">
        <v>0.51970000000000005</v>
      </c>
      <c r="H293" s="8">
        <v>0.49830999999999998</v>
      </c>
      <c r="I293" s="12">
        <v>1.1000000000000001</v>
      </c>
      <c r="J293" s="11">
        <v>4</v>
      </c>
      <c r="K293">
        <v>-1.5</v>
      </c>
      <c r="L293" s="7">
        <f t="shared" si="5"/>
        <v>-1.4</v>
      </c>
      <c r="M293" s="7">
        <f t="shared" si="5"/>
        <v>-1.2</v>
      </c>
      <c r="N293">
        <v>-1</v>
      </c>
    </row>
    <row r="294" spans="1:14" ht="15.75" customHeight="1" x14ac:dyDescent="0.25">
      <c r="A294" s="6">
        <v>45469.590277777781</v>
      </c>
      <c r="C294" s="13">
        <v>0.05</v>
      </c>
      <c r="D294">
        <v>24.7</v>
      </c>
      <c r="E294">
        <v>25.7</v>
      </c>
      <c r="F294">
        <v>62.8</v>
      </c>
      <c r="G294" s="8">
        <v>0.51970000000000005</v>
      </c>
      <c r="H294" s="8">
        <v>0.49830999999999998</v>
      </c>
      <c r="I294" s="12">
        <v>1.1000000000000001</v>
      </c>
      <c r="J294" s="11">
        <v>3</v>
      </c>
      <c r="K294">
        <v>-1.8</v>
      </c>
      <c r="L294" s="7">
        <f t="shared" si="5"/>
        <v>-1.5</v>
      </c>
      <c r="M294" s="7">
        <f t="shared" si="5"/>
        <v>-1.4</v>
      </c>
      <c r="N294">
        <v>-2</v>
      </c>
    </row>
    <row r="295" spans="1:14" ht="15.75" customHeight="1" x14ac:dyDescent="0.25">
      <c r="A295" s="6">
        <v>45469.59375</v>
      </c>
      <c r="C295" s="13">
        <v>0.08</v>
      </c>
      <c r="D295">
        <v>24</v>
      </c>
      <c r="E295">
        <v>25.3</v>
      </c>
      <c r="F295">
        <v>60.2</v>
      </c>
      <c r="G295" s="8">
        <v>0.51970000000000005</v>
      </c>
      <c r="H295" s="8">
        <v>0.49830999999999998</v>
      </c>
      <c r="I295" s="12">
        <v>1.1000000000000001</v>
      </c>
      <c r="J295" s="11">
        <v>3</v>
      </c>
      <c r="K295">
        <v>-1.9</v>
      </c>
      <c r="L295" s="7">
        <f t="shared" si="5"/>
        <v>-1.8</v>
      </c>
      <c r="M295" s="7">
        <f t="shared" si="5"/>
        <v>-1.5</v>
      </c>
      <c r="N295">
        <v>-2</v>
      </c>
    </row>
    <row r="296" spans="1:14" ht="15.75" customHeight="1" x14ac:dyDescent="0.25">
      <c r="A296" s="6">
        <v>45469.597222222219</v>
      </c>
      <c r="C296" s="13">
        <v>0.06</v>
      </c>
      <c r="D296">
        <v>23.9</v>
      </c>
      <c r="E296">
        <v>25.3</v>
      </c>
      <c r="F296">
        <v>58.9</v>
      </c>
      <c r="G296" s="8">
        <v>0.51970000000000005</v>
      </c>
      <c r="H296" s="8">
        <v>0.49830999999999998</v>
      </c>
      <c r="I296" s="12">
        <v>1.1000000000000001</v>
      </c>
      <c r="J296" s="11">
        <v>3</v>
      </c>
      <c r="K296">
        <v>-1.9</v>
      </c>
      <c r="L296" s="7">
        <f t="shared" si="5"/>
        <v>-1.9</v>
      </c>
      <c r="M296" s="7">
        <f t="shared" si="5"/>
        <v>-1.8</v>
      </c>
      <c r="N296">
        <v>-2</v>
      </c>
    </row>
    <row r="297" spans="1:14" ht="15.75" customHeight="1" x14ac:dyDescent="0.25">
      <c r="A297" s="6">
        <v>45469.600694444445</v>
      </c>
      <c r="C297" s="13">
        <v>0.04</v>
      </c>
      <c r="D297">
        <v>24</v>
      </c>
      <c r="E297">
        <v>25.2</v>
      </c>
      <c r="F297">
        <v>57.6</v>
      </c>
      <c r="G297" s="8">
        <v>0.51970000000000005</v>
      </c>
      <c r="H297" s="8">
        <v>0.49830999999999998</v>
      </c>
      <c r="I297" s="12">
        <v>1.1000000000000001</v>
      </c>
      <c r="J297" s="11">
        <v>3</v>
      </c>
      <c r="K297">
        <v>-2</v>
      </c>
      <c r="L297" s="7">
        <f t="shared" si="5"/>
        <v>-1.9</v>
      </c>
      <c r="M297" s="7">
        <f t="shared" si="5"/>
        <v>-1.9</v>
      </c>
      <c r="N297">
        <v>-2</v>
      </c>
    </row>
    <row r="298" spans="1:14" ht="15.75" customHeight="1" x14ac:dyDescent="0.25">
      <c r="A298" s="6">
        <v>45469.604166666664</v>
      </c>
      <c r="C298" s="13">
        <v>7.0000000000000007E-2</v>
      </c>
      <c r="D298">
        <v>24.1</v>
      </c>
      <c r="E298">
        <v>24.5</v>
      </c>
      <c r="F298">
        <v>58.3</v>
      </c>
      <c r="G298" s="8">
        <v>0.51970000000000005</v>
      </c>
      <c r="H298" s="8">
        <v>0.49830999999999998</v>
      </c>
      <c r="I298" s="12">
        <v>1.1000000000000001</v>
      </c>
      <c r="J298" s="11">
        <v>3</v>
      </c>
      <c r="K298">
        <v>-2</v>
      </c>
      <c r="L298" s="7">
        <f t="shared" si="5"/>
        <v>-2</v>
      </c>
      <c r="M298" s="7">
        <f t="shared" si="5"/>
        <v>-1.9</v>
      </c>
      <c r="N298">
        <v>-2</v>
      </c>
    </row>
    <row r="299" spans="1:14" ht="15.75" customHeight="1" x14ac:dyDescent="0.25">
      <c r="A299" s="6">
        <v>45469.607638888891</v>
      </c>
      <c r="C299" s="13">
        <v>0.12</v>
      </c>
      <c r="D299">
        <v>25.2</v>
      </c>
      <c r="E299">
        <v>25.2</v>
      </c>
      <c r="F299">
        <v>64.900000000000006</v>
      </c>
      <c r="G299" s="8">
        <v>0.51970000000000005</v>
      </c>
      <c r="H299" s="8">
        <v>0.49830999999999998</v>
      </c>
      <c r="I299" s="12">
        <v>1.1000000000000001</v>
      </c>
      <c r="J299" s="11">
        <v>3</v>
      </c>
      <c r="K299">
        <v>-1.9</v>
      </c>
      <c r="L299" s="7">
        <f t="shared" si="5"/>
        <v>-2</v>
      </c>
      <c r="M299" s="7">
        <f t="shared" si="5"/>
        <v>-2</v>
      </c>
      <c r="N299">
        <v>-2</v>
      </c>
    </row>
    <row r="300" spans="1:14" ht="15.75" customHeight="1" x14ac:dyDescent="0.25">
      <c r="A300" s="6">
        <v>45469.611111111109</v>
      </c>
      <c r="C300" s="13">
        <v>0.08</v>
      </c>
      <c r="D300">
        <v>25.6</v>
      </c>
      <c r="E300">
        <v>25.7</v>
      </c>
      <c r="F300">
        <v>66.599999999999994</v>
      </c>
      <c r="G300" s="8">
        <v>0.51970000000000005</v>
      </c>
      <c r="H300" s="8">
        <v>0.49830999999999998</v>
      </c>
      <c r="I300" s="12">
        <v>1.1000000000000001</v>
      </c>
      <c r="J300" s="11">
        <v>3</v>
      </c>
      <c r="K300">
        <v>-1.8</v>
      </c>
      <c r="L300" s="7">
        <f t="shared" si="5"/>
        <v>-1.9</v>
      </c>
      <c r="M300" s="7">
        <f t="shared" si="5"/>
        <v>-2</v>
      </c>
      <c r="N300">
        <v>-2</v>
      </c>
    </row>
    <row r="301" spans="1:14" ht="15.75" customHeight="1" x14ac:dyDescent="0.25">
      <c r="A301" s="6">
        <v>45469.614583333336</v>
      </c>
      <c r="C301" s="13">
        <v>0.14000000000000001</v>
      </c>
      <c r="D301">
        <v>25.7</v>
      </c>
      <c r="E301">
        <v>25.8</v>
      </c>
      <c r="F301">
        <v>66.599999999999994</v>
      </c>
      <c r="G301" s="8">
        <v>0.51970000000000005</v>
      </c>
      <c r="H301" s="8">
        <v>0.49830999999999998</v>
      </c>
      <c r="I301" s="12">
        <v>1.1000000000000001</v>
      </c>
      <c r="J301" s="11">
        <v>3</v>
      </c>
      <c r="K301">
        <v>-1.9</v>
      </c>
      <c r="L301" s="7">
        <f t="shared" si="5"/>
        <v>-1.8</v>
      </c>
      <c r="M301" s="7">
        <f t="shared" si="5"/>
        <v>-1.9</v>
      </c>
      <c r="N301">
        <v>-2</v>
      </c>
    </row>
    <row r="302" spans="1:14" ht="15.75" customHeight="1" x14ac:dyDescent="0.25">
      <c r="A302" s="6">
        <v>45469.618055555555</v>
      </c>
      <c r="C302" s="13">
        <v>0.06</v>
      </c>
      <c r="D302">
        <v>25.4</v>
      </c>
      <c r="E302">
        <v>25.2</v>
      </c>
      <c r="F302">
        <v>62.4</v>
      </c>
      <c r="G302" s="8">
        <v>0.51970000000000005</v>
      </c>
      <c r="H302" s="8">
        <v>0.49830999999999998</v>
      </c>
      <c r="I302" s="12">
        <v>1.1000000000000001</v>
      </c>
      <c r="J302" s="11">
        <v>3</v>
      </c>
      <c r="K302">
        <v>-1.9</v>
      </c>
      <c r="L302" s="7">
        <f t="shared" si="5"/>
        <v>-1.9</v>
      </c>
      <c r="M302" s="7">
        <f t="shared" si="5"/>
        <v>-1.8</v>
      </c>
      <c r="N302">
        <v>-2</v>
      </c>
    </row>
    <row r="303" spans="1:14" ht="15.75" customHeight="1" x14ac:dyDescent="0.25">
      <c r="A303" s="6">
        <v>45469.621527777781</v>
      </c>
      <c r="C303" s="13">
        <v>0.04</v>
      </c>
      <c r="D303">
        <v>24.6</v>
      </c>
      <c r="E303">
        <v>24.7</v>
      </c>
      <c r="F303">
        <v>60.6</v>
      </c>
      <c r="G303" s="8">
        <v>0.51970000000000005</v>
      </c>
      <c r="H303" s="8">
        <v>0.49830999999999998</v>
      </c>
      <c r="I303" s="12">
        <v>1.1000000000000001</v>
      </c>
      <c r="J303" s="11">
        <v>3</v>
      </c>
      <c r="K303">
        <v>-2</v>
      </c>
      <c r="L303" s="7">
        <f t="shared" si="5"/>
        <v>-1.9</v>
      </c>
      <c r="M303" s="7">
        <f t="shared" si="5"/>
        <v>-1.9</v>
      </c>
      <c r="N303">
        <v>-2</v>
      </c>
    </row>
    <row r="304" spans="1:14" ht="15.75" customHeight="1" x14ac:dyDescent="0.25">
      <c r="A304" s="6">
        <v>45469.625</v>
      </c>
      <c r="C304" s="13">
        <v>7.0000000000000007E-2</v>
      </c>
      <c r="D304">
        <v>24.5</v>
      </c>
      <c r="E304">
        <v>24.4</v>
      </c>
      <c r="F304">
        <v>58.5</v>
      </c>
      <c r="G304" s="8">
        <v>0.51970000000000005</v>
      </c>
      <c r="H304" s="8">
        <v>0.49830999999999998</v>
      </c>
      <c r="I304" s="12">
        <v>1.1000000000000001</v>
      </c>
      <c r="J304" s="11">
        <v>3</v>
      </c>
      <c r="K304">
        <v>-2</v>
      </c>
      <c r="L304" s="7">
        <f t="shared" si="5"/>
        <v>-2</v>
      </c>
      <c r="M304" s="7">
        <f t="shared" si="5"/>
        <v>-1.9</v>
      </c>
      <c r="N304">
        <v>-2</v>
      </c>
    </row>
    <row r="305" spans="1:14" ht="15.75" customHeight="1" x14ac:dyDescent="0.25">
      <c r="A305" s="6">
        <v>45469.628472222219</v>
      </c>
      <c r="C305" s="13">
        <v>0.03</v>
      </c>
      <c r="D305">
        <v>24</v>
      </c>
      <c r="E305">
        <v>24.1</v>
      </c>
      <c r="F305">
        <v>58.2</v>
      </c>
      <c r="G305" s="8">
        <v>0.51970000000000005</v>
      </c>
      <c r="H305" s="8">
        <v>0.49830999999999998</v>
      </c>
      <c r="I305" s="12">
        <v>1.1000000000000001</v>
      </c>
      <c r="J305" s="11">
        <v>3</v>
      </c>
      <c r="K305">
        <v>-2.1</v>
      </c>
      <c r="L305" s="7">
        <f t="shared" si="5"/>
        <v>-2</v>
      </c>
      <c r="M305" s="7">
        <f t="shared" si="5"/>
        <v>-2</v>
      </c>
      <c r="N305">
        <v>-2</v>
      </c>
    </row>
    <row r="306" spans="1:14" ht="15.75" customHeight="1" x14ac:dyDescent="0.25">
      <c r="A306" s="6">
        <v>45469.631944444445</v>
      </c>
      <c r="C306" s="13">
        <v>0.05</v>
      </c>
      <c r="D306">
        <v>23.8</v>
      </c>
      <c r="E306">
        <v>24</v>
      </c>
      <c r="F306">
        <v>57.4</v>
      </c>
      <c r="G306" s="8">
        <v>0.51970000000000005</v>
      </c>
      <c r="H306" s="8">
        <v>0.49830999999999998</v>
      </c>
      <c r="I306" s="12">
        <v>1.1000000000000001</v>
      </c>
      <c r="J306" s="11">
        <v>3</v>
      </c>
      <c r="K306">
        <v>-2.1</v>
      </c>
      <c r="L306" s="7">
        <f t="shared" si="5"/>
        <v>-2.1</v>
      </c>
      <c r="M306" s="7">
        <f t="shared" si="5"/>
        <v>-2</v>
      </c>
      <c r="N306">
        <v>-2</v>
      </c>
    </row>
    <row r="307" spans="1:14" ht="15.75" customHeight="1" x14ac:dyDescent="0.25">
      <c r="A307" s="6">
        <v>45469.635416666664</v>
      </c>
      <c r="C307" s="13">
        <v>0.09</v>
      </c>
      <c r="D307">
        <v>23.5</v>
      </c>
      <c r="E307">
        <v>23.8</v>
      </c>
      <c r="F307">
        <v>55.9</v>
      </c>
      <c r="G307" s="8">
        <v>0.51970000000000005</v>
      </c>
      <c r="H307" s="8">
        <v>0.49830999999999998</v>
      </c>
      <c r="I307" s="12">
        <v>1.1000000000000001</v>
      </c>
      <c r="J307" s="11">
        <v>3</v>
      </c>
      <c r="K307">
        <v>-2.2000000000000002</v>
      </c>
      <c r="L307" s="7">
        <f t="shared" si="5"/>
        <v>-2.1</v>
      </c>
      <c r="M307" s="7">
        <f t="shared" si="5"/>
        <v>-2.1</v>
      </c>
      <c r="N307">
        <v>-2</v>
      </c>
    </row>
    <row r="308" spans="1:14" ht="15.75" customHeight="1" x14ac:dyDescent="0.25">
      <c r="A308" s="6">
        <v>45469.638888888891</v>
      </c>
      <c r="C308">
        <v>0.17</v>
      </c>
      <c r="D308">
        <v>23.6</v>
      </c>
      <c r="E308">
        <v>23.9</v>
      </c>
      <c r="F308">
        <v>54.4</v>
      </c>
      <c r="G308" s="8">
        <v>0.51970000000000005</v>
      </c>
      <c r="H308" s="8">
        <v>0.49830999999999998</v>
      </c>
      <c r="I308" s="12">
        <v>1.1000000000000001</v>
      </c>
      <c r="J308" s="11">
        <v>3</v>
      </c>
      <c r="K308">
        <v>-2.2000000000000002</v>
      </c>
      <c r="L308" s="7">
        <f t="shared" si="5"/>
        <v>-2.2000000000000002</v>
      </c>
      <c r="M308" s="7">
        <f t="shared" si="5"/>
        <v>-2.1</v>
      </c>
      <c r="N308">
        <v>-2</v>
      </c>
    </row>
    <row r="309" spans="1:14" ht="15.75" customHeight="1" x14ac:dyDescent="0.25">
      <c r="A309" s="6">
        <v>45469.642361111109</v>
      </c>
      <c r="C309">
        <v>0.08</v>
      </c>
      <c r="D309">
        <v>23.8</v>
      </c>
      <c r="E309">
        <v>24</v>
      </c>
      <c r="F309">
        <v>53.3</v>
      </c>
      <c r="G309" s="8">
        <v>0.51970000000000005</v>
      </c>
      <c r="H309" s="8">
        <v>0.49830999999999998</v>
      </c>
      <c r="I309" s="12">
        <v>1.1000000000000001</v>
      </c>
      <c r="J309" s="11">
        <v>3</v>
      </c>
      <c r="K309">
        <v>-2.2999999999999998</v>
      </c>
      <c r="L309" s="7">
        <f t="shared" si="5"/>
        <v>-2.2000000000000002</v>
      </c>
      <c r="M309" s="7">
        <f t="shared" si="5"/>
        <v>-2.2000000000000002</v>
      </c>
      <c r="N309">
        <v>-2</v>
      </c>
    </row>
    <row r="310" spans="1:14" ht="15.75" customHeight="1" x14ac:dyDescent="0.25">
      <c r="A310" s="6">
        <v>45469.645833333336</v>
      </c>
      <c r="C310">
        <v>7.0000000000000007E-2</v>
      </c>
      <c r="D310">
        <v>25</v>
      </c>
      <c r="E310">
        <v>24.8</v>
      </c>
      <c r="F310">
        <v>56</v>
      </c>
      <c r="G310" s="8">
        <v>0.51970000000000005</v>
      </c>
      <c r="H310" s="8">
        <v>0.49830999999999998</v>
      </c>
      <c r="I310" s="12">
        <v>1.1000000000000001</v>
      </c>
      <c r="J310" s="11">
        <v>3</v>
      </c>
      <c r="K310">
        <v>-2.2999999999999998</v>
      </c>
      <c r="L310" s="7">
        <f t="shared" si="5"/>
        <v>-2.2999999999999998</v>
      </c>
      <c r="M310" s="7">
        <f t="shared" si="5"/>
        <v>-2.2000000000000002</v>
      </c>
      <c r="N310">
        <v>-2</v>
      </c>
    </row>
    <row r="311" spans="1:14" ht="15.75" customHeight="1" x14ac:dyDescent="0.25">
      <c r="A311" s="6">
        <v>45469.649305555555</v>
      </c>
      <c r="C311">
        <v>0.06</v>
      </c>
      <c r="D311">
        <v>25</v>
      </c>
      <c r="E311">
        <v>24.8</v>
      </c>
      <c r="F311">
        <v>56</v>
      </c>
      <c r="G311" s="8">
        <v>0.51970000000000005</v>
      </c>
      <c r="H311" s="8">
        <v>0.49830999999999998</v>
      </c>
      <c r="I311" s="12">
        <v>1.1000000000000001</v>
      </c>
      <c r="J311" s="11">
        <v>3</v>
      </c>
      <c r="K311">
        <v>-2.2000000000000002</v>
      </c>
      <c r="L311" s="7">
        <f t="shared" si="5"/>
        <v>-2.2999999999999998</v>
      </c>
      <c r="M311" s="7">
        <f t="shared" si="5"/>
        <v>-2.2999999999999998</v>
      </c>
      <c r="N311">
        <v>-2</v>
      </c>
    </row>
    <row r="312" spans="1:14" ht="15.75" customHeight="1" x14ac:dyDescent="0.25">
      <c r="A312" s="6">
        <v>45469.652777777781</v>
      </c>
      <c r="C312">
        <v>0.08</v>
      </c>
      <c r="D312">
        <v>26.9</v>
      </c>
      <c r="E312">
        <v>26</v>
      </c>
      <c r="F312">
        <v>54.7</v>
      </c>
      <c r="G312" s="8">
        <v>0.51970000000000005</v>
      </c>
      <c r="H312" s="8">
        <v>0.49830999999999998</v>
      </c>
      <c r="I312" s="12">
        <v>1.1000000000000001</v>
      </c>
      <c r="J312" s="11">
        <v>3</v>
      </c>
      <c r="K312">
        <v>-2.2000000000000002</v>
      </c>
      <c r="L312" s="7">
        <f t="shared" si="5"/>
        <v>-2.2000000000000002</v>
      </c>
      <c r="M312" s="7">
        <f t="shared" si="5"/>
        <v>-2.2999999999999998</v>
      </c>
      <c r="N312">
        <v>-2</v>
      </c>
    </row>
    <row r="313" spans="1:14" ht="15.75" customHeight="1" x14ac:dyDescent="0.25">
      <c r="A313" s="6">
        <v>45469.65625</v>
      </c>
      <c r="C313">
        <v>0.11</v>
      </c>
      <c r="D313">
        <v>26</v>
      </c>
      <c r="E313">
        <v>25.6</v>
      </c>
      <c r="F313">
        <v>56.7</v>
      </c>
      <c r="G313" s="8">
        <v>0.51970000000000005</v>
      </c>
      <c r="H313" s="8">
        <v>0.49830999999999998</v>
      </c>
      <c r="I313" s="12">
        <v>1.1000000000000001</v>
      </c>
      <c r="J313" s="11">
        <v>3</v>
      </c>
      <c r="K313">
        <v>-2</v>
      </c>
      <c r="L313" s="7">
        <f t="shared" si="5"/>
        <v>-2.2000000000000002</v>
      </c>
      <c r="M313" s="7">
        <f t="shared" si="5"/>
        <v>-2.2000000000000002</v>
      </c>
      <c r="N313">
        <v>-2</v>
      </c>
    </row>
    <row r="314" spans="1:14" ht="15.75" customHeight="1" x14ac:dyDescent="0.25">
      <c r="A314" s="6">
        <v>45469.659722222219</v>
      </c>
      <c r="C314">
        <v>0.16</v>
      </c>
      <c r="D314">
        <v>25.1</v>
      </c>
      <c r="E314">
        <v>25.3</v>
      </c>
      <c r="F314">
        <v>56.1</v>
      </c>
      <c r="G314" s="8">
        <v>0.51970000000000005</v>
      </c>
      <c r="H314" s="8">
        <v>0.49830999999999998</v>
      </c>
      <c r="I314" s="12">
        <v>1.1000000000000001</v>
      </c>
      <c r="J314" s="11">
        <v>3</v>
      </c>
      <c r="K314">
        <v>-2</v>
      </c>
      <c r="L314" s="7">
        <f t="shared" si="5"/>
        <v>-2</v>
      </c>
      <c r="M314" s="7">
        <f t="shared" si="5"/>
        <v>-2.2000000000000002</v>
      </c>
      <c r="N314">
        <v>-2</v>
      </c>
    </row>
    <row r="315" spans="1:14" ht="15.75" customHeight="1" x14ac:dyDescent="0.25">
      <c r="A315" s="6">
        <v>45469.663194444445</v>
      </c>
      <c r="C315">
        <v>0.12</v>
      </c>
      <c r="D315">
        <v>25.1</v>
      </c>
      <c r="E315">
        <v>25.4</v>
      </c>
      <c r="F315">
        <v>55.1</v>
      </c>
      <c r="G315" s="8">
        <v>0.51970000000000005</v>
      </c>
      <c r="H315" s="8">
        <v>0.49830999999999998</v>
      </c>
      <c r="I315" s="12">
        <v>1.1000000000000001</v>
      </c>
      <c r="J315" s="11">
        <v>3</v>
      </c>
      <c r="K315">
        <v>-2</v>
      </c>
      <c r="L315" s="7">
        <f t="shared" si="5"/>
        <v>-2</v>
      </c>
      <c r="M315" s="7">
        <f t="shared" si="5"/>
        <v>-2</v>
      </c>
      <c r="N315">
        <v>-2</v>
      </c>
    </row>
    <row r="316" spans="1:14" ht="15.75" customHeight="1" x14ac:dyDescent="0.25">
      <c r="A316" s="6">
        <v>45469.666666666664</v>
      </c>
      <c r="C316">
        <v>0.06</v>
      </c>
      <c r="D316">
        <v>25</v>
      </c>
      <c r="E316">
        <v>25.2</v>
      </c>
      <c r="F316">
        <v>53</v>
      </c>
      <c r="G316" s="8">
        <v>0.51970000000000005</v>
      </c>
      <c r="H316" s="8">
        <v>0.49830999999999998</v>
      </c>
      <c r="I316" s="12">
        <v>1.1000000000000001</v>
      </c>
      <c r="J316" s="11">
        <v>3</v>
      </c>
      <c r="K316">
        <v>-2.1</v>
      </c>
      <c r="L316" s="7">
        <f t="shared" si="5"/>
        <v>-2</v>
      </c>
      <c r="M316" s="7">
        <f t="shared" si="5"/>
        <v>-2</v>
      </c>
      <c r="N316">
        <v>-2</v>
      </c>
    </row>
    <row r="317" spans="1:14" ht="15.75" customHeight="1" x14ac:dyDescent="0.25">
      <c r="A317" s="6">
        <v>45469.670138888891</v>
      </c>
      <c r="C317">
        <v>0.09</v>
      </c>
      <c r="D317">
        <v>25</v>
      </c>
      <c r="E317">
        <v>25.1</v>
      </c>
      <c r="F317">
        <v>51.4</v>
      </c>
      <c r="G317" s="8">
        <v>0.51970000000000005</v>
      </c>
      <c r="H317" s="8">
        <v>0.49830999999999998</v>
      </c>
      <c r="I317" s="12">
        <v>1.1000000000000001</v>
      </c>
      <c r="J317" s="11">
        <v>3</v>
      </c>
      <c r="K317">
        <v>-2.2000000000000002</v>
      </c>
      <c r="L317" s="7">
        <f t="shared" si="5"/>
        <v>-2.1</v>
      </c>
      <c r="M317" s="7">
        <f t="shared" si="5"/>
        <v>-2</v>
      </c>
      <c r="N317">
        <v>-2</v>
      </c>
    </row>
    <row r="318" spans="1:14" ht="15.75" customHeight="1" x14ac:dyDescent="0.25">
      <c r="A318" s="6">
        <v>45469.673611111109</v>
      </c>
      <c r="C318">
        <v>7.0000000000000007E-2</v>
      </c>
      <c r="D318">
        <v>24.6</v>
      </c>
      <c r="E318">
        <v>24.8</v>
      </c>
      <c r="F318">
        <v>51</v>
      </c>
      <c r="G318" s="8">
        <v>0.51970000000000005</v>
      </c>
      <c r="H318" s="8">
        <v>0.49830999999999998</v>
      </c>
      <c r="I318" s="12">
        <v>1.1000000000000001</v>
      </c>
      <c r="J318" s="11">
        <v>3</v>
      </c>
      <c r="K318">
        <v>-2.4</v>
      </c>
      <c r="L318" s="7">
        <f t="shared" si="5"/>
        <v>-2.2000000000000002</v>
      </c>
      <c r="M318" s="7">
        <f t="shared" si="5"/>
        <v>-2.1</v>
      </c>
      <c r="N318">
        <v>-2</v>
      </c>
    </row>
    <row r="319" spans="1:14" ht="15.75" customHeight="1" x14ac:dyDescent="0.25">
      <c r="A319" s="6">
        <v>45469.677083333336</v>
      </c>
      <c r="C319">
        <v>0.13</v>
      </c>
      <c r="D319">
        <v>24.7</v>
      </c>
      <c r="E319">
        <v>24.7</v>
      </c>
      <c r="F319">
        <v>50.7</v>
      </c>
      <c r="G319" s="8">
        <v>0.51970000000000005</v>
      </c>
      <c r="H319" s="8">
        <v>0.49830999999999998</v>
      </c>
      <c r="I319" s="12">
        <v>1.1000000000000001</v>
      </c>
      <c r="J319" s="11">
        <v>3</v>
      </c>
      <c r="K319">
        <v>-2.2000000000000002</v>
      </c>
      <c r="L319" s="7">
        <f t="shared" si="5"/>
        <v>-2.4</v>
      </c>
      <c r="M319" s="7">
        <f t="shared" si="5"/>
        <v>-2.2000000000000002</v>
      </c>
      <c r="N319">
        <v>-2</v>
      </c>
    </row>
    <row r="320" spans="1:14" ht="15.75" customHeight="1" x14ac:dyDescent="0.25">
      <c r="A320" s="6">
        <v>45469.680555555555</v>
      </c>
      <c r="C320">
        <v>0.05</v>
      </c>
      <c r="D320">
        <v>24</v>
      </c>
      <c r="E320">
        <v>24.2</v>
      </c>
      <c r="F320">
        <v>50.1</v>
      </c>
      <c r="G320" s="8">
        <v>0.51970000000000005</v>
      </c>
      <c r="H320" s="8">
        <v>0.49830999999999998</v>
      </c>
      <c r="I320" s="12">
        <v>1.1000000000000001</v>
      </c>
      <c r="J320" s="11">
        <v>3</v>
      </c>
      <c r="K320">
        <v>-2.2000000000000002</v>
      </c>
      <c r="L320" s="7">
        <f t="shared" si="5"/>
        <v>-2.2000000000000002</v>
      </c>
      <c r="M320" s="7">
        <f t="shared" si="5"/>
        <v>-2.4</v>
      </c>
      <c r="N320">
        <v>-2</v>
      </c>
    </row>
    <row r="321" spans="1:14" ht="15.75" customHeight="1" x14ac:dyDescent="0.25">
      <c r="A321" s="6">
        <v>45469.684027777781</v>
      </c>
      <c r="C321">
        <v>0.06</v>
      </c>
      <c r="D321">
        <v>24</v>
      </c>
      <c r="E321">
        <v>24.1</v>
      </c>
      <c r="F321">
        <v>51</v>
      </c>
      <c r="G321" s="8">
        <v>0.51970000000000005</v>
      </c>
      <c r="H321" s="8">
        <v>0.49830999999999998</v>
      </c>
      <c r="I321" s="12">
        <v>1.1000000000000001</v>
      </c>
      <c r="J321" s="11">
        <v>3</v>
      </c>
      <c r="K321">
        <v>-2.2999999999999998</v>
      </c>
      <c r="L321" s="7">
        <f t="shared" si="5"/>
        <v>-2.2000000000000002</v>
      </c>
      <c r="M321" s="7">
        <f t="shared" si="5"/>
        <v>-2.2000000000000002</v>
      </c>
      <c r="N321">
        <v>-2</v>
      </c>
    </row>
    <row r="322" spans="1:14" ht="15.75" customHeight="1" x14ac:dyDescent="0.25">
      <c r="A322" s="6">
        <v>45469.6875</v>
      </c>
      <c r="C322">
        <v>0.04</v>
      </c>
      <c r="D322">
        <v>23.5</v>
      </c>
      <c r="E322">
        <v>24.1</v>
      </c>
      <c r="F322">
        <v>56</v>
      </c>
      <c r="G322" s="8">
        <v>0.51970000000000005</v>
      </c>
      <c r="H322" s="8">
        <v>0.49830999999999998</v>
      </c>
      <c r="I322" s="12">
        <v>1.1000000000000001</v>
      </c>
      <c r="J322" s="11">
        <v>3</v>
      </c>
      <c r="K322">
        <v>-2.4</v>
      </c>
      <c r="L322" s="7">
        <f t="shared" si="5"/>
        <v>-2.2999999999999998</v>
      </c>
      <c r="M322" s="7">
        <f t="shared" si="5"/>
        <v>-2.2000000000000002</v>
      </c>
      <c r="N322">
        <v>-2</v>
      </c>
    </row>
    <row r="323" spans="1:14" ht="15.75" customHeight="1" x14ac:dyDescent="0.25">
      <c r="A323" s="6">
        <v>45469.690972222219</v>
      </c>
      <c r="C323">
        <v>0.08</v>
      </c>
      <c r="D323">
        <v>23.8</v>
      </c>
      <c r="E323">
        <v>24</v>
      </c>
      <c r="F323">
        <v>53.8</v>
      </c>
      <c r="G323" s="8">
        <v>0.51970000000000005</v>
      </c>
      <c r="H323" s="8">
        <v>0.49830999999999998</v>
      </c>
      <c r="I323" s="12">
        <v>1.1000000000000001</v>
      </c>
      <c r="J323" s="11">
        <v>3</v>
      </c>
      <c r="K323">
        <v>-2</v>
      </c>
      <c r="L323" s="7">
        <f t="shared" si="5"/>
        <v>-2.4</v>
      </c>
      <c r="M323" s="7">
        <f t="shared" si="5"/>
        <v>-2.2999999999999998</v>
      </c>
      <c r="N323">
        <v>-2</v>
      </c>
    </row>
    <row r="324" spans="1:14" ht="15.75" customHeight="1" x14ac:dyDescent="0.25">
      <c r="A324" s="6">
        <v>45469.694444444445</v>
      </c>
      <c r="C324">
        <v>0.14000000000000001</v>
      </c>
      <c r="D324">
        <v>24.4</v>
      </c>
      <c r="E324">
        <v>24.3</v>
      </c>
      <c r="F324">
        <v>57.7</v>
      </c>
      <c r="G324" s="8">
        <v>0.51970000000000005</v>
      </c>
      <c r="H324" s="8">
        <v>0.49830999999999998</v>
      </c>
      <c r="I324" s="12">
        <v>1.1000000000000001</v>
      </c>
      <c r="J324" s="11">
        <v>3</v>
      </c>
      <c r="K324">
        <v>-2.2999999999999998</v>
      </c>
      <c r="L324" s="7">
        <f t="shared" si="5"/>
        <v>-2</v>
      </c>
      <c r="M324" s="7">
        <f t="shared" si="5"/>
        <v>-2.4</v>
      </c>
      <c r="N324">
        <v>-2</v>
      </c>
    </row>
    <row r="325" spans="1:14" ht="15.75" customHeight="1" x14ac:dyDescent="0.25">
      <c r="A325" s="6">
        <v>45469.697916666664</v>
      </c>
      <c r="C325">
        <v>0.05</v>
      </c>
      <c r="D325">
        <v>24.8</v>
      </c>
      <c r="E325">
        <v>24.6</v>
      </c>
      <c r="F325">
        <v>59.3</v>
      </c>
      <c r="G325" s="8">
        <v>0.51970000000000005</v>
      </c>
      <c r="H325" s="8">
        <v>0.49830999999999998</v>
      </c>
      <c r="I325" s="12">
        <v>1.1000000000000001</v>
      </c>
      <c r="J325" s="11">
        <v>3</v>
      </c>
      <c r="K325">
        <v>-2.1</v>
      </c>
      <c r="L325" s="7">
        <f t="shared" si="5"/>
        <v>-2.2999999999999998</v>
      </c>
      <c r="M325" s="7">
        <f t="shared" si="5"/>
        <v>-2</v>
      </c>
      <c r="N325">
        <v>-2</v>
      </c>
    </row>
    <row r="326" spans="1:14" ht="15.75" customHeight="1" x14ac:dyDescent="0.25">
      <c r="A326" s="6">
        <v>45469.701388888891</v>
      </c>
      <c r="C326">
        <v>0.09</v>
      </c>
      <c r="D326">
        <v>25.1</v>
      </c>
      <c r="E326">
        <v>24.9</v>
      </c>
      <c r="F326">
        <v>59.8</v>
      </c>
      <c r="G326" s="8">
        <v>0.51970000000000005</v>
      </c>
      <c r="H326" s="8">
        <v>0.49830999999999998</v>
      </c>
      <c r="I326" s="12">
        <v>1.1000000000000001</v>
      </c>
      <c r="J326" s="11">
        <v>3</v>
      </c>
      <c r="K326">
        <v>-2</v>
      </c>
      <c r="L326" s="7">
        <f t="shared" si="5"/>
        <v>-2.1</v>
      </c>
      <c r="M326" s="7">
        <f t="shared" si="5"/>
        <v>-2.2999999999999998</v>
      </c>
      <c r="N326">
        <v>-2</v>
      </c>
    </row>
    <row r="327" spans="1:14" ht="15.75" customHeight="1" x14ac:dyDescent="0.25">
      <c r="A327" s="6">
        <v>45469.704861111109</v>
      </c>
      <c r="C327">
        <v>7.0000000000000007E-2</v>
      </c>
      <c r="D327">
        <v>25.3</v>
      </c>
      <c r="E327">
        <v>25.2</v>
      </c>
      <c r="F327">
        <v>60.5</v>
      </c>
      <c r="G327" s="8">
        <v>0.51970000000000005</v>
      </c>
      <c r="H327" s="8">
        <v>0.49830999999999998</v>
      </c>
      <c r="I327" s="12">
        <v>1.1000000000000001</v>
      </c>
      <c r="J327" s="11">
        <v>3</v>
      </c>
      <c r="K327">
        <v>-1.9</v>
      </c>
      <c r="L327" s="7">
        <f t="shared" si="5"/>
        <v>-2</v>
      </c>
      <c r="M327" s="7">
        <f t="shared" si="5"/>
        <v>-2.1</v>
      </c>
      <c r="N327">
        <v>-2</v>
      </c>
    </row>
    <row r="328" spans="1:14" ht="15.75" customHeight="1" x14ac:dyDescent="0.25">
      <c r="A328" s="6">
        <v>45469.708333333336</v>
      </c>
      <c r="C328">
        <v>0.08</v>
      </c>
      <c r="D328">
        <v>25.4</v>
      </c>
      <c r="E328">
        <v>25.4</v>
      </c>
      <c r="F328">
        <v>61.6</v>
      </c>
      <c r="G328" s="8">
        <v>0.51970000000000005</v>
      </c>
      <c r="H328" s="8">
        <v>0.49830999999999998</v>
      </c>
      <c r="I328" s="12">
        <v>1.1000000000000001</v>
      </c>
      <c r="J328" s="11">
        <v>3</v>
      </c>
      <c r="K328">
        <v>-1.8</v>
      </c>
      <c r="L328" s="7">
        <f t="shared" si="5"/>
        <v>-1.9</v>
      </c>
      <c r="M328" s="7">
        <f t="shared" si="5"/>
        <v>-2</v>
      </c>
      <c r="N328">
        <v>-2</v>
      </c>
    </row>
    <row r="329" spans="1:14" ht="15.75" customHeight="1" x14ac:dyDescent="0.25">
      <c r="A329" s="6">
        <v>45470.333333333336</v>
      </c>
      <c r="C329">
        <v>7.0000000000000007E-2</v>
      </c>
      <c r="D329">
        <v>25</v>
      </c>
      <c r="E329">
        <v>25.1</v>
      </c>
      <c r="F329">
        <v>72.2</v>
      </c>
      <c r="G329" s="8">
        <v>0.51970000000000005</v>
      </c>
      <c r="H329" s="8">
        <v>0.49830999999999998</v>
      </c>
      <c r="I329" s="12">
        <v>1.1000000000000001</v>
      </c>
      <c r="J329" s="11">
        <v>1</v>
      </c>
      <c r="K329">
        <v>1.3</v>
      </c>
      <c r="L329" s="7">
        <f t="shared" si="5"/>
        <v>-1.8</v>
      </c>
      <c r="M329" s="7">
        <f t="shared" si="5"/>
        <v>-1.9</v>
      </c>
      <c r="N329">
        <v>1</v>
      </c>
    </row>
    <row r="330" spans="1:14" ht="15.75" customHeight="1" x14ac:dyDescent="0.25">
      <c r="A330" s="6">
        <v>45470.336805555555</v>
      </c>
      <c r="C330">
        <v>0.06</v>
      </c>
      <c r="D330">
        <v>25.1</v>
      </c>
      <c r="E330">
        <v>25.2</v>
      </c>
      <c r="F330">
        <v>71.599999999999994</v>
      </c>
      <c r="G330" s="8">
        <v>0.51970000000000005</v>
      </c>
      <c r="H330" s="8">
        <v>0.49830999999999998</v>
      </c>
      <c r="I330" s="12">
        <v>1.1000000000000001</v>
      </c>
      <c r="J330" s="11">
        <v>1</v>
      </c>
      <c r="K330">
        <v>1.3</v>
      </c>
      <c r="L330" s="7">
        <f t="shared" si="5"/>
        <v>1.3</v>
      </c>
      <c r="M330" s="7">
        <f t="shared" si="5"/>
        <v>-1.8</v>
      </c>
      <c r="N330">
        <v>1</v>
      </c>
    </row>
    <row r="331" spans="1:14" ht="15.75" customHeight="1" x14ac:dyDescent="0.25">
      <c r="A331" s="6">
        <v>45470.340277777781</v>
      </c>
      <c r="C331">
        <v>0.04</v>
      </c>
      <c r="D331">
        <v>25.3</v>
      </c>
      <c r="E331">
        <v>25.3</v>
      </c>
      <c r="F331">
        <v>71.400000000000006</v>
      </c>
      <c r="G331" s="8">
        <v>0.51970000000000005</v>
      </c>
      <c r="H331" s="8">
        <v>0.49830999999999998</v>
      </c>
      <c r="I331" s="12">
        <v>1.1000000000000001</v>
      </c>
      <c r="J331" s="11">
        <v>1</v>
      </c>
      <c r="K331">
        <v>1.2</v>
      </c>
      <c r="L331" s="7">
        <f t="shared" si="5"/>
        <v>1.3</v>
      </c>
      <c r="M331" s="7">
        <f t="shared" si="5"/>
        <v>1.3</v>
      </c>
      <c r="N331">
        <v>1</v>
      </c>
    </row>
    <row r="332" spans="1:14" ht="15.75" customHeight="1" x14ac:dyDescent="0.25">
      <c r="A332" s="6">
        <v>45470.34375</v>
      </c>
      <c r="C332">
        <v>0.05</v>
      </c>
      <c r="D332">
        <v>25.4</v>
      </c>
      <c r="E332">
        <v>25.4</v>
      </c>
      <c r="F332">
        <v>71.400000000000006</v>
      </c>
      <c r="G332" s="8">
        <v>0.51970000000000005</v>
      </c>
      <c r="H332" s="8">
        <v>0.49830999999999998</v>
      </c>
      <c r="I332" s="12">
        <v>1.1000000000000001</v>
      </c>
      <c r="J332" s="11">
        <v>1</v>
      </c>
      <c r="K332">
        <v>1.2</v>
      </c>
      <c r="L332" s="7">
        <f t="shared" si="5"/>
        <v>1.2</v>
      </c>
      <c r="M332" s="7">
        <f t="shared" si="5"/>
        <v>1.3</v>
      </c>
      <c r="N332">
        <v>1</v>
      </c>
    </row>
    <row r="333" spans="1:14" ht="15.75" customHeight="1" x14ac:dyDescent="0.25">
      <c r="A333" s="6">
        <v>45470.347222222219</v>
      </c>
      <c r="C333">
        <v>0.03</v>
      </c>
      <c r="D333">
        <v>25.2</v>
      </c>
      <c r="E333">
        <v>25.5</v>
      </c>
      <c r="F333">
        <v>71.2</v>
      </c>
      <c r="G333" s="8">
        <v>0.51970000000000005</v>
      </c>
      <c r="H333" s="8">
        <v>0.49830999999999998</v>
      </c>
      <c r="I333" s="12">
        <v>1.1000000000000001</v>
      </c>
      <c r="J333" s="11">
        <v>1</v>
      </c>
      <c r="K333">
        <v>1.1000000000000001</v>
      </c>
      <c r="L333" s="7">
        <f t="shared" si="5"/>
        <v>1.2</v>
      </c>
      <c r="M333" s="7">
        <f t="shared" si="5"/>
        <v>1.2</v>
      </c>
      <c r="N333">
        <v>1</v>
      </c>
    </row>
    <row r="334" spans="1:14" ht="15.75" customHeight="1" x14ac:dyDescent="0.25">
      <c r="A334" s="6">
        <v>45470.350694444445</v>
      </c>
      <c r="C334">
        <v>7.0000000000000007E-2</v>
      </c>
      <c r="D334">
        <v>25.6</v>
      </c>
      <c r="E334">
        <v>25.7</v>
      </c>
      <c r="F334">
        <v>71</v>
      </c>
      <c r="G334" s="8">
        <v>0.51970000000000005</v>
      </c>
      <c r="H334" s="8">
        <v>0.49830999999999998</v>
      </c>
      <c r="I334" s="12">
        <v>1.1000000000000001</v>
      </c>
      <c r="J334" s="11">
        <v>1</v>
      </c>
      <c r="K334">
        <v>1.1000000000000001</v>
      </c>
      <c r="L334" s="7">
        <f t="shared" si="5"/>
        <v>1.1000000000000001</v>
      </c>
      <c r="M334" s="7">
        <f t="shared" si="5"/>
        <v>1.2</v>
      </c>
      <c r="N334">
        <v>1</v>
      </c>
    </row>
    <row r="335" spans="1:14" ht="15.75" customHeight="1" x14ac:dyDescent="0.25">
      <c r="A335" s="6">
        <v>45470.354166666664</v>
      </c>
      <c r="C335">
        <v>0.11</v>
      </c>
      <c r="D335">
        <v>25.6</v>
      </c>
      <c r="E335">
        <v>25.8</v>
      </c>
      <c r="F335">
        <v>71</v>
      </c>
      <c r="G335" s="8">
        <v>0.51970000000000005</v>
      </c>
      <c r="H335" s="8">
        <v>0.49830999999999998</v>
      </c>
      <c r="I335" s="12">
        <v>1.1000000000000001</v>
      </c>
      <c r="J335" s="11">
        <v>1</v>
      </c>
      <c r="K335">
        <v>1.1000000000000001</v>
      </c>
      <c r="L335" s="7">
        <f t="shared" si="5"/>
        <v>1.1000000000000001</v>
      </c>
      <c r="M335" s="7">
        <f t="shared" si="5"/>
        <v>1.1000000000000001</v>
      </c>
      <c r="N335">
        <v>1</v>
      </c>
    </row>
    <row r="336" spans="1:14" ht="15.75" customHeight="1" x14ac:dyDescent="0.25">
      <c r="A336" s="6">
        <v>45470.357638888891</v>
      </c>
      <c r="C336">
        <v>0.09</v>
      </c>
      <c r="D336">
        <v>25.7</v>
      </c>
      <c r="E336">
        <v>25.9</v>
      </c>
      <c r="F336">
        <v>71</v>
      </c>
      <c r="G336" s="8">
        <v>0.51970000000000005</v>
      </c>
      <c r="H336" s="8">
        <v>0.49830999999999998</v>
      </c>
      <c r="I336" s="12">
        <v>1.1000000000000001</v>
      </c>
      <c r="J336" s="11">
        <v>1</v>
      </c>
      <c r="K336">
        <v>1.1000000000000001</v>
      </c>
      <c r="L336" s="7">
        <f t="shared" si="5"/>
        <v>1.1000000000000001</v>
      </c>
      <c r="M336" s="7">
        <f t="shared" si="5"/>
        <v>1.1000000000000001</v>
      </c>
      <c r="N336">
        <v>1</v>
      </c>
    </row>
    <row r="337" spans="1:14" ht="15.75" customHeight="1" x14ac:dyDescent="0.25">
      <c r="A337" s="6">
        <v>45470.361111111109</v>
      </c>
      <c r="C337">
        <v>0.13</v>
      </c>
      <c r="D337">
        <v>25.8</v>
      </c>
      <c r="E337">
        <v>25.9</v>
      </c>
      <c r="F337">
        <v>70.7</v>
      </c>
      <c r="G337" s="8">
        <v>0.51970000000000005</v>
      </c>
      <c r="H337" s="8">
        <v>0.49830999999999998</v>
      </c>
      <c r="I337" s="12">
        <v>1.1000000000000001</v>
      </c>
      <c r="J337" s="11">
        <v>1</v>
      </c>
      <c r="K337">
        <v>1</v>
      </c>
      <c r="L337" s="7">
        <f t="shared" si="5"/>
        <v>1.1000000000000001</v>
      </c>
      <c r="M337" s="7">
        <f t="shared" si="5"/>
        <v>1.1000000000000001</v>
      </c>
      <c r="N337">
        <v>1</v>
      </c>
    </row>
    <row r="338" spans="1:14" ht="15.75" customHeight="1" x14ac:dyDescent="0.25">
      <c r="A338" s="6">
        <v>45470.364583333336</v>
      </c>
      <c r="C338">
        <v>0.16</v>
      </c>
      <c r="D338">
        <v>25.9</v>
      </c>
      <c r="E338">
        <v>25.9</v>
      </c>
      <c r="F338">
        <v>70.5</v>
      </c>
      <c r="G338" s="8">
        <v>0.51970000000000005</v>
      </c>
      <c r="H338" s="8">
        <v>0.49830999999999998</v>
      </c>
      <c r="I338" s="12">
        <v>1.1000000000000001</v>
      </c>
      <c r="J338" s="11">
        <v>1</v>
      </c>
      <c r="K338">
        <v>1</v>
      </c>
      <c r="L338" s="7">
        <f t="shared" si="5"/>
        <v>1</v>
      </c>
      <c r="M338" s="7">
        <f t="shared" si="5"/>
        <v>1.1000000000000001</v>
      </c>
      <c r="N338">
        <v>1</v>
      </c>
    </row>
    <row r="339" spans="1:14" ht="15.75" customHeight="1" x14ac:dyDescent="0.25">
      <c r="A339" s="6">
        <v>45470.368055555555</v>
      </c>
      <c r="C339">
        <v>0.09</v>
      </c>
      <c r="D339">
        <v>26</v>
      </c>
      <c r="E339">
        <v>25.9</v>
      </c>
      <c r="F339">
        <v>70.2</v>
      </c>
      <c r="G339" s="8">
        <v>0.51970000000000005</v>
      </c>
      <c r="H339" s="8">
        <v>0.49830999999999998</v>
      </c>
      <c r="I339" s="12">
        <v>1.1000000000000001</v>
      </c>
      <c r="J339" s="11">
        <v>1</v>
      </c>
      <c r="K339">
        <v>1</v>
      </c>
      <c r="L339" s="7">
        <f t="shared" si="5"/>
        <v>1</v>
      </c>
      <c r="M339" s="7">
        <f t="shared" si="5"/>
        <v>1</v>
      </c>
      <c r="N339">
        <v>1</v>
      </c>
    </row>
    <row r="340" spans="1:14" ht="15.75" customHeight="1" x14ac:dyDescent="0.25">
      <c r="A340" s="6">
        <v>45470.371527777781</v>
      </c>
      <c r="C340">
        <v>0.14000000000000001</v>
      </c>
      <c r="D340">
        <v>26</v>
      </c>
      <c r="E340">
        <v>25.8</v>
      </c>
      <c r="F340">
        <v>69.8</v>
      </c>
      <c r="G340" s="8">
        <v>0.51970000000000005</v>
      </c>
      <c r="H340" s="8">
        <v>0.49830999999999998</v>
      </c>
      <c r="I340" s="12">
        <v>1.1000000000000001</v>
      </c>
      <c r="J340" s="11">
        <v>1</v>
      </c>
      <c r="K340">
        <v>1</v>
      </c>
      <c r="L340" s="7">
        <f t="shared" si="5"/>
        <v>1</v>
      </c>
      <c r="M340" s="7">
        <f t="shared" si="5"/>
        <v>1</v>
      </c>
      <c r="N340">
        <v>1</v>
      </c>
    </row>
    <row r="341" spans="1:14" ht="15.75" customHeight="1" x14ac:dyDescent="0.25">
      <c r="A341" s="6">
        <v>45470.375</v>
      </c>
      <c r="C341">
        <v>0.06</v>
      </c>
      <c r="D341">
        <v>26.1</v>
      </c>
      <c r="E341">
        <v>26.1</v>
      </c>
      <c r="F341">
        <v>69.8</v>
      </c>
      <c r="G341" s="8">
        <v>0.51970000000000005</v>
      </c>
      <c r="H341" s="8">
        <v>0.49830999999999998</v>
      </c>
      <c r="I341" s="12">
        <v>1.1000000000000001</v>
      </c>
      <c r="J341" s="11">
        <v>2</v>
      </c>
      <c r="K341">
        <v>1.1000000000000001</v>
      </c>
      <c r="L341" s="7">
        <f t="shared" si="5"/>
        <v>1</v>
      </c>
      <c r="M341" s="7">
        <f t="shared" si="5"/>
        <v>1</v>
      </c>
      <c r="N341">
        <v>1</v>
      </c>
    </row>
    <row r="342" spans="1:14" ht="15.75" customHeight="1" x14ac:dyDescent="0.25">
      <c r="A342" s="6">
        <v>45470.378472222219</v>
      </c>
      <c r="C342">
        <v>0.05</v>
      </c>
      <c r="D342">
        <v>26.1</v>
      </c>
      <c r="E342">
        <v>26.3</v>
      </c>
      <c r="F342">
        <v>69.8</v>
      </c>
      <c r="G342" s="8">
        <v>0.51970000000000005</v>
      </c>
      <c r="H342" s="8">
        <v>0.49830999999999998</v>
      </c>
      <c r="I342" s="12">
        <v>1.1000000000000001</v>
      </c>
      <c r="J342" s="11">
        <v>2</v>
      </c>
      <c r="K342">
        <v>1</v>
      </c>
      <c r="L342" s="7">
        <f t="shared" ref="L342:M405" si="6">K341</f>
        <v>1.1000000000000001</v>
      </c>
      <c r="M342" s="7">
        <f t="shared" si="6"/>
        <v>1</v>
      </c>
      <c r="N342">
        <v>1</v>
      </c>
    </row>
    <row r="343" spans="1:14" ht="15.75" customHeight="1" x14ac:dyDescent="0.25">
      <c r="A343" s="6">
        <v>45470.381944444445</v>
      </c>
      <c r="C343">
        <v>0.08</v>
      </c>
      <c r="D343">
        <v>26.2</v>
      </c>
      <c r="E343">
        <v>26.4</v>
      </c>
      <c r="F343">
        <v>69.900000000000006</v>
      </c>
      <c r="G343" s="8">
        <v>0.51970000000000005</v>
      </c>
      <c r="H343" s="8">
        <v>0.49830999999999998</v>
      </c>
      <c r="I343" s="12">
        <v>1.1000000000000001</v>
      </c>
      <c r="J343" s="11">
        <v>2</v>
      </c>
      <c r="K343">
        <v>0.98</v>
      </c>
      <c r="L343" s="7">
        <f t="shared" si="6"/>
        <v>1</v>
      </c>
      <c r="M343" s="7">
        <f t="shared" si="6"/>
        <v>1.1000000000000001</v>
      </c>
      <c r="N343">
        <v>1</v>
      </c>
    </row>
    <row r="344" spans="1:14" ht="15.75" customHeight="1" x14ac:dyDescent="0.25">
      <c r="A344" s="6">
        <v>45470.385416666664</v>
      </c>
      <c r="C344">
        <v>0.16</v>
      </c>
      <c r="D344">
        <v>26.3</v>
      </c>
      <c r="E344">
        <v>26.4</v>
      </c>
      <c r="F344">
        <v>69.400000000000006</v>
      </c>
      <c r="G344" s="8">
        <v>0.51970000000000005</v>
      </c>
      <c r="H344" s="8">
        <v>0.49830999999999998</v>
      </c>
      <c r="I344" s="12">
        <v>1.1000000000000001</v>
      </c>
      <c r="J344" s="11">
        <v>2</v>
      </c>
      <c r="K344">
        <v>0.95</v>
      </c>
      <c r="L344" s="7">
        <f t="shared" si="6"/>
        <v>0.98</v>
      </c>
      <c r="M344" s="7">
        <f t="shared" si="6"/>
        <v>1</v>
      </c>
      <c r="N344">
        <v>1</v>
      </c>
    </row>
    <row r="345" spans="1:14" ht="15.75" customHeight="1" x14ac:dyDescent="0.25">
      <c r="A345" s="6">
        <v>45470.388888888891</v>
      </c>
      <c r="C345">
        <v>0.03</v>
      </c>
      <c r="D345">
        <v>26.4</v>
      </c>
      <c r="E345">
        <v>26.2</v>
      </c>
      <c r="F345">
        <v>69.7</v>
      </c>
      <c r="G345" s="8">
        <v>0.51970000000000005</v>
      </c>
      <c r="H345" s="8">
        <v>0.49830999999999998</v>
      </c>
      <c r="I345" s="12">
        <v>1.1000000000000001</v>
      </c>
      <c r="J345" s="11">
        <v>2</v>
      </c>
      <c r="K345">
        <v>0.92</v>
      </c>
      <c r="L345" s="7">
        <f t="shared" si="6"/>
        <v>0.95</v>
      </c>
      <c r="M345" s="7">
        <f t="shared" si="6"/>
        <v>0.98</v>
      </c>
      <c r="N345">
        <v>1</v>
      </c>
    </row>
    <row r="346" spans="1:14" ht="15.75" customHeight="1" x14ac:dyDescent="0.25">
      <c r="A346" s="6">
        <v>45470.392361111109</v>
      </c>
      <c r="C346">
        <v>0.05</v>
      </c>
      <c r="D346">
        <v>26.4</v>
      </c>
      <c r="E346">
        <v>26.2</v>
      </c>
      <c r="F346">
        <v>69.400000000000006</v>
      </c>
      <c r="G346" s="8">
        <v>0.51970000000000005</v>
      </c>
      <c r="H346" s="8">
        <v>0.49830999999999998</v>
      </c>
      <c r="I346" s="12">
        <v>1.1000000000000001</v>
      </c>
      <c r="J346" s="11">
        <v>3</v>
      </c>
      <c r="K346">
        <v>0.93</v>
      </c>
      <c r="L346" s="7">
        <f t="shared" si="6"/>
        <v>0.92</v>
      </c>
      <c r="M346" s="7">
        <f t="shared" si="6"/>
        <v>0.95</v>
      </c>
      <c r="N346">
        <v>1</v>
      </c>
    </row>
    <row r="347" spans="1:14" ht="15.75" customHeight="1" x14ac:dyDescent="0.25">
      <c r="A347" s="6">
        <v>45470.395833333336</v>
      </c>
      <c r="C347">
        <v>0.04</v>
      </c>
      <c r="D347">
        <v>26.4</v>
      </c>
      <c r="E347">
        <v>26.2</v>
      </c>
      <c r="F347">
        <v>69.900000000000006</v>
      </c>
      <c r="G347" s="8">
        <v>0.51970000000000005</v>
      </c>
      <c r="H347" s="8">
        <v>0.49830999999999998</v>
      </c>
      <c r="I347" s="12">
        <v>1.1000000000000001</v>
      </c>
      <c r="J347" s="11">
        <v>3</v>
      </c>
      <c r="K347">
        <v>0.92</v>
      </c>
      <c r="L347" s="7">
        <f t="shared" si="6"/>
        <v>0.93</v>
      </c>
      <c r="M347" s="7">
        <f t="shared" si="6"/>
        <v>0.92</v>
      </c>
      <c r="N347">
        <v>1</v>
      </c>
    </row>
    <row r="348" spans="1:14" ht="15.75" customHeight="1" x14ac:dyDescent="0.25">
      <c r="A348" s="6">
        <v>45470.399305555555</v>
      </c>
      <c r="C348">
        <v>0.05</v>
      </c>
      <c r="D348">
        <v>25.9</v>
      </c>
      <c r="E348">
        <v>25.9</v>
      </c>
      <c r="F348">
        <v>67.2</v>
      </c>
      <c r="G348" s="8">
        <v>0.51970000000000005</v>
      </c>
      <c r="H348" s="8">
        <v>0.49830999999999998</v>
      </c>
      <c r="I348" s="12">
        <v>1.1000000000000001</v>
      </c>
      <c r="J348" s="11">
        <v>3</v>
      </c>
      <c r="K348">
        <v>-1.2</v>
      </c>
      <c r="L348" s="7">
        <f t="shared" si="6"/>
        <v>0.92</v>
      </c>
      <c r="M348" s="7">
        <f t="shared" si="6"/>
        <v>0.93</v>
      </c>
      <c r="N348">
        <v>-1</v>
      </c>
    </row>
    <row r="349" spans="1:14" ht="15.75" customHeight="1" x14ac:dyDescent="0.25">
      <c r="A349" s="6">
        <v>45470.402777777781</v>
      </c>
      <c r="C349">
        <v>0.09</v>
      </c>
      <c r="D349">
        <v>25.3</v>
      </c>
      <c r="E349">
        <v>25.4</v>
      </c>
      <c r="F349">
        <v>65</v>
      </c>
      <c r="G349" s="8">
        <v>0.51970000000000005</v>
      </c>
      <c r="H349" s="8">
        <v>0.49830999999999998</v>
      </c>
      <c r="I349" s="12">
        <v>1.1000000000000001</v>
      </c>
      <c r="J349" s="11">
        <v>3</v>
      </c>
      <c r="K349">
        <v>-1.5</v>
      </c>
      <c r="L349" s="7">
        <f t="shared" si="6"/>
        <v>-1.2</v>
      </c>
      <c r="M349" s="7">
        <f t="shared" si="6"/>
        <v>0.92</v>
      </c>
      <c r="N349">
        <v>-1</v>
      </c>
    </row>
    <row r="350" spans="1:14" ht="15.75" customHeight="1" x14ac:dyDescent="0.25">
      <c r="A350" s="6">
        <v>45470.40625</v>
      </c>
      <c r="C350">
        <v>0.11</v>
      </c>
      <c r="D350">
        <v>25.1</v>
      </c>
      <c r="E350">
        <v>25.6</v>
      </c>
      <c r="F350">
        <v>61.5</v>
      </c>
      <c r="G350" s="8">
        <v>0.51970000000000005</v>
      </c>
      <c r="H350" s="8">
        <v>0.49830999999999998</v>
      </c>
      <c r="I350" s="12">
        <v>1.1000000000000001</v>
      </c>
      <c r="J350" s="11">
        <v>4</v>
      </c>
      <c r="K350">
        <v>-1.6</v>
      </c>
      <c r="L350" s="7">
        <f t="shared" si="6"/>
        <v>-1.5</v>
      </c>
      <c r="M350" s="7">
        <f t="shared" si="6"/>
        <v>-1.2</v>
      </c>
      <c r="N350">
        <v>-1</v>
      </c>
    </row>
    <row r="351" spans="1:14" ht="15.75" customHeight="1" x14ac:dyDescent="0.25">
      <c r="A351" s="6">
        <v>45470.409722222219</v>
      </c>
      <c r="C351">
        <v>0.08</v>
      </c>
      <c r="D351">
        <v>25.1</v>
      </c>
      <c r="E351">
        <v>25.6</v>
      </c>
      <c r="F351">
        <v>60.1</v>
      </c>
      <c r="G351" s="8">
        <v>0.51970000000000005</v>
      </c>
      <c r="H351" s="8">
        <v>0.49830999999999998</v>
      </c>
      <c r="I351" s="12">
        <v>1.1000000000000001</v>
      </c>
      <c r="J351" s="11">
        <v>4</v>
      </c>
      <c r="K351">
        <v>-1.6</v>
      </c>
      <c r="L351" s="7">
        <f t="shared" si="6"/>
        <v>-1.6</v>
      </c>
      <c r="M351" s="7">
        <f t="shared" si="6"/>
        <v>-1.5</v>
      </c>
      <c r="N351">
        <v>-1</v>
      </c>
    </row>
    <row r="352" spans="1:14" ht="15.75" customHeight="1" x14ac:dyDescent="0.25">
      <c r="A352" s="6">
        <v>45470.413194444445</v>
      </c>
      <c r="C352">
        <v>0.04</v>
      </c>
      <c r="D352">
        <v>25.3</v>
      </c>
      <c r="E352">
        <v>25.9</v>
      </c>
      <c r="F352">
        <v>63</v>
      </c>
      <c r="G352" s="8">
        <v>0.51970000000000005</v>
      </c>
      <c r="H352" s="8">
        <v>0.49830999999999998</v>
      </c>
      <c r="I352" s="12">
        <v>1.1000000000000001</v>
      </c>
      <c r="J352" s="11">
        <v>4</v>
      </c>
      <c r="K352">
        <v>-1.4</v>
      </c>
      <c r="L352" s="7">
        <f t="shared" si="6"/>
        <v>-1.6</v>
      </c>
      <c r="M352" s="7">
        <f t="shared" si="6"/>
        <v>-1.6</v>
      </c>
      <c r="N352">
        <v>-1</v>
      </c>
    </row>
    <row r="353" spans="1:14" ht="15.75" customHeight="1" x14ac:dyDescent="0.25">
      <c r="A353" s="6">
        <v>45470.416666666664</v>
      </c>
      <c r="C353">
        <v>7.0000000000000007E-2</v>
      </c>
      <c r="D353">
        <v>25.6</v>
      </c>
      <c r="E353">
        <v>26.1</v>
      </c>
      <c r="F353">
        <v>64.900000000000006</v>
      </c>
      <c r="G353" s="8">
        <v>0.51970000000000005</v>
      </c>
      <c r="H353" s="8">
        <v>0.49830999999999998</v>
      </c>
      <c r="I353" s="12">
        <v>1.1000000000000001</v>
      </c>
      <c r="J353" s="11">
        <v>4</v>
      </c>
      <c r="K353">
        <v>-1.3</v>
      </c>
      <c r="L353" s="7">
        <f t="shared" si="6"/>
        <v>-1.4</v>
      </c>
      <c r="M353" s="7">
        <f t="shared" si="6"/>
        <v>-1.6</v>
      </c>
      <c r="N353">
        <v>-1</v>
      </c>
    </row>
    <row r="354" spans="1:14" ht="15.75" customHeight="1" x14ac:dyDescent="0.25">
      <c r="A354" s="6">
        <v>45470.420138888891</v>
      </c>
      <c r="C354">
        <v>0.12</v>
      </c>
      <c r="D354">
        <v>25.7</v>
      </c>
      <c r="E354">
        <v>26.3</v>
      </c>
      <c r="F354">
        <v>66.900000000000006</v>
      </c>
      <c r="G354" s="8">
        <v>0.51970000000000005</v>
      </c>
      <c r="H354" s="8">
        <v>0.49830999999999998</v>
      </c>
      <c r="I354" s="12">
        <v>1.1000000000000001</v>
      </c>
      <c r="J354" s="11">
        <v>4</v>
      </c>
      <c r="K354">
        <v>-1.2</v>
      </c>
      <c r="L354" s="7">
        <f t="shared" si="6"/>
        <v>-1.3</v>
      </c>
      <c r="M354" s="7">
        <f t="shared" si="6"/>
        <v>-1.4</v>
      </c>
      <c r="N354">
        <v>-1</v>
      </c>
    </row>
    <row r="355" spans="1:14" ht="15.75" customHeight="1" x14ac:dyDescent="0.25">
      <c r="A355" s="6">
        <v>45470.423611111109</v>
      </c>
      <c r="C355">
        <v>0.08</v>
      </c>
      <c r="D355">
        <v>26</v>
      </c>
      <c r="E355">
        <v>26.6</v>
      </c>
      <c r="F355">
        <v>67.3</v>
      </c>
      <c r="G355" s="8">
        <v>0.51970000000000005</v>
      </c>
      <c r="H355" s="8">
        <v>0.49830999999999998</v>
      </c>
      <c r="I355" s="12">
        <v>1.1000000000000001</v>
      </c>
      <c r="J355" s="11">
        <v>4</v>
      </c>
      <c r="K355">
        <v>-1.1000000000000001</v>
      </c>
      <c r="L355" s="7">
        <f t="shared" si="6"/>
        <v>-1.2</v>
      </c>
      <c r="M355" s="7">
        <f t="shared" si="6"/>
        <v>-1.3</v>
      </c>
      <c r="N355">
        <v>-1</v>
      </c>
    </row>
    <row r="356" spans="1:14" ht="15.75" customHeight="1" x14ac:dyDescent="0.25">
      <c r="A356" s="6">
        <v>45470.427083333336</v>
      </c>
      <c r="C356">
        <v>0.05</v>
      </c>
      <c r="D356">
        <v>26.3</v>
      </c>
      <c r="E356">
        <v>26.6</v>
      </c>
      <c r="F356">
        <v>67.7</v>
      </c>
      <c r="G356" s="8">
        <v>0.51970000000000005</v>
      </c>
      <c r="H356" s="8">
        <v>0.49830999999999998</v>
      </c>
      <c r="I356" s="12">
        <v>1.1000000000000001</v>
      </c>
      <c r="J356" s="11">
        <v>4</v>
      </c>
      <c r="K356">
        <v>-1.5</v>
      </c>
      <c r="L356" s="7">
        <f t="shared" si="6"/>
        <v>-1.1000000000000001</v>
      </c>
      <c r="M356" s="7">
        <f t="shared" si="6"/>
        <v>-1.2</v>
      </c>
      <c r="N356">
        <v>-1</v>
      </c>
    </row>
    <row r="357" spans="1:14" ht="15.75" customHeight="1" x14ac:dyDescent="0.25">
      <c r="A357" s="6">
        <v>45470.430555555555</v>
      </c>
      <c r="C357">
        <v>0.09</v>
      </c>
      <c r="D357">
        <v>26.5</v>
      </c>
      <c r="E357">
        <v>26.7</v>
      </c>
      <c r="F357">
        <v>67.8</v>
      </c>
      <c r="G357" s="8">
        <v>0.51970000000000005</v>
      </c>
      <c r="H357" s="8">
        <v>0.49830999999999998</v>
      </c>
      <c r="I357" s="12">
        <v>1.1000000000000001</v>
      </c>
      <c r="J357" s="11">
        <v>4</v>
      </c>
      <c r="K357">
        <v>-1.4</v>
      </c>
      <c r="L357" s="7">
        <f t="shared" si="6"/>
        <v>-1.5</v>
      </c>
      <c r="M357" s="7">
        <f t="shared" si="6"/>
        <v>-1.1000000000000001</v>
      </c>
      <c r="N357">
        <v>-1</v>
      </c>
    </row>
    <row r="358" spans="1:14" ht="15.75" customHeight="1" x14ac:dyDescent="0.25">
      <c r="A358" s="6">
        <v>45470.434027777781</v>
      </c>
      <c r="C358">
        <v>0.14000000000000001</v>
      </c>
      <c r="D358">
        <v>26.6</v>
      </c>
      <c r="E358">
        <v>26.7</v>
      </c>
      <c r="F358">
        <v>67.8</v>
      </c>
      <c r="G358" s="8">
        <v>0.51970000000000005</v>
      </c>
      <c r="H358" s="8">
        <v>0.49830999999999998</v>
      </c>
      <c r="I358" s="12">
        <v>1.1000000000000001</v>
      </c>
      <c r="J358" s="11">
        <v>4</v>
      </c>
      <c r="K358">
        <v>-1.4</v>
      </c>
      <c r="L358" s="7">
        <f t="shared" si="6"/>
        <v>-1.4</v>
      </c>
      <c r="M358" s="7">
        <f t="shared" si="6"/>
        <v>-1.5</v>
      </c>
      <c r="N358">
        <v>-1</v>
      </c>
    </row>
    <row r="359" spans="1:14" ht="15.75" customHeight="1" x14ac:dyDescent="0.25">
      <c r="A359" s="6">
        <v>45470.4375</v>
      </c>
      <c r="C359">
        <v>0.03</v>
      </c>
      <c r="D359">
        <v>26.8</v>
      </c>
      <c r="E359">
        <v>26.9</v>
      </c>
      <c r="F359">
        <v>67.900000000000006</v>
      </c>
      <c r="G359" s="8">
        <v>0.51970000000000005</v>
      </c>
      <c r="H359" s="8">
        <v>0.49830999999999998</v>
      </c>
      <c r="I359" s="12">
        <v>1.1000000000000001</v>
      </c>
      <c r="J359" s="11">
        <v>5</v>
      </c>
      <c r="K359">
        <v>-1.3</v>
      </c>
      <c r="L359" s="7">
        <f t="shared" si="6"/>
        <v>-1.4</v>
      </c>
      <c r="M359" s="7">
        <f t="shared" si="6"/>
        <v>-1.4</v>
      </c>
      <c r="N359">
        <v>-1</v>
      </c>
    </row>
    <row r="360" spans="1:14" ht="15.75" customHeight="1" x14ac:dyDescent="0.25">
      <c r="A360" s="6">
        <v>45470.440972222219</v>
      </c>
      <c r="C360">
        <v>0.04</v>
      </c>
      <c r="D360">
        <v>27</v>
      </c>
      <c r="E360">
        <v>27.1</v>
      </c>
      <c r="F360">
        <v>67.599999999999994</v>
      </c>
      <c r="G360" s="8">
        <v>0.51970000000000005</v>
      </c>
      <c r="H360" s="8">
        <v>0.49830999999999998</v>
      </c>
      <c r="I360" s="12">
        <v>1.1000000000000001</v>
      </c>
      <c r="J360" s="11">
        <v>5</v>
      </c>
      <c r="K360">
        <v>-1.2</v>
      </c>
      <c r="L360" s="7">
        <f t="shared" si="6"/>
        <v>-1.3</v>
      </c>
      <c r="M360" s="7">
        <f t="shared" si="6"/>
        <v>-1.4</v>
      </c>
      <c r="N360">
        <v>-1</v>
      </c>
    </row>
    <row r="361" spans="1:14" ht="15.75" customHeight="1" x14ac:dyDescent="0.25">
      <c r="A361" s="6">
        <v>45470.444444444445</v>
      </c>
      <c r="C361">
        <v>0.05</v>
      </c>
      <c r="D361">
        <v>27.1</v>
      </c>
      <c r="E361">
        <v>27.2</v>
      </c>
      <c r="F361">
        <v>67.3</v>
      </c>
      <c r="G361" s="8">
        <v>0.51970000000000005</v>
      </c>
      <c r="H361" s="8">
        <v>0.49830999999999998</v>
      </c>
      <c r="I361" s="12">
        <v>1.1000000000000001</v>
      </c>
      <c r="J361" s="11">
        <v>5</v>
      </c>
      <c r="K361">
        <v>-1.2</v>
      </c>
      <c r="L361" s="7">
        <f t="shared" si="6"/>
        <v>-1.2</v>
      </c>
      <c r="M361" s="7">
        <f t="shared" si="6"/>
        <v>-1.3</v>
      </c>
      <c r="N361">
        <v>-1</v>
      </c>
    </row>
    <row r="362" spans="1:14" ht="15.75" customHeight="1" x14ac:dyDescent="0.25">
      <c r="A362" s="6">
        <v>45470.447916666664</v>
      </c>
      <c r="C362">
        <v>0.06</v>
      </c>
      <c r="D362">
        <v>27</v>
      </c>
      <c r="E362">
        <v>27.2</v>
      </c>
      <c r="F362">
        <v>68.400000000000006</v>
      </c>
      <c r="G362" s="8">
        <v>0.51970000000000005</v>
      </c>
      <c r="H362" s="8">
        <v>0.49830999999999998</v>
      </c>
      <c r="I362" s="12">
        <v>1.1000000000000001</v>
      </c>
      <c r="J362" s="11">
        <v>5</v>
      </c>
      <c r="K362">
        <v>-1.1000000000000001</v>
      </c>
      <c r="L362" s="7">
        <f t="shared" si="6"/>
        <v>-1.2</v>
      </c>
      <c r="M362" s="7">
        <f t="shared" si="6"/>
        <v>-1.2</v>
      </c>
      <c r="N362">
        <v>-1</v>
      </c>
    </row>
    <row r="363" spans="1:14" ht="15.75" customHeight="1" x14ac:dyDescent="0.25">
      <c r="A363" s="6">
        <v>45470.451388888891</v>
      </c>
      <c r="C363">
        <v>7.0000000000000007E-2</v>
      </c>
      <c r="D363">
        <v>27.1</v>
      </c>
      <c r="E363">
        <v>27.3</v>
      </c>
      <c r="F363">
        <v>68.7</v>
      </c>
      <c r="G363" s="8">
        <v>0.51970000000000005</v>
      </c>
      <c r="H363" s="8">
        <v>0.49830999999999998</v>
      </c>
      <c r="I363" s="12">
        <v>1.1000000000000001</v>
      </c>
      <c r="J363" s="11">
        <v>6</v>
      </c>
      <c r="K363">
        <v>-1.1000000000000001</v>
      </c>
      <c r="L363" s="7">
        <f t="shared" si="6"/>
        <v>-1.1000000000000001</v>
      </c>
      <c r="M363" s="7">
        <f t="shared" si="6"/>
        <v>-1.2</v>
      </c>
      <c r="N363">
        <v>-1</v>
      </c>
    </row>
    <row r="364" spans="1:14" ht="15.75" customHeight="1" x14ac:dyDescent="0.25">
      <c r="A364" s="6">
        <v>45470.454861111109</v>
      </c>
      <c r="C364">
        <v>0.03</v>
      </c>
      <c r="D364">
        <v>27</v>
      </c>
      <c r="E364">
        <v>27.2</v>
      </c>
      <c r="F364">
        <v>68.7</v>
      </c>
      <c r="G364" s="8">
        <v>0.51970000000000005</v>
      </c>
      <c r="H364" s="8">
        <v>0.49830999999999998</v>
      </c>
      <c r="I364" s="12">
        <v>1.1000000000000001</v>
      </c>
      <c r="J364" s="11">
        <v>6</v>
      </c>
      <c r="K364">
        <v>-1.1000000000000001</v>
      </c>
      <c r="L364" s="7">
        <f t="shared" si="6"/>
        <v>-1.1000000000000001</v>
      </c>
      <c r="M364" s="7">
        <f t="shared" si="6"/>
        <v>-1.1000000000000001</v>
      </c>
      <c r="N364">
        <v>-1</v>
      </c>
    </row>
    <row r="365" spans="1:14" ht="15.75" customHeight="1" x14ac:dyDescent="0.25">
      <c r="A365" s="6">
        <v>45470.458333333336</v>
      </c>
      <c r="C365">
        <v>0.08</v>
      </c>
      <c r="D365">
        <v>27</v>
      </c>
      <c r="E365">
        <v>27.2</v>
      </c>
      <c r="F365">
        <v>68.5</v>
      </c>
      <c r="G365" s="8">
        <v>0.51970000000000005</v>
      </c>
      <c r="H365" s="8">
        <v>0.49830999999999998</v>
      </c>
      <c r="I365" s="12">
        <v>1.1000000000000001</v>
      </c>
      <c r="J365" s="11">
        <v>6</v>
      </c>
      <c r="K365">
        <v>-1.1000000000000001</v>
      </c>
      <c r="L365" s="7">
        <f t="shared" si="6"/>
        <v>-1.1000000000000001</v>
      </c>
      <c r="M365" s="7">
        <f t="shared" si="6"/>
        <v>-1.1000000000000001</v>
      </c>
      <c r="N365">
        <v>-1</v>
      </c>
    </row>
    <row r="366" spans="1:14" ht="15.75" customHeight="1" x14ac:dyDescent="0.25">
      <c r="A366" s="6">
        <v>45470.461805555555</v>
      </c>
      <c r="C366">
        <v>0.05</v>
      </c>
      <c r="D366">
        <v>27.1</v>
      </c>
      <c r="E366">
        <v>27.3</v>
      </c>
      <c r="F366">
        <v>69.599999999999994</v>
      </c>
      <c r="G366" s="8">
        <v>0.51970000000000005</v>
      </c>
      <c r="H366" s="8">
        <v>0.49830999999999998</v>
      </c>
      <c r="I366" s="12">
        <v>1.1000000000000001</v>
      </c>
      <c r="J366" s="11">
        <v>6</v>
      </c>
      <c r="K366">
        <v>-1.1000000000000001</v>
      </c>
      <c r="L366" s="7">
        <f t="shared" si="6"/>
        <v>-1.1000000000000001</v>
      </c>
      <c r="M366" s="7">
        <f t="shared" si="6"/>
        <v>-1.1000000000000001</v>
      </c>
      <c r="N366">
        <v>-1</v>
      </c>
    </row>
    <row r="367" spans="1:14" ht="15.75" customHeight="1" x14ac:dyDescent="0.25">
      <c r="A367" s="6">
        <v>45470.465277777781</v>
      </c>
      <c r="C367">
        <v>0.09</v>
      </c>
      <c r="D367">
        <v>27.1</v>
      </c>
      <c r="E367">
        <v>27.2</v>
      </c>
      <c r="F367">
        <v>69.7</v>
      </c>
      <c r="G367" s="8">
        <v>0.51970000000000005</v>
      </c>
      <c r="H367" s="8">
        <v>0.49830999999999998</v>
      </c>
      <c r="I367" s="12">
        <v>1.1000000000000001</v>
      </c>
      <c r="J367" s="11">
        <v>6</v>
      </c>
      <c r="K367">
        <v>-1</v>
      </c>
      <c r="L367" s="7">
        <f t="shared" si="6"/>
        <v>-1.1000000000000001</v>
      </c>
      <c r="M367" s="7">
        <f t="shared" si="6"/>
        <v>-1.1000000000000001</v>
      </c>
      <c r="N367">
        <v>-1</v>
      </c>
    </row>
    <row r="368" spans="1:14" ht="15.75" customHeight="1" x14ac:dyDescent="0.25">
      <c r="A368" s="6">
        <v>45470.46875</v>
      </c>
      <c r="C368">
        <v>7.0000000000000007E-2</v>
      </c>
      <c r="D368">
        <v>27.3</v>
      </c>
      <c r="E368">
        <v>27.3</v>
      </c>
      <c r="F368">
        <v>69.8</v>
      </c>
      <c r="G368" s="8">
        <v>0.51970000000000005</v>
      </c>
      <c r="H368" s="8">
        <v>0.49830999999999998</v>
      </c>
      <c r="I368" s="12">
        <v>1.1000000000000001</v>
      </c>
      <c r="J368" s="11">
        <v>6</v>
      </c>
      <c r="K368">
        <v>-1</v>
      </c>
      <c r="L368" s="7">
        <f t="shared" si="6"/>
        <v>-1</v>
      </c>
      <c r="M368" s="7">
        <f t="shared" si="6"/>
        <v>-1.1000000000000001</v>
      </c>
      <c r="N368">
        <v>-1</v>
      </c>
    </row>
    <row r="369" spans="1:14" ht="15.75" customHeight="1" x14ac:dyDescent="0.25">
      <c r="A369" s="6">
        <v>45470.472222222219</v>
      </c>
      <c r="C369">
        <v>0.04</v>
      </c>
      <c r="D369">
        <v>27.3</v>
      </c>
      <c r="E369">
        <v>27.2</v>
      </c>
      <c r="F369">
        <v>69.8</v>
      </c>
      <c r="G369" s="8">
        <v>0.51970000000000005</v>
      </c>
      <c r="H369" s="8">
        <v>0.49830999999999998</v>
      </c>
      <c r="I369" s="12">
        <v>1.1000000000000001</v>
      </c>
      <c r="J369" s="11">
        <v>6</v>
      </c>
      <c r="K369">
        <v>1</v>
      </c>
      <c r="L369" s="7">
        <f t="shared" si="6"/>
        <v>-1</v>
      </c>
      <c r="M369" s="7">
        <f t="shared" si="6"/>
        <v>-1</v>
      </c>
      <c r="N369">
        <v>1</v>
      </c>
    </row>
    <row r="370" spans="1:14" ht="15.75" customHeight="1" x14ac:dyDescent="0.25">
      <c r="A370" s="6">
        <v>45470.475694444445</v>
      </c>
      <c r="C370">
        <v>0.05</v>
      </c>
      <c r="D370">
        <v>27.4</v>
      </c>
      <c r="E370">
        <v>27.2</v>
      </c>
      <c r="F370">
        <v>70.400000000000006</v>
      </c>
      <c r="G370" s="8">
        <v>0.51970000000000005</v>
      </c>
      <c r="H370" s="8">
        <v>0.49830999999999998</v>
      </c>
      <c r="I370" s="12">
        <v>1.1000000000000001</v>
      </c>
      <c r="J370" s="11">
        <v>6</v>
      </c>
      <c r="K370">
        <v>1</v>
      </c>
      <c r="L370" s="7">
        <f t="shared" si="6"/>
        <v>1</v>
      </c>
      <c r="M370" s="7">
        <f t="shared" si="6"/>
        <v>-1</v>
      </c>
      <c r="N370">
        <v>1</v>
      </c>
    </row>
    <row r="371" spans="1:14" ht="15.75" customHeight="1" x14ac:dyDescent="0.25">
      <c r="A371" s="6">
        <v>45470.479166666664</v>
      </c>
      <c r="C371">
        <v>0.03</v>
      </c>
      <c r="D371">
        <v>27.3</v>
      </c>
      <c r="E371">
        <v>27.3</v>
      </c>
      <c r="F371">
        <v>70.099999999999994</v>
      </c>
      <c r="G371" s="8">
        <v>0.51970000000000005</v>
      </c>
      <c r="H371" s="8">
        <v>0.49830999999999998</v>
      </c>
      <c r="I371" s="12">
        <v>1.1000000000000001</v>
      </c>
      <c r="J371" s="11">
        <v>6</v>
      </c>
      <c r="K371">
        <v>0.96</v>
      </c>
      <c r="L371" s="7">
        <f t="shared" si="6"/>
        <v>1</v>
      </c>
      <c r="M371" s="7">
        <f t="shared" si="6"/>
        <v>1</v>
      </c>
      <c r="N371">
        <v>1</v>
      </c>
    </row>
    <row r="372" spans="1:14" ht="15.75" customHeight="1" x14ac:dyDescent="0.25">
      <c r="A372" s="6">
        <v>45470.482638888891</v>
      </c>
      <c r="C372">
        <v>0.04</v>
      </c>
      <c r="D372">
        <v>26.8</v>
      </c>
      <c r="E372">
        <v>26.9</v>
      </c>
      <c r="F372">
        <v>68.5</v>
      </c>
      <c r="G372" s="8">
        <v>0.51970000000000005</v>
      </c>
      <c r="H372" s="8">
        <v>0.49830999999999998</v>
      </c>
      <c r="I372" s="12">
        <v>1.1000000000000001</v>
      </c>
      <c r="J372" s="11">
        <v>6</v>
      </c>
      <c r="K372">
        <v>0.94</v>
      </c>
      <c r="L372" s="7">
        <f t="shared" si="6"/>
        <v>0.96</v>
      </c>
      <c r="M372" s="7">
        <f t="shared" si="6"/>
        <v>1</v>
      </c>
      <c r="N372">
        <v>1</v>
      </c>
    </row>
    <row r="373" spans="1:14" ht="15.75" customHeight="1" x14ac:dyDescent="0.25">
      <c r="A373" s="6">
        <v>45470.486111111109</v>
      </c>
      <c r="C373">
        <v>0.12</v>
      </c>
      <c r="D373">
        <v>26.1</v>
      </c>
      <c r="E373">
        <v>26.2</v>
      </c>
      <c r="F373">
        <v>65.900000000000006</v>
      </c>
      <c r="G373" s="8">
        <v>0.51970000000000005</v>
      </c>
      <c r="H373" s="8">
        <v>0.49830999999999998</v>
      </c>
      <c r="I373" s="12">
        <v>1.1000000000000001</v>
      </c>
      <c r="J373" s="11">
        <v>6</v>
      </c>
      <c r="K373">
        <v>1</v>
      </c>
      <c r="L373" s="7">
        <f t="shared" si="6"/>
        <v>0.94</v>
      </c>
      <c r="M373" s="7">
        <f t="shared" si="6"/>
        <v>0.96</v>
      </c>
      <c r="N373">
        <v>1</v>
      </c>
    </row>
    <row r="374" spans="1:14" ht="15.75" customHeight="1" x14ac:dyDescent="0.25">
      <c r="A374" s="6">
        <v>45470.489583333336</v>
      </c>
      <c r="C374">
        <v>0.08</v>
      </c>
      <c r="D374">
        <v>25.5</v>
      </c>
      <c r="E374">
        <v>25.4</v>
      </c>
      <c r="F374">
        <v>63.5</v>
      </c>
      <c r="G374" s="8">
        <v>0.51970000000000005</v>
      </c>
      <c r="H374" s="8">
        <v>0.49830999999999998</v>
      </c>
      <c r="I374" s="12">
        <v>1.1000000000000001</v>
      </c>
      <c r="J374" s="11">
        <v>6</v>
      </c>
      <c r="K374">
        <v>1</v>
      </c>
      <c r="L374" s="7">
        <f t="shared" si="6"/>
        <v>1</v>
      </c>
      <c r="M374" s="7">
        <f t="shared" si="6"/>
        <v>0.94</v>
      </c>
      <c r="N374">
        <v>1</v>
      </c>
    </row>
    <row r="375" spans="1:14" ht="15.75" customHeight="1" x14ac:dyDescent="0.25">
      <c r="A375" s="6">
        <v>45470.493055555555</v>
      </c>
      <c r="C375">
        <v>0.06</v>
      </c>
      <c r="D375">
        <v>25.9</v>
      </c>
      <c r="E375">
        <v>25.9</v>
      </c>
      <c r="F375">
        <v>60</v>
      </c>
      <c r="G375" s="8">
        <v>0.51970000000000005</v>
      </c>
      <c r="H375" s="8">
        <v>0.49830999999999998</v>
      </c>
      <c r="I375" s="12">
        <v>1.1000000000000001</v>
      </c>
      <c r="J375" s="11">
        <v>6</v>
      </c>
      <c r="K375">
        <v>1</v>
      </c>
      <c r="L375" s="7">
        <f t="shared" si="6"/>
        <v>1</v>
      </c>
      <c r="M375" s="7">
        <f t="shared" si="6"/>
        <v>1</v>
      </c>
      <c r="N375">
        <v>1</v>
      </c>
    </row>
    <row r="376" spans="1:14" ht="15.75" customHeight="1" x14ac:dyDescent="0.25">
      <c r="A376" s="6">
        <v>45470.496527777781</v>
      </c>
      <c r="C376">
        <v>0.04</v>
      </c>
      <c r="D376">
        <v>25.9</v>
      </c>
      <c r="E376">
        <v>26.4</v>
      </c>
      <c r="F376">
        <v>58.9</v>
      </c>
      <c r="G376" s="8">
        <v>0.51970000000000005</v>
      </c>
      <c r="H376" s="8">
        <v>0.49830999999999998</v>
      </c>
      <c r="I376" s="12">
        <v>1.1000000000000001</v>
      </c>
      <c r="J376" s="11">
        <v>3</v>
      </c>
      <c r="K376">
        <v>1</v>
      </c>
      <c r="L376" s="7">
        <f t="shared" si="6"/>
        <v>1</v>
      </c>
      <c r="M376" s="7">
        <f t="shared" si="6"/>
        <v>1</v>
      </c>
      <c r="N376">
        <v>1</v>
      </c>
    </row>
    <row r="377" spans="1:14" ht="15.75" customHeight="1" x14ac:dyDescent="0.25">
      <c r="A377" s="6">
        <v>45470.5</v>
      </c>
      <c r="C377">
        <v>0.05</v>
      </c>
      <c r="D377">
        <v>26.2</v>
      </c>
      <c r="E377">
        <v>26.7</v>
      </c>
      <c r="F377">
        <v>62.3</v>
      </c>
      <c r="G377" s="8">
        <v>0.51970000000000005</v>
      </c>
      <c r="H377" s="8">
        <v>0.49830999999999998</v>
      </c>
      <c r="I377" s="12">
        <v>1.1000000000000001</v>
      </c>
      <c r="J377" s="11">
        <v>3</v>
      </c>
      <c r="K377">
        <v>1</v>
      </c>
      <c r="L377" s="7">
        <f t="shared" si="6"/>
        <v>1</v>
      </c>
      <c r="M377" s="7">
        <f t="shared" si="6"/>
        <v>1</v>
      </c>
      <c r="N377">
        <v>1</v>
      </c>
    </row>
    <row r="378" spans="1:14" ht="15.75" customHeight="1" x14ac:dyDescent="0.25">
      <c r="A378" s="6">
        <v>45470.503472222219</v>
      </c>
      <c r="C378">
        <v>0.03</v>
      </c>
      <c r="D378">
        <v>26.5</v>
      </c>
      <c r="E378">
        <v>27.2</v>
      </c>
      <c r="F378">
        <v>65.099999999999994</v>
      </c>
      <c r="G378" s="8">
        <v>0.51970000000000005</v>
      </c>
      <c r="H378" s="8">
        <v>0.49830999999999998</v>
      </c>
      <c r="I378" s="12">
        <v>1.1000000000000001</v>
      </c>
      <c r="J378" s="11">
        <v>3</v>
      </c>
      <c r="K378">
        <v>0.93</v>
      </c>
      <c r="L378" s="7">
        <f t="shared" si="6"/>
        <v>1</v>
      </c>
      <c r="M378" s="7">
        <f t="shared" si="6"/>
        <v>1</v>
      </c>
      <c r="N378">
        <v>1</v>
      </c>
    </row>
    <row r="379" spans="1:14" ht="15.75" customHeight="1" x14ac:dyDescent="0.25">
      <c r="A379" s="6">
        <v>45470.506944444445</v>
      </c>
      <c r="C379">
        <v>0.08</v>
      </c>
      <c r="D379">
        <v>26.7</v>
      </c>
      <c r="E379">
        <v>26.8</v>
      </c>
      <c r="F379">
        <v>66.5</v>
      </c>
      <c r="G379" s="8">
        <v>0.51970000000000005</v>
      </c>
      <c r="H379" s="8">
        <v>0.49830999999999998</v>
      </c>
      <c r="I379" s="12">
        <v>1.1000000000000001</v>
      </c>
      <c r="J379" s="11">
        <v>3</v>
      </c>
      <c r="K379">
        <v>0.89</v>
      </c>
      <c r="L379" s="7">
        <f t="shared" si="6"/>
        <v>0.93</v>
      </c>
      <c r="M379" s="7">
        <f t="shared" si="6"/>
        <v>1</v>
      </c>
      <c r="N379">
        <v>1</v>
      </c>
    </row>
    <row r="380" spans="1:14" ht="15.75" customHeight="1" x14ac:dyDescent="0.25">
      <c r="A380" s="6">
        <v>45470.510416666664</v>
      </c>
      <c r="C380">
        <v>0.04</v>
      </c>
      <c r="D380">
        <v>26.9</v>
      </c>
      <c r="E380">
        <v>26.6</v>
      </c>
      <c r="F380">
        <v>66.8</v>
      </c>
      <c r="G380" s="8">
        <v>0.51970000000000005</v>
      </c>
      <c r="H380" s="8">
        <v>0.49830999999999998</v>
      </c>
      <c r="I380" s="12">
        <v>1.1000000000000001</v>
      </c>
      <c r="J380" s="11">
        <v>3</v>
      </c>
      <c r="K380">
        <v>0.85</v>
      </c>
      <c r="L380" s="7">
        <f t="shared" si="6"/>
        <v>0.89</v>
      </c>
      <c r="M380" s="7">
        <f t="shared" si="6"/>
        <v>0.93</v>
      </c>
      <c r="N380">
        <v>1</v>
      </c>
    </row>
    <row r="381" spans="1:14" ht="15.75" customHeight="1" x14ac:dyDescent="0.25">
      <c r="A381" s="6">
        <v>45470.513888888891</v>
      </c>
      <c r="C381">
        <v>0.09</v>
      </c>
      <c r="D381">
        <v>26.6</v>
      </c>
      <c r="E381">
        <v>26.6</v>
      </c>
      <c r="F381">
        <v>67.2</v>
      </c>
      <c r="G381" s="8">
        <v>0.51970000000000005</v>
      </c>
      <c r="H381" s="8">
        <v>0.49830999999999998</v>
      </c>
      <c r="I381" s="12">
        <v>1.1000000000000001</v>
      </c>
      <c r="J381" s="11">
        <v>3</v>
      </c>
      <c r="K381">
        <v>0.81</v>
      </c>
      <c r="L381" s="7">
        <f t="shared" si="6"/>
        <v>0.85</v>
      </c>
      <c r="M381" s="7">
        <f t="shared" si="6"/>
        <v>0.89</v>
      </c>
      <c r="N381">
        <v>1</v>
      </c>
    </row>
    <row r="382" spans="1:14" ht="15.75" customHeight="1" x14ac:dyDescent="0.25">
      <c r="A382" s="6">
        <v>45470.517361111109</v>
      </c>
      <c r="C382">
        <v>7.0000000000000007E-2</v>
      </c>
      <c r="D382">
        <v>26.6</v>
      </c>
      <c r="E382">
        <v>26.6</v>
      </c>
      <c r="F382">
        <v>67.2</v>
      </c>
      <c r="G382" s="8">
        <v>0.51970000000000005</v>
      </c>
      <c r="H382" s="8">
        <v>0.49830999999999998</v>
      </c>
      <c r="I382" s="12">
        <v>1.1000000000000001</v>
      </c>
      <c r="J382" s="11">
        <v>3</v>
      </c>
      <c r="K382">
        <v>1</v>
      </c>
      <c r="L382" s="7">
        <f t="shared" si="6"/>
        <v>0.81</v>
      </c>
      <c r="M382" s="7">
        <f t="shared" si="6"/>
        <v>0.85</v>
      </c>
      <c r="N382">
        <v>1</v>
      </c>
    </row>
    <row r="383" spans="1:14" ht="15.75" customHeight="1" x14ac:dyDescent="0.25">
      <c r="A383" s="6">
        <v>45470.520833333336</v>
      </c>
      <c r="C383">
        <v>0.13</v>
      </c>
      <c r="D383">
        <v>27</v>
      </c>
      <c r="E383">
        <v>26.8</v>
      </c>
      <c r="F383">
        <v>67.099999999999994</v>
      </c>
      <c r="G383" s="8">
        <v>0.51970000000000005</v>
      </c>
      <c r="H383" s="8">
        <v>0.49830999999999998</v>
      </c>
      <c r="I383" s="12">
        <v>1.1000000000000001</v>
      </c>
      <c r="J383" s="11">
        <v>3</v>
      </c>
      <c r="K383">
        <v>1</v>
      </c>
      <c r="L383" s="7">
        <f t="shared" si="6"/>
        <v>1</v>
      </c>
      <c r="M383" s="7">
        <f t="shared" si="6"/>
        <v>0.81</v>
      </c>
      <c r="N383">
        <v>1</v>
      </c>
    </row>
    <row r="384" spans="1:14" ht="15.75" customHeight="1" x14ac:dyDescent="0.25">
      <c r="A384" s="6">
        <v>45470.524305555555</v>
      </c>
      <c r="C384">
        <v>0.11</v>
      </c>
      <c r="D384">
        <v>26.6</v>
      </c>
      <c r="E384">
        <v>26.8</v>
      </c>
      <c r="F384">
        <v>66.400000000000006</v>
      </c>
      <c r="G384" s="8">
        <v>0.51970000000000005</v>
      </c>
      <c r="H384" s="8">
        <v>0.49830999999999998</v>
      </c>
      <c r="I384" s="12">
        <v>1.1000000000000001</v>
      </c>
      <c r="J384" s="11">
        <v>3</v>
      </c>
      <c r="K384">
        <v>-1.2</v>
      </c>
      <c r="L384" s="7">
        <f t="shared" si="6"/>
        <v>1</v>
      </c>
      <c r="M384" s="7">
        <f t="shared" si="6"/>
        <v>1</v>
      </c>
      <c r="N384">
        <v>-1</v>
      </c>
    </row>
    <row r="385" spans="1:14" ht="15.75" customHeight="1" x14ac:dyDescent="0.25">
      <c r="A385" s="6">
        <v>45470.527777777781</v>
      </c>
      <c r="C385">
        <v>0.06</v>
      </c>
      <c r="D385">
        <v>25.9</v>
      </c>
      <c r="E385">
        <v>25.8</v>
      </c>
      <c r="F385">
        <v>62.5</v>
      </c>
      <c r="G385" s="8">
        <v>0.51970000000000005</v>
      </c>
      <c r="H385" s="8">
        <v>0.49830999999999998</v>
      </c>
      <c r="I385" s="12">
        <v>1.1000000000000001</v>
      </c>
      <c r="J385" s="11">
        <v>3</v>
      </c>
      <c r="K385">
        <v>-1.4</v>
      </c>
      <c r="L385" s="7">
        <f t="shared" si="6"/>
        <v>-1.2</v>
      </c>
      <c r="M385" s="7">
        <f t="shared" si="6"/>
        <v>1</v>
      </c>
      <c r="N385">
        <v>-1</v>
      </c>
    </row>
    <row r="386" spans="1:14" ht="15.75" customHeight="1" x14ac:dyDescent="0.25">
      <c r="A386" s="6">
        <v>45470.53125</v>
      </c>
      <c r="C386">
        <v>0.17</v>
      </c>
      <c r="D386">
        <v>25.4</v>
      </c>
      <c r="E386">
        <v>25</v>
      </c>
      <c r="F386">
        <v>60.8</v>
      </c>
      <c r="G386" s="8">
        <v>0.51970000000000005</v>
      </c>
      <c r="H386" s="8">
        <v>0.49830999999999998</v>
      </c>
      <c r="I386" s="12">
        <v>1.1000000000000001</v>
      </c>
      <c r="J386" s="11">
        <v>3</v>
      </c>
      <c r="K386">
        <v>-1.5</v>
      </c>
      <c r="L386" s="7">
        <f t="shared" si="6"/>
        <v>-1.4</v>
      </c>
      <c r="M386" s="7">
        <f t="shared" si="6"/>
        <v>-1.2</v>
      </c>
      <c r="N386">
        <v>-1</v>
      </c>
    </row>
    <row r="387" spans="1:14" ht="15.75" customHeight="1" x14ac:dyDescent="0.25">
      <c r="A387" s="6">
        <v>45470.534722222219</v>
      </c>
      <c r="C387">
        <v>0.12</v>
      </c>
      <c r="D387">
        <v>25.2</v>
      </c>
      <c r="E387">
        <v>24.8</v>
      </c>
      <c r="F387">
        <v>59</v>
      </c>
      <c r="G387" s="8">
        <v>0.51970000000000005</v>
      </c>
      <c r="H387" s="8">
        <v>0.49830999999999998</v>
      </c>
      <c r="I387" s="12">
        <v>1.1000000000000001</v>
      </c>
      <c r="J387" s="11">
        <v>3</v>
      </c>
      <c r="K387">
        <v>-1.4</v>
      </c>
      <c r="L387" s="7">
        <f t="shared" si="6"/>
        <v>-1.5</v>
      </c>
      <c r="M387" s="7">
        <f t="shared" si="6"/>
        <v>-1.4</v>
      </c>
      <c r="N387">
        <v>-1</v>
      </c>
    </row>
    <row r="388" spans="1:14" ht="15.75" customHeight="1" x14ac:dyDescent="0.25">
      <c r="A388" s="6">
        <v>45470.538194444445</v>
      </c>
      <c r="C388">
        <v>0.08</v>
      </c>
      <c r="D388">
        <v>25.4</v>
      </c>
      <c r="E388">
        <v>25.1</v>
      </c>
      <c r="F388">
        <v>62.1</v>
      </c>
      <c r="G388" s="8">
        <v>0.51970000000000005</v>
      </c>
      <c r="H388" s="8">
        <v>0.49830999999999998</v>
      </c>
      <c r="I388" s="12">
        <v>1.1000000000000001</v>
      </c>
      <c r="J388" s="11">
        <v>3</v>
      </c>
      <c r="K388">
        <v>-1.2</v>
      </c>
      <c r="L388" s="7">
        <f t="shared" si="6"/>
        <v>-1.4</v>
      </c>
      <c r="M388" s="7">
        <f t="shared" si="6"/>
        <v>-1.5</v>
      </c>
      <c r="N388">
        <v>-1</v>
      </c>
    </row>
    <row r="389" spans="1:14" ht="15.75" customHeight="1" x14ac:dyDescent="0.25">
      <c r="A389" s="6">
        <v>45470.541666666664</v>
      </c>
      <c r="C389">
        <v>0.05</v>
      </c>
      <c r="D389">
        <v>25.6</v>
      </c>
      <c r="E389">
        <v>25.4</v>
      </c>
      <c r="F389">
        <v>64.3</v>
      </c>
      <c r="G389" s="8">
        <v>0.51970000000000005</v>
      </c>
      <c r="H389" s="8">
        <v>0.49830999999999998</v>
      </c>
      <c r="I389" s="12">
        <v>1.1000000000000001</v>
      </c>
      <c r="J389" s="11">
        <v>3</v>
      </c>
      <c r="K389">
        <v>-1.1000000000000001</v>
      </c>
      <c r="L389" s="7">
        <f t="shared" si="6"/>
        <v>-1.2</v>
      </c>
      <c r="M389" s="7">
        <f t="shared" si="6"/>
        <v>-1.4</v>
      </c>
      <c r="N389">
        <v>-1</v>
      </c>
    </row>
    <row r="390" spans="1:14" ht="15.75" customHeight="1" x14ac:dyDescent="0.25">
      <c r="A390" s="6">
        <v>45470.545138888891</v>
      </c>
      <c r="C390">
        <v>0.03</v>
      </c>
      <c r="D390">
        <v>26</v>
      </c>
      <c r="E390">
        <v>25.8</v>
      </c>
      <c r="F390">
        <v>66.7</v>
      </c>
      <c r="G390" s="8">
        <v>0.51970000000000005</v>
      </c>
      <c r="H390" s="8">
        <v>0.49830999999999998</v>
      </c>
      <c r="I390" s="12">
        <v>1.1000000000000001</v>
      </c>
      <c r="J390" s="11">
        <v>4</v>
      </c>
      <c r="K390">
        <v>-1.1000000000000001</v>
      </c>
      <c r="L390" s="7">
        <f t="shared" si="6"/>
        <v>-1.1000000000000001</v>
      </c>
      <c r="M390" s="7">
        <f t="shared" si="6"/>
        <v>-1.2</v>
      </c>
      <c r="N390">
        <v>-1</v>
      </c>
    </row>
    <row r="391" spans="1:14" ht="15.75" customHeight="1" x14ac:dyDescent="0.25">
      <c r="A391" s="6">
        <v>45470.548611111109</v>
      </c>
      <c r="C391">
        <v>0.09</v>
      </c>
      <c r="D391">
        <v>26.2</v>
      </c>
      <c r="E391">
        <v>25.8</v>
      </c>
      <c r="F391">
        <v>66.8</v>
      </c>
      <c r="G391" s="8">
        <v>0.51970000000000005</v>
      </c>
      <c r="H391" s="8">
        <v>0.49830999999999998</v>
      </c>
      <c r="I391" s="12">
        <v>1.1000000000000001</v>
      </c>
      <c r="J391" s="11">
        <v>4</v>
      </c>
      <c r="K391">
        <v>-1</v>
      </c>
      <c r="L391" s="7">
        <f t="shared" si="6"/>
        <v>-1.1000000000000001</v>
      </c>
      <c r="M391" s="7">
        <f t="shared" si="6"/>
        <v>-1.1000000000000001</v>
      </c>
      <c r="N391">
        <v>-1</v>
      </c>
    </row>
    <row r="392" spans="1:14" ht="15.75" customHeight="1" x14ac:dyDescent="0.25">
      <c r="A392" s="6">
        <v>45470.552083333336</v>
      </c>
      <c r="C392">
        <v>0.06</v>
      </c>
      <c r="D392">
        <v>26.2</v>
      </c>
      <c r="E392">
        <v>26.3</v>
      </c>
      <c r="F392">
        <v>67.7</v>
      </c>
      <c r="G392" s="8">
        <v>0.51970000000000005</v>
      </c>
      <c r="H392" s="8">
        <v>0.49830999999999998</v>
      </c>
      <c r="I392" s="12">
        <v>1.1000000000000001</v>
      </c>
      <c r="J392" s="11">
        <v>4</v>
      </c>
      <c r="K392">
        <v>-1</v>
      </c>
      <c r="L392" s="7">
        <f t="shared" si="6"/>
        <v>-1</v>
      </c>
      <c r="M392" s="7">
        <f t="shared" si="6"/>
        <v>-1.1000000000000001</v>
      </c>
      <c r="N392">
        <v>-1</v>
      </c>
    </row>
    <row r="393" spans="1:14" ht="15.75" customHeight="1" x14ac:dyDescent="0.25">
      <c r="A393" s="6">
        <v>45470.555555555555</v>
      </c>
      <c r="C393">
        <v>0.05</v>
      </c>
      <c r="D393">
        <v>26.5</v>
      </c>
      <c r="E393">
        <v>26.1</v>
      </c>
      <c r="F393">
        <v>67.2</v>
      </c>
      <c r="G393" s="8">
        <v>0.51970000000000005</v>
      </c>
      <c r="H393" s="8">
        <v>0.49830999999999998</v>
      </c>
      <c r="I393" s="12">
        <v>1.1000000000000001</v>
      </c>
      <c r="J393" s="11">
        <v>4</v>
      </c>
      <c r="K393">
        <v>-1</v>
      </c>
      <c r="L393" s="7">
        <f t="shared" si="6"/>
        <v>-1</v>
      </c>
      <c r="M393" s="7">
        <f t="shared" si="6"/>
        <v>-1</v>
      </c>
      <c r="N393">
        <v>-1</v>
      </c>
    </row>
    <row r="394" spans="1:14" ht="15.75" customHeight="1" x14ac:dyDescent="0.25">
      <c r="A394" s="6">
        <v>45470.559027777781</v>
      </c>
      <c r="C394">
        <v>0.04</v>
      </c>
      <c r="D394">
        <v>26.5</v>
      </c>
      <c r="E394">
        <v>26.2</v>
      </c>
      <c r="F394">
        <v>67</v>
      </c>
      <c r="G394" s="8">
        <v>0.51970000000000005</v>
      </c>
      <c r="H394" s="8">
        <v>0.49830999999999998</v>
      </c>
      <c r="I394" s="12">
        <v>1.1000000000000001</v>
      </c>
      <c r="J394" s="11">
        <v>5</v>
      </c>
      <c r="K394">
        <v>-1</v>
      </c>
      <c r="L394" s="7">
        <f t="shared" si="6"/>
        <v>-1</v>
      </c>
      <c r="M394" s="7">
        <f t="shared" si="6"/>
        <v>-1</v>
      </c>
      <c r="N394">
        <v>-1</v>
      </c>
    </row>
    <row r="395" spans="1:14" ht="15.75" customHeight="1" x14ac:dyDescent="0.25">
      <c r="A395" s="6">
        <v>45470.5625</v>
      </c>
      <c r="C395">
        <v>7.0000000000000007E-2</v>
      </c>
      <c r="D395">
        <v>25.8</v>
      </c>
      <c r="E395">
        <v>25.5</v>
      </c>
      <c r="F395">
        <v>63.7</v>
      </c>
      <c r="G395" s="8">
        <v>0.51970000000000005</v>
      </c>
      <c r="H395" s="8">
        <v>0.49830999999999998</v>
      </c>
      <c r="I395" s="12">
        <v>1.1000000000000001</v>
      </c>
      <c r="J395" s="11">
        <v>5</v>
      </c>
      <c r="K395">
        <v>-1.4</v>
      </c>
      <c r="L395" s="7">
        <f t="shared" si="6"/>
        <v>-1</v>
      </c>
      <c r="M395" s="7">
        <f t="shared" si="6"/>
        <v>-1</v>
      </c>
      <c r="N395">
        <v>-1</v>
      </c>
    </row>
    <row r="396" spans="1:14" ht="15.75" customHeight="1" x14ac:dyDescent="0.25">
      <c r="A396" s="6">
        <v>45470.565972222219</v>
      </c>
      <c r="C396">
        <v>0.08</v>
      </c>
      <c r="D396">
        <v>25.3</v>
      </c>
      <c r="E396">
        <v>25.4</v>
      </c>
      <c r="F396">
        <v>62</v>
      </c>
      <c r="G396" s="8">
        <v>0.51970000000000005</v>
      </c>
      <c r="H396" s="8">
        <v>0.49830999999999998</v>
      </c>
      <c r="I396" s="12">
        <v>1.1000000000000001</v>
      </c>
      <c r="J396" s="11">
        <v>5</v>
      </c>
      <c r="K396">
        <v>-1.6</v>
      </c>
      <c r="L396" s="7">
        <f t="shared" si="6"/>
        <v>-1.4</v>
      </c>
      <c r="M396" s="7">
        <f t="shared" si="6"/>
        <v>-1</v>
      </c>
      <c r="N396">
        <v>-1</v>
      </c>
    </row>
    <row r="397" spans="1:14" ht="15.75" customHeight="1" x14ac:dyDescent="0.25">
      <c r="A397" s="6">
        <v>45470.569444444445</v>
      </c>
      <c r="C397">
        <v>0.03</v>
      </c>
      <c r="D397">
        <v>25</v>
      </c>
      <c r="E397">
        <v>25.4</v>
      </c>
      <c r="F397">
        <v>58.9</v>
      </c>
      <c r="G397" s="8">
        <v>0.51970000000000005</v>
      </c>
      <c r="H397" s="8">
        <v>0.49830999999999998</v>
      </c>
      <c r="I397" s="12">
        <v>1.1000000000000001</v>
      </c>
      <c r="J397" s="11">
        <v>5</v>
      </c>
      <c r="K397">
        <v>-1.8</v>
      </c>
      <c r="L397" s="7">
        <f t="shared" si="6"/>
        <v>-1.6</v>
      </c>
      <c r="M397" s="7">
        <f t="shared" si="6"/>
        <v>-1.4</v>
      </c>
      <c r="N397">
        <v>-1</v>
      </c>
    </row>
    <row r="398" spans="1:14" ht="15.75" customHeight="1" x14ac:dyDescent="0.25">
      <c r="A398" s="6">
        <v>45470.572916666664</v>
      </c>
      <c r="C398">
        <v>0.05</v>
      </c>
      <c r="D398">
        <v>24.4</v>
      </c>
      <c r="E398">
        <v>25.1</v>
      </c>
      <c r="F398">
        <v>56.4</v>
      </c>
      <c r="G398" s="8">
        <v>0.51970000000000005</v>
      </c>
      <c r="H398" s="8">
        <v>0.49830999999999998</v>
      </c>
      <c r="I398" s="12">
        <v>1.1000000000000001</v>
      </c>
      <c r="J398" s="11">
        <v>5</v>
      </c>
      <c r="K398">
        <v>-2</v>
      </c>
      <c r="L398" s="7">
        <f t="shared" si="6"/>
        <v>-1.8</v>
      </c>
      <c r="M398" s="7">
        <f t="shared" si="6"/>
        <v>-1.6</v>
      </c>
      <c r="N398">
        <v>-2</v>
      </c>
    </row>
    <row r="399" spans="1:14" ht="15.75" customHeight="1" x14ac:dyDescent="0.25">
      <c r="A399" s="6">
        <v>45470.576388888891</v>
      </c>
      <c r="C399">
        <v>0.09</v>
      </c>
      <c r="D399">
        <v>24.4</v>
      </c>
      <c r="E399">
        <v>25</v>
      </c>
      <c r="F399">
        <v>55</v>
      </c>
      <c r="G399" s="8">
        <v>0.51970000000000005</v>
      </c>
      <c r="H399" s="8">
        <v>0.49830999999999998</v>
      </c>
      <c r="I399" s="12">
        <v>1.1000000000000001</v>
      </c>
      <c r="J399" s="11">
        <v>5</v>
      </c>
      <c r="K399">
        <v>-2.2000000000000002</v>
      </c>
      <c r="L399" s="7">
        <f t="shared" si="6"/>
        <v>-2</v>
      </c>
      <c r="M399" s="7">
        <f t="shared" si="6"/>
        <v>-1.8</v>
      </c>
      <c r="N399">
        <v>-2</v>
      </c>
    </row>
    <row r="400" spans="1:14" ht="15.75" customHeight="1" x14ac:dyDescent="0.25">
      <c r="A400" s="6">
        <v>45470.579861111109</v>
      </c>
      <c r="C400">
        <v>0.08</v>
      </c>
      <c r="D400">
        <v>24.1</v>
      </c>
      <c r="E400">
        <v>23.8</v>
      </c>
      <c r="F400">
        <v>53.4</v>
      </c>
      <c r="G400" s="8">
        <v>0.51970000000000005</v>
      </c>
      <c r="H400" s="8">
        <v>0.49830999999999998</v>
      </c>
      <c r="I400" s="12">
        <v>1.1000000000000001</v>
      </c>
      <c r="J400" s="11">
        <v>5</v>
      </c>
      <c r="K400">
        <v>-2.2999999999999998</v>
      </c>
      <c r="L400" s="7">
        <f t="shared" si="6"/>
        <v>-2.2000000000000002</v>
      </c>
      <c r="M400" s="7">
        <f t="shared" si="6"/>
        <v>-2</v>
      </c>
      <c r="N400">
        <v>-2</v>
      </c>
    </row>
    <row r="401" spans="1:14" ht="15.75" customHeight="1" x14ac:dyDescent="0.25">
      <c r="A401" s="6">
        <v>45470.583333333336</v>
      </c>
      <c r="C401">
        <v>7.0000000000000007E-2</v>
      </c>
      <c r="D401">
        <v>23.8</v>
      </c>
      <c r="E401">
        <v>23.6</v>
      </c>
      <c r="F401">
        <v>52.5</v>
      </c>
      <c r="G401" s="8">
        <v>0.51970000000000005</v>
      </c>
      <c r="H401" s="8">
        <v>0.49830999999999998</v>
      </c>
      <c r="I401" s="12">
        <v>1.1000000000000001</v>
      </c>
      <c r="J401" s="11">
        <v>5</v>
      </c>
      <c r="K401">
        <v>-2.2999999999999998</v>
      </c>
      <c r="L401" s="7">
        <f t="shared" si="6"/>
        <v>-2.2999999999999998</v>
      </c>
      <c r="M401" s="7">
        <f t="shared" si="6"/>
        <v>-2.2000000000000002</v>
      </c>
      <c r="N401">
        <v>-2</v>
      </c>
    </row>
    <row r="402" spans="1:14" ht="15.75" customHeight="1" x14ac:dyDescent="0.25">
      <c r="A402" s="6">
        <v>45470.586805555555</v>
      </c>
      <c r="C402">
        <v>0.04</v>
      </c>
      <c r="D402">
        <v>23.8</v>
      </c>
      <c r="E402">
        <v>23.5</v>
      </c>
      <c r="F402">
        <v>53.6</v>
      </c>
      <c r="G402" s="8">
        <v>0.51970000000000005</v>
      </c>
      <c r="H402" s="8">
        <v>0.49830999999999998</v>
      </c>
      <c r="I402" s="12">
        <v>1.1000000000000001</v>
      </c>
      <c r="J402" s="11">
        <v>4</v>
      </c>
      <c r="K402">
        <v>-2.2000000000000002</v>
      </c>
      <c r="L402" s="7">
        <f t="shared" si="6"/>
        <v>-2.2999999999999998</v>
      </c>
      <c r="M402" s="7">
        <f t="shared" si="6"/>
        <v>-2.2999999999999998</v>
      </c>
      <c r="N402">
        <v>-2</v>
      </c>
    </row>
    <row r="403" spans="1:14" ht="15.75" customHeight="1" x14ac:dyDescent="0.25">
      <c r="A403" s="6">
        <v>45470.590277777781</v>
      </c>
      <c r="C403">
        <v>0.06</v>
      </c>
      <c r="D403">
        <v>24.1</v>
      </c>
      <c r="E403">
        <v>24</v>
      </c>
      <c r="F403">
        <v>57.9</v>
      </c>
      <c r="G403" s="8">
        <v>0.51970000000000005</v>
      </c>
      <c r="H403" s="8">
        <v>0.49830999999999998</v>
      </c>
      <c r="I403" s="12">
        <v>1.1000000000000001</v>
      </c>
      <c r="J403" s="11">
        <v>4</v>
      </c>
      <c r="K403">
        <v>-2.4</v>
      </c>
      <c r="L403" s="7">
        <f t="shared" si="6"/>
        <v>-2.2000000000000002</v>
      </c>
      <c r="M403" s="7">
        <f t="shared" si="6"/>
        <v>-2.2999999999999998</v>
      </c>
      <c r="N403">
        <v>-2</v>
      </c>
    </row>
    <row r="404" spans="1:14" ht="15.75" customHeight="1" x14ac:dyDescent="0.25">
      <c r="A404" s="6">
        <v>45470.59375</v>
      </c>
      <c r="C404">
        <v>0.14000000000000001</v>
      </c>
      <c r="D404">
        <v>24.4</v>
      </c>
      <c r="E404">
        <v>24.3</v>
      </c>
      <c r="F404">
        <v>60.9</v>
      </c>
      <c r="G404" s="8">
        <v>0.51970000000000005</v>
      </c>
      <c r="H404" s="8">
        <v>0.49830999999999998</v>
      </c>
      <c r="I404" s="12">
        <v>1.1000000000000001</v>
      </c>
      <c r="J404" s="11">
        <v>4</v>
      </c>
      <c r="K404">
        <v>-2.2000000000000002</v>
      </c>
      <c r="L404" s="7">
        <f t="shared" si="6"/>
        <v>-2.4</v>
      </c>
      <c r="M404" s="7">
        <f t="shared" si="6"/>
        <v>-2.2000000000000002</v>
      </c>
      <c r="N404">
        <v>-2</v>
      </c>
    </row>
    <row r="405" spans="1:14" ht="15.75" customHeight="1" x14ac:dyDescent="0.25">
      <c r="A405" s="6">
        <v>45470.597222222219</v>
      </c>
      <c r="C405">
        <v>0.09</v>
      </c>
      <c r="D405">
        <v>24.9</v>
      </c>
      <c r="E405">
        <v>24.7</v>
      </c>
      <c r="F405">
        <v>61</v>
      </c>
      <c r="G405" s="8">
        <v>0.51970000000000005</v>
      </c>
      <c r="H405" s="8">
        <v>0.49830999999999998</v>
      </c>
      <c r="I405" s="12">
        <v>1.1000000000000001</v>
      </c>
      <c r="J405" s="11">
        <v>4</v>
      </c>
      <c r="K405">
        <v>-2</v>
      </c>
      <c r="L405" s="7">
        <f t="shared" si="6"/>
        <v>-2.2000000000000002</v>
      </c>
      <c r="M405" s="7">
        <f t="shared" si="6"/>
        <v>-2.4</v>
      </c>
      <c r="N405">
        <v>-2</v>
      </c>
    </row>
    <row r="406" spans="1:14" ht="15.75" customHeight="1" x14ac:dyDescent="0.25">
      <c r="A406" s="6">
        <v>45470.600694444445</v>
      </c>
      <c r="C406">
        <v>0.12</v>
      </c>
      <c r="D406">
        <v>25</v>
      </c>
      <c r="E406">
        <v>24.9</v>
      </c>
      <c r="F406">
        <v>62.9</v>
      </c>
      <c r="G406" s="8">
        <v>0.51970000000000005</v>
      </c>
      <c r="H406" s="8">
        <v>0.49830999999999998</v>
      </c>
      <c r="I406" s="12">
        <v>1.1000000000000001</v>
      </c>
      <c r="J406" s="11">
        <v>4</v>
      </c>
      <c r="K406">
        <v>-1.9</v>
      </c>
      <c r="L406" s="7">
        <f t="shared" ref="L406:M469" si="7">K405</f>
        <v>-2</v>
      </c>
      <c r="M406" s="7">
        <f t="shared" si="7"/>
        <v>-2.2000000000000002</v>
      </c>
      <c r="N406">
        <v>-2</v>
      </c>
    </row>
    <row r="407" spans="1:14" ht="15.75" customHeight="1" x14ac:dyDescent="0.25">
      <c r="A407" s="6">
        <v>45470.604166666664</v>
      </c>
      <c r="C407">
        <v>0.08</v>
      </c>
      <c r="D407">
        <v>25.2</v>
      </c>
      <c r="E407">
        <v>25.1</v>
      </c>
      <c r="F407">
        <v>63.8</v>
      </c>
      <c r="G407" s="8">
        <v>0.51970000000000005</v>
      </c>
      <c r="H407" s="8">
        <v>0.49830999999999998</v>
      </c>
      <c r="I407" s="12">
        <v>1.1000000000000001</v>
      </c>
      <c r="J407" s="11">
        <v>4</v>
      </c>
      <c r="K407">
        <v>-1.9</v>
      </c>
      <c r="L407" s="7">
        <f t="shared" si="7"/>
        <v>-1.9</v>
      </c>
      <c r="M407" s="7">
        <f t="shared" si="7"/>
        <v>-2</v>
      </c>
      <c r="N407">
        <v>-2</v>
      </c>
    </row>
    <row r="408" spans="1:14" ht="15.75" customHeight="1" x14ac:dyDescent="0.25">
      <c r="A408" s="6">
        <v>45470.607638888891</v>
      </c>
      <c r="C408">
        <v>0.17</v>
      </c>
      <c r="D408">
        <v>25.4</v>
      </c>
      <c r="E408">
        <v>25.1</v>
      </c>
      <c r="F408">
        <v>64.8</v>
      </c>
      <c r="G408" s="8">
        <v>0.51970000000000005</v>
      </c>
      <c r="H408" s="8">
        <v>0.49830999999999998</v>
      </c>
      <c r="I408" s="12">
        <v>1.1000000000000001</v>
      </c>
      <c r="J408" s="11">
        <v>4</v>
      </c>
      <c r="K408">
        <v>-1.9</v>
      </c>
      <c r="L408" s="7">
        <f t="shared" si="7"/>
        <v>-1.9</v>
      </c>
      <c r="M408" s="7">
        <f t="shared" si="7"/>
        <v>-1.9</v>
      </c>
      <c r="N408">
        <v>-2</v>
      </c>
    </row>
    <row r="409" spans="1:14" ht="15.75" customHeight="1" x14ac:dyDescent="0.25">
      <c r="A409" s="6">
        <v>45470.611111111109</v>
      </c>
      <c r="C409">
        <v>0.03</v>
      </c>
      <c r="D409">
        <v>25.4</v>
      </c>
      <c r="E409">
        <v>25.2</v>
      </c>
      <c r="F409">
        <v>65.3</v>
      </c>
      <c r="G409" s="8">
        <v>0.51970000000000005</v>
      </c>
      <c r="H409" s="8">
        <v>0.49830999999999998</v>
      </c>
      <c r="I409" s="12">
        <v>1.1000000000000001</v>
      </c>
      <c r="J409" s="11">
        <v>4</v>
      </c>
      <c r="K409">
        <v>-1.8</v>
      </c>
      <c r="L409" s="7">
        <f t="shared" si="7"/>
        <v>-1.9</v>
      </c>
      <c r="M409" s="7">
        <f t="shared" si="7"/>
        <v>-1.9</v>
      </c>
      <c r="N409">
        <v>-2</v>
      </c>
    </row>
    <row r="410" spans="1:14" ht="15.75" customHeight="1" x14ac:dyDescent="0.25">
      <c r="A410" s="6">
        <v>45470.614583333336</v>
      </c>
      <c r="C410">
        <v>7.0000000000000007E-2</v>
      </c>
      <c r="D410">
        <v>25.4</v>
      </c>
      <c r="E410">
        <v>25.2</v>
      </c>
      <c r="F410">
        <v>66.5</v>
      </c>
      <c r="G410" s="8">
        <v>0.51970000000000005</v>
      </c>
      <c r="H410" s="8">
        <v>0.49830999999999998</v>
      </c>
      <c r="I410" s="12">
        <v>1.1000000000000001</v>
      </c>
      <c r="J410" s="11">
        <v>4</v>
      </c>
      <c r="K410">
        <v>-1.8</v>
      </c>
      <c r="L410" s="7">
        <f t="shared" si="7"/>
        <v>-1.8</v>
      </c>
      <c r="M410" s="7">
        <f t="shared" si="7"/>
        <v>-1.9</v>
      </c>
      <c r="N410">
        <v>-2</v>
      </c>
    </row>
    <row r="411" spans="1:14" ht="15.75" customHeight="1" x14ac:dyDescent="0.25">
      <c r="A411" s="6">
        <v>45470.618055555555</v>
      </c>
      <c r="C411">
        <v>0.04</v>
      </c>
      <c r="D411">
        <v>25.5</v>
      </c>
      <c r="E411">
        <v>25.2</v>
      </c>
      <c r="F411">
        <v>67.5</v>
      </c>
      <c r="G411" s="8">
        <v>0.51970000000000005</v>
      </c>
      <c r="H411" s="8">
        <v>0.49830999999999998</v>
      </c>
      <c r="I411" s="12">
        <v>1.1000000000000001</v>
      </c>
      <c r="J411" s="11">
        <v>4</v>
      </c>
      <c r="K411">
        <v>-1.8</v>
      </c>
      <c r="L411" s="7">
        <f t="shared" si="7"/>
        <v>-1.8</v>
      </c>
      <c r="M411" s="7">
        <f t="shared" si="7"/>
        <v>-1.8</v>
      </c>
      <c r="N411">
        <v>-2</v>
      </c>
    </row>
    <row r="412" spans="1:14" ht="15.75" customHeight="1" x14ac:dyDescent="0.25">
      <c r="A412" s="6">
        <v>45470.621527777781</v>
      </c>
      <c r="C412">
        <v>0.11</v>
      </c>
      <c r="D412">
        <v>25</v>
      </c>
      <c r="E412">
        <v>24.8</v>
      </c>
      <c r="F412">
        <v>65.2</v>
      </c>
      <c r="G412" s="8">
        <v>0.51970000000000005</v>
      </c>
      <c r="H412" s="8">
        <v>0.49830999999999998</v>
      </c>
      <c r="I412" s="12">
        <v>1.1000000000000001</v>
      </c>
      <c r="J412" s="11">
        <v>4</v>
      </c>
      <c r="K412">
        <v>-2.2000000000000002</v>
      </c>
      <c r="L412" s="7">
        <f t="shared" si="7"/>
        <v>-1.8</v>
      </c>
      <c r="M412" s="7">
        <f t="shared" si="7"/>
        <v>-1.8</v>
      </c>
      <c r="N412">
        <v>-2</v>
      </c>
    </row>
    <row r="413" spans="1:14" ht="15.75" customHeight="1" x14ac:dyDescent="0.25">
      <c r="A413" s="6">
        <v>45470.625</v>
      </c>
      <c r="C413">
        <v>0.15</v>
      </c>
      <c r="D413">
        <v>24.5</v>
      </c>
      <c r="E413">
        <v>24.1</v>
      </c>
      <c r="F413">
        <v>62.5</v>
      </c>
      <c r="G413" s="8">
        <v>0.51970000000000005</v>
      </c>
      <c r="H413" s="8">
        <v>0.49830999999999998</v>
      </c>
      <c r="I413" s="12">
        <v>1.1000000000000001</v>
      </c>
      <c r="J413" s="11">
        <v>4</v>
      </c>
      <c r="K413">
        <v>-2</v>
      </c>
      <c r="L413" s="7">
        <f t="shared" si="7"/>
        <v>-2.2000000000000002</v>
      </c>
      <c r="M413" s="7">
        <f t="shared" si="7"/>
        <v>-1.8</v>
      </c>
      <c r="N413">
        <v>-2</v>
      </c>
    </row>
    <row r="414" spans="1:14" ht="15.75" customHeight="1" x14ac:dyDescent="0.25">
      <c r="A414" s="6">
        <v>45470.628472222219</v>
      </c>
      <c r="C414">
        <v>0.09</v>
      </c>
      <c r="D414">
        <v>24.2</v>
      </c>
      <c r="E414">
        <v>23.6</v>
      </c>
      <c r="F414">
        <v>59.6</v>
      </c>
      <c r="G414" s="8">
        <v>0.51970000000000005</v>
      </c>
      <c r="H414" s="8">
        <v>0.49830999999999998</v>
      </c>
      <c r="I414" s="12">
        <v>1.1000000000000001</v>
      </c>
      <c r="J414" s="11">
        <v>4</v>
      </c>
      <c r="K414">
        <v>-2.1</v>
      </c>
      <c r="L414" s="7">
        <f t="shared" si="7"/>
        <v>-2</v>
      </c>
      <c r="M414" s="7">
        <f t="shared" si="7"/>
        <v>-2.2000000000000002</v>
      </c>
      <c r="N414">
        <v>-2</v>
      </c>
    </row>
    <row r="415" spans="1:14" ht="15.75" customHeight="1" x14ac:dyDescent="0.25">
      <c r="A415" s="6">
        <v>45470.631944444445</v>
      </c>
      <c r="C415">
        <v>0.06</v>
      </c>
      <c r="D415">
        <v>23.8</v>
      </c>
      <c r="E415">
        <v>23.2</v>
      </c>
      <c r="F415">
        <v>57.8</v>
      </c>
      <c r="G415" s="8">
        <v>0.51970000000000005</v>
      </c>
      <c r="H415" s="8">
        <v>0.49830999999999998</v>
      </c>
      <c r="I415" s="12">
        <v>1.1000000000000001</v>
      </c>
      <c r="J415" s="11">
        <v>4</v>
      </c>
      <c r="K415">
        <v>-2.2999999999999998</v>
      </c>
      <c r="L415" s="7">
        <f t="shared" si="7"/>
        <v>-2.1</v>
      </c>
      <c r="M415" s="7">
        <f t="shared" si="7"/>
        <v>-2</v>
      </c>
      <c r="N415">
        <v>-2</v>
      </c>
    </row>
    <row r="416" spans="1:14" ht="15.75" customHeight="1" x14ac:dyDescent="0.25">
      <c r="A416" s="6">
        <v>45470.635416666664</v>
      </c>
      <c r="C416">
        <v>0.04</v>
      </c>
      <c r="D416">
        <v>23.6</v>
      </c>
      <c r="E416">
        <v>23.1</v>
      </c>
      <c r="F416">
        <v>56</v>
      </c>
      <c r="G416" s="8">
        <v>0.51970000000000005</v>
      </c>
      <c r="H416" s="8">
        <v>0.49830999999999998</v>
      </c>
      <c r="I416" s="12">
        <v>1.1000000000000001</v>
      </c>
      <c r="J416" s="11">
        <v>4</v>
      </c>
      <c r="K416">
        <v>-2.4</v>
      </c>
      <c r="L416" s="7">
        <f t="shared" si="7"/>
        <v>-2.2999999999999998</v>
      </c>
      <c r="M416" s="7">
        <f t="shared" si="7"/>
        <v>-2.1</v>
      </c>
      <c r="N416">
        <v>-2</v>
      </c>
    </row>
    <row r="417" spans="1:14" ht="15.75" customHeight="1" x14ac:dyDescent="0.25">
      <c r="A417" s="6">
        <v>45470.638888888891</v>
      </c>
      <c r="C417">
        <v>0.05</v>
      </c>
      <c r="D417">
        <v>23.4</v>
      </c>
      <c r="E417">
        <v>22.9</v>
      </c>
      <c r="F417">
        <v>54</v>
      </c>
      <c r="G417" s="8">
        <v>0.51970000000000005</v>
      </c>
      <c r="H417" s="8">
        <v>0.49830999999999998</v>
      </c>
      <c r="I417" s="12">
        <v>1.1000000000000001</v>
      </c>
      <c r="J417" s="11">
        <v>4</v>
      </c>
      <c r="K417">
        <v>-2.2999999999999998</v>
      </c>
      <c r="L417" s="7">
        <f t="shared" si="7"/>
        <v>-2.4</v>
      </c>
      <c r="M417" s="7">
        <f t="shared" si="7"/>
        <v>-2.2999999999999998</v>
      </c>
      <c r="N417">
        <v>-2</v>
      </c>
    </row>
    <row r="418" spans="1:14" ht="15.75" customHeight="1" x14ac:dyDescent="0.25">
      <c r="A418" s="6">
        <v>45470.642361111109</v>
      </c>
      <c r="C418">
        <v>0.16</v>
      </c>
      <c r="D418">
        <v>23.3</v>
      </c>
      <c r="E418">
        <v>23.2</v>
      </c>
      <c r="F418">
        <v>55.3</v>
      </c>
      <c r="G418" s="8">
        <v>0.51970000000000005</v>
      </c>
      <c r="H418" s="8">
        <v>0.49830999999999998</v>
      </c>
      <c r="I418" s="12">
        <v>1.1000000000000001</v>
      </c>
      <c r="J418" s="11">
        <v>4</v>
      </c>
      <c r="K418">
        <v>-2.2999999999999998</v>
      </c>
      <c r="L418" s="7">
        <f t="shared" si="7"/>
        <v>-2.2999999999999998</v>
      </c>
      <c r="M418" s="7">
        <f t="shared" si="7"/>
        <v>-2.4</v>
      </c>
      <c r="N418">
        <v>-2</v>
      </c>
    </row>
    <row r="419" spans="1:14" ht="15.75" customHeight="1" x14ac:dyDescent="0.25">
      <c r="A419" s="6">
        <v>45470.645833333336</v>
      </c>
      <c r="C419">
        <v>0.08</v>
      </c>
      <c r="D419">
        <v>23.3</v>
      </c>
      <c r="E419">
        <v>23.2</v>
      </c>
      <c r="F419">
        <v>56.4</v>
      </c>
      <c r="G419" s="8">
        <v>0.51970000000000005</v>
      </c>
      <c r="H419" s="8">
        <v>0.49830999999999998</v>
      </c>
      <c r="I419" s="12">
        <v>1.1000000000000001</v>
      </c>
      <c r="J419" s="11">
        <v>4</v>
      </c>
      <c r="K419">
        <v>-2.2000000000000002</v>
      </c>
      <c r="L419" s="7">
        <f t="shared" si="7"/>
        <v>-2.2999999999999998</v>
      </c>
      <c r="M419" s="7">
        <f t="shared" si="7"/>
        <v>-2.2999999999999998</v>
      </c>
      <c r="N419">
        <v>-2</v>
      </c>
    </row>
    <row r="420" spans="1:14" ht="15.75" customHeight="1" x14ac:dyDescent="0.25">
      <c r="A420" s="6">
        <v>45470.649305555555</v>
      </c>
      <c r="C420">
        <v>0.05</v>
      </c>
      <c r="D420">
        <v>23.8</v>
      </c>
      <c r="E420">
        <v>24</v>
      </c>
      <c r="F420">
        <v>56.4</v>
      </c>
      <c r="G420" s="8">
        <v>0.51970000000000005</v>
      </c>
      <c r="H420" s="8">
        <v>0.49830999999999998</v>
      </c>
      <c r="I420" s="12">
        <v>1.1000000000000001</v>
      </c>
      <c r="J420" s="11">
        <v>4</v>
      </c>
      <c r="K420">
        <v>-2.2000000000000002</v>
      </c>
      <c r="L420" s="7">
        <f t="shared" si="7"/>
        <v>-2.2000000000000002</v>
      </c>
      <c r="M420" s="7">
        <f t="shared" si="7"/>
        <v>-2.2999999999999998</v>
      </c>
      <c r="N420">
        <v>-2</v>
      </c>
    </row>
    <row r="421" spans="1:14" ht="15.75" customHeight="1" x14ac:dyDescent="0.25">
      <c r="A421" s="6">
        <v>45470.652777777781</v>
      </c>
      <c r="C421">
        <v>0.12</v>
      </c>
      <c r="D421">
        <v>23.9</v>
      </c>
      <c r="E421">
        <v>24.1</v>
      </c>
      <c r="F421">
        <v>65.400000000000006</v>
      </c>
      <c r="G421" s="8">
        <v>0.51970000000000005</v>
      </c>
      <c r="H421" s="8">
        <v>0.49830999999999998</v>
      </c>
      <c r="I421" s="12">
        <v>1.1000000000000001</v>
      </c>
      <c r="J421" s="11">
        <v>3</v>
      </c>
      <c r="K421">
        <v>-2.4</v>
      </c>
      <c r="L421" s="7">
        <f t="shared" si="7"/>
        <v>-2.2000000000000002</v>
      </c>
      <c r="M421" s="7">
        <f t="shared" si="7"/>
        <v>-2.2000000000000002</v>
      </c>
      <c r="N421">
        <v>-2</v>
      </c>
    </row>
    <row r="422" spans="1:14" ht="15.75" customHeight="1" x14ac:dyDescent="0.25">
      <c r="A422" s="6">
        <v>45470.65625</v>
      </c>
      <c r="C422">
        <v>0.09</v>
      </c>
      <c r="D422">
        <v>24.5</v>
      </c>
      <c r="E422">
        <v>24.5</v>
      </c>
      <c r="F422">
        <v>66.099999999999994</v>
      </c>
      <c r="G422" s="8">
        <v>0.51970000000000005</v>
      </c>
      <c r="H422" s="8">
        <v>0.49830999999999998</v>
      </c>
      <c r="I422" s="12">
        <v>1.1000000000000001</v>
      </c>
      <c r="J422" s="11">
        <v>3</v>
      </c>
      <c r="K422">
        <v>-2.1</v>
      </c>
      <c r="L422" s="7">
        <f t="shared" si="7"/>
        <v>-2.4</v>
      </c>
      <c r="M422" s="7">
        <f t="shared" si="7"/>
        <v>-2.2000000000000002</v>
      </c>
      <c r="N422">
        <v>-2</v>
      </c>
    </row>
    <row r="423" spans="1:14" ht="15.75" customHeight="1" x14ac:dyDescent="0.25">
      <c r="A423" s="6">
        <v>45470.659722222219</v>
      </c>
      <c r="C423">
        <v>0.13</v>
      </c>
      <c r="D423">
        <v>24.7</v>
      </c>
      <c r="E423">
        <v>24.7</v>
      </c>
      <c r="F423">
        <v>66.599999999999994</v>
      </c>
      <c r="G423" s="8">
        <v>0.51970000000000005</v>
      </c>
      <c r="H423" s="8">
        <v>0.49830999999999998</v>
      </c>
      <c r="I423" s="12">
        <v>1.1000000000000001</v>
      </c>
      <c r="J423" s="11">
        <v>3</v>
      </c>
      <c r="K423">
        <v>-2</v>
      </c>
      <c r="L423" s="7">
        <f t="shared" si="7"/>
        <v>-2.1</v>
      </c>
      <c r="M423" s="7">
        <f t="shared" si="7"/>
        <v>-2.4</v>
      </c>
      <c r="N423">
        <v>-2</v>
      </c>
    </row>
    <row r="424" spans="1:14" ht="15.75" customHeight="1" x14ac:dyDescent="0.25">
      <c r="A424" s="6">
        <v>45470.663194328707</v>
      </c>
      <c r="C424">
        <v>7.0000000000000007E-2</v>
      </c>
      <c r="D424">
        <v>25</v>
      </c>
      <c r="E424">
        <v>24.9</v>
      </c>
      <c r="F424">
        <v>66.7</v>
      </c>
      <c r="G424" s="8">
        <v>0.51970000000000005</v>
      </c>
      <c r="H424" s="8">
        <v>0.49830999999999998</v>
      </c>
      <c r="I424" s="12">
        <v>1.1000000000000001</v>
      </c>
      <c r="J424" s="11">
        <v>3</v>
      </c>
      <c r="K424">
        <v>-1.9</v>
      </c>
      <c r="L424" s="7">
        <f t="shared" si="7"/>
        <v>-2</v>
      </c>
      <c r="M424" s="7">
        <f t="shared" si="7"/>
        <v>-2.1</v>
      </c>
      <c r="N424">
        <v>-2</v>
      </c>
    </row>
    <row r="425" spans="1:14" ht="15.75" customHeight="1" x14ac:dyDescent="0.25">
      <c r="A425" s="6">
        <v>45470.666666493053</v>
      </c>
      <c r="C425">
        <v>0.05</v>
      </c>
      <c r="D425">
        <v>25.3</v>
      </c>
      <c r="E425">
        <v>25.1</v>
      </c>
      <c r="F425">
        <v>66.2</v>
      </c>
      <c r="G425" s="8">
        <v>0.51970000000000005</v>
      </c>
      <c r="H425" s="8">
        <v>0.49830999999999998</v>
      </c>
      <c r="I425" s="12">
        <v>1.1000000000000001</v>
      </c>
      <c r="J425" s="11">
        <v>3</v>
      </c>
      <c r="K425">
        <v>-1.9</v>
      </c>
      <c r="L425" s="7">
        <f t="shared" si="7"/>
        <v>-1.9</v>
      </c>
      <c r="M425" s="7">
        <f t="shared" si="7"/>
        <v>-2</v>
      </c>
      <c r="N425">
        <v>-2</v>
      </c>
    </row>
    <row r="426" spans="1:14" ht="15.75" customHeight="1" x14ac:dyDescent="0.25">
      <c r="A426" s="6">
        <v>45470.670138657406</v>
      </c>
      <c r="C426">
        <v>0.03</v>
      </c>
      <c r="D426">
        <v>25.3</v>
      </c>
      <c r="E426">
        <v>25</v>
      </c>
      <c r="F426">
        <v>66.5</v>
      </c>
      <c r="G426" s="8">
        <v>0.51970000000000005</v>
      </c>
      <c r="H426" s="8">
        <v>0.49830999999999998</v>
      </c>
      <c r="I426" s="12">
        <v>1.1000000000000001</v>
      </c>
      <c r="J426" s="11">
        <v>3</v>
      </c>
      <c r="K426">
        <v>-1.8</v>
      </c>
      <c r="L426" s="7">
        <f t="shared" si="7"/>
        <v>-1.9</v>
      </c>
      <c r="M426" s="7">
        <f t="shared" si="7"/>
        <v>-1.9</v>
      </c>
      <c r="N426">
        <v>-2</v>
      </c>
    </row>
    <row r="427" spans="1:14" ht="15.75" customHeight="1" x14ac:dyDescent="0.25">
      <c r="A427" s="6">
        <v>45470.673610821759</v>
      </c>
      <c r="C427">
        <v>0.13</v>
      </c>
      <c r="D427">
        <v>25.3</v>
      </c>
      <c r="E427">
        <v>25.2</v>
      </c>
      <c r="F427">
        <v>66.8</v>
      </c>
      <c r="G427" s="8">
        <v>0.51970000000000005</v>
      </c>
      <c r="H427" s="8">
        <v>0.49830999999999998</v>
      </c>
      <c r="I427" s="12">
        <v>1.1000000000000001</v>
      </c>
      <c r="J427" s="11">
        <v>3</v>
      </c>
      <c r="K427">
        <v>-2</v>
      </c>
      <c r="L427" s="7">
        <f t="shared" si="7"/>
        <v>-1.8</v>
      </c>
      <c r="M427" s="7">
        <f t="shared" si="7"/>
        <v>-1.9</v>
      </c>
      <c r="N427">
        <v>-2</v>
      </c>
    </row>
    <row r="428" spans="1:14" ht="15.75" customHeight="1" x14ac:dyDescent="0.25">
      <c r="A428" s="6">
        <v>45470.677082986113</v>
      </c>
      <c r="C428">
        <v>0.11</v>
      </c>
      <c r="D428">
        <v>24.7</v>
      </c>
      <c r="E428">
        <v>24.6</v>
      </c>
      <c r="F428">
        <v>64</v>
      </c>
      <c r="G428" s="8">
        <v>0.51970000000000005</v>
      </c>
      <c r="H428" s="8">
        <v>0.49830999999999998</v>
      </c>
      <c r="I428" s="12">
        <v>1.1000000000000001</v>
      </c>
      <c r="J428" s="11">
        <v>3</v>
      </c>
      <c r="K428">
        <v>-2.2999999999999998</v>
      </c>
      <c r="L428" s="7">
        <f t="shared" si="7"/>
        <v>-2</v>
      </c>
      <c r="M428" s="7">
        <f t="shared" si="7"/>
        <v>-1.8</v>
      </c>
      <c r="N428">
        <v>-2</v>
      </c>
    </row>
    <row r="429" spans="1:14" ht="15.75" customHeight="1" x14ac:dyDescent="0.25">
      <c r="A429" s="6">
        <v>45470.680555150466</v>
      </c>
      <c r="C429">
        <v>0.17</v>
      </c>
      <c r="D429">
        <v>24.3</v>
      </c>
      <c r="E429">
        <v>23.8</v>
      </c>
      <c r="F429">
        <v>60.5</v>
      </c>
      <c r="G429" s="8">
        <v>0.51970000000000005</v>
      </c>
      <c r="H429" s="8">
        <v>0.49830999999999998</v>
      </c>
      <c r="I429" s="12">
        <v>1.1000000000000001</v>
      </c>
      <c r="J429" s="11">
        <v>3</v>
      </c>
      <c r="K429">
        <v>-2.1</v>
      </c>
      <c r="L429" s="7">
        <f t="shared" si="7"/>
        <v>-2.2999999999999998</v>
      </c>
      <c r="M429" s="7">
        <f t="shared" si="7"/>
        <v>-2</v>
      </c>
      <c r="N429">
        <v>-2</v>
      </c>
    </row>
    <row r="430" spans="1:14" ht="15.75" customHeight="1" x14ac:dyDescent="0.25">
      <c r="A430" s="6">
        <v>45470.684027314812</v>
      </c>
      <c r="C430">
        <v>0.11</v>
      </c>
      <c r="D430">
        <v>24</v>
      </c>
      <c r="E430">
        <v>23.4</v>
      </c>
      <c r="F430">
        <v>60.1</v>
      </c>
      <c r="G430" s="8">
        <v>0.51970000000000005</v>
      </c>
      <c r="H430" s="8">
        <v>0.49830999999999998</v>
      </c>
      <c r="I430" s="12">
        <v>1.1000000000000001</v>
      </c>
      <c r="J430" s="11">
        <v>3</v>
      </c>
      <c r="K430">
        <v>-2</v>
      </c>
      <c r="L430" s="7">
        <f t="shared" si="7"/>
        <v>-2.1</v>
      </c>
      <c r="M430" s="7">
        <f t="shared" si="7"/>
        <v>-2.2999999999999998</v>
      </c>
      <c r="N430">
        <v>-2</v>
      </c>
    </row>
    <row r="431" spans="1:14" ht="15.75" customHeight="1" x14ac:dyDescent="0.25">
      <c r="A431" s="6">
        <v>45470.687499363426</v>
      </c>
      <c r="C431">
        <v>0.06</v>
      </c>
      <c r="D431">
        <v>24.1</v>
      </c>
      <c r="E431">
        <v>23.9</v>
      </c>
      <c r="F431">
        <v>64.400000000000006</v>
      </c>
      <c r="G431" s="8">
        <v>0.51970000000000005</v>
      </c>
      <c r="H431" s="8">
        <v>0.49830999999999998</v>
      </c>
      <c r="I431" s="12">
        <v>1.1000000000000001</v>
      </c>
      <c r="J431" s="11">
        <v>3</v>
      </c>
      <c r="K431">
        <v>-2.2999999999999998</v>
      </c>
      <c r="L431" s="7">
        <f t="shared" si="7"/>
        <v>-2</v>
      </c>
      <c r="M431" s="7">
        <f t="shared" si="7"/>
        <v>-2.1</v>
      </c>
      <c r="N431">
        <v>-2</v>
      </c>
    </row>
    <row r="432" spans="1:14" ht="15.75" customHeight="1" x14ac:dyDescent="0.25">
      <c r="A432" s="6">
        <v>45470.690971469907</v>
      </c>
      <c r="C432">
        <v>0.14000000000000001</v>
      </c>
      <c r="D432">
        <v>24.4</v>
      </c>
      <c r="E432">
        <v>24.2</v>
      </c>
      <c r="F432">
        <v>66.099999999999994</v>
      </c>
      <c r="G432" s="8">
        <v>0.51970000000000005</v>
      </c>
      <c r="H432" s="8">
        <v>0.49830999999999998</v>
      </c>
      <c r="I432" s="12">
        <v>1.1000000000000001</v>
      </c>
      <c r="J432" s="11">
        <v>3</v>
      </c>
      <c r="K432">
        <v>-2.2000000000000002</v>
      </c>
      <c r="L432" s="7">
        <f t="shared" si="7"/>
        <v>-2.2999999999999998</v>
      </c>
      <c r="M432" s="7">
        <f t="shared" si="7"/>
        <v>-2</v>
      </c>
      <c r="N432">
        <v>-2</v>
      </c>
    </row>
    <row r="433" spans="1:14" ht="15.75" customHeight="1" x14ac:dyDescent="0.25">
      <c r="A433" s="6">
        <v>45470.694443576387</v>
      </c>
      <c r="C433">
        <v>0.08</v>
      </c>
      <c r="D433">
        <v>24.6</v>
      </c>
      <c r="E433">
        <v>24.4</v>
      </c>
      <c r="F433">
        <v>66.900000000000006</v>
      </c>
      <c r="G433" s="8">
        <v>0.51970000000000005</v>
      </c>
      <c r="H433" s="8">
        <v>0.49830999999999998</v>
      </c>
      <c r="I433" s="12">
        <v>1.1000000000000001</v>
      </c>
      <c r="J433" s="11">
        <v>3</v>
      </c>
      <c r="K433">
        <v>-2.1</v>
      </c>
      <c r="L433" s="7">
        <f t="shared" si="7"/>
        <v>-2.2000000000000002</v>
      </c>
      <c r="M433" s="7">
        <f t="shared" si="7"/>
        <v>-2.2999999999999998</v>
      </c>
      <c r="N433">
        <v>-2</v>
      </c>
    </row>
    <row r="434" spans="1:14" ht="15.75" customHeight="1" x14ac:dyDescent="0.25">
      <c r="A434" s="6">
        <v>45470.697915682867</v>
      </c>
      <c r="C434">
        <v>0.05</v>
      </c>
      <c r="D434">
        <v>24.9</v>
      </c>
      <c r="E434">
        <v>24.7</v>
      </c>
      <c r="F434">
        <v>67.3</v>
      </c>
      <c r="G434" s="8">
        <v>0.51970000000000005</v>
      </c>
      <c r="H434" s="8">
        <v>0.49830999999999998</v>
      </c>
      <c r="I434" s="12">
        <v>1.1000000000000001</v>
      </c>
      <c r="J434" s="11">
        <v>3</v>
      </c>
      <c r="K434">
        <v>-2</v>
      </c>
      <c r="L434" s="7">
        <f t="shared" si="7"/>
        <v>-2.1</v>
      </c>
      <c r="M434" s="7">
        <f t="shared" si="7"/>
        <v>-2.2000000000000002</v>
      </c>
      <c r="N434">
        <v>-2</v>
      </c>
    </row>
    <row r="435" spans="1:14" ht="15.75" customHeight="1" x14ac:dyDescent="0.25">
      <c r="A435" s="6">
        <v>45470.701387789355</v>
      </c>
      <c r="C435">
        <v>7.0000000000000007E-2</v>
      </c>
      <c r="D435">
        <v>25</v>
      </c>
      <c r="E435">
        <v>24.8</v>
      </c>
      <c r="F435">
        <v>67.3</v>
      </c>
      <c r="G435" s="8">
        <v>0.51970000000000005</v>
      </c>
      <c r="H435" s="8">
        <v>0.49830999999999998</v>
      </c>
      <c r="I435" s="12">
        <v>1.1000000000000001</v>
      </c>
      <c r="J435" s="11">
        <v>3</v>
      </c>
      <c r="K435">
        <v>2</v>
      </c>
      <c r="L435" s="7">
        <f t="shared" si="7"/>
        <v>-2</v>
      </c>
      <c r="M435" s="7">
        <f t="shared" si="7"/>
        <v>-2.1</v>
      </c>
      <c r="N435">
        <v>-2</v>
      </c>
    </row>
    <row r="436" spans="1:14" ht="15.75" customHeight="1" x14ac:dyDescent="0.25">
      <c r="A436" s="6">
        <v>45470.704859895835</v>
      </c>
      <c r="C436">
        <v>0.04</v>
      </c>
      <c r="D436">
        <v>25.2</v>
      </c>
      <c r="E436">
        <v>24.8</v>
      </c>
      <c r="F436">
        <v>67.5</v>
      </c>
      <c r="G436" s="8">
        <v>0.51970000000000005</v>
      </c>
      <c r="H436" s="8">
        <v>0.49830999999999998</v>
      </c>
      <c r="I436" s="12">
        <v>1.1000000000000001</v>
      </c>
      <c r="J436" s="11">
        <v>3</v>
      </c>
      <c r="K436">
        <v>-1.9</v>
      </c>
      <c r="L436" s="7">
        <f t="shared" si="7"/>
        <v>2</v>
      </c>
      <c r="M436" s="7">
        <f t="shared" si="7"/>
        <v>-2</v>
      </c>
      <c r="N436">
        <v>-2</v>
      </c>
    </row>
    <row r="437" spans="1:14" ht="15.75" customHeight="1" x14ac:dyDescent="0.25">
      <c r="A437" s="6">
        <v>45470.708333333336</v>
      </c>
      <c r="C437">
        <v>0.03</v>
      </c>
      <c r="D437">
        <v>25.3</v>
      </c>
      <c r="E437">
        <v>24.9</v>
      </c>
      <c r="F437">
        <v>68.5</v>
      </c>
      <c r="G437" s="8">
        <v>0.51970000000000005</v>
      </c>
      <c r="H437" s="8">
        <v>0.49830999999999998</v>
      </c>
      <c r="I437" s="12">
        <v>1.1000000000000001</v>
      </c>
      <c r="K437">
        <v>1.8</v>
      </c>
      <c r="L437" s="7">
        <f t="shared" si="7"/>
        <v>-1.9</v>
      </c>
      <c r="M437" s="7">
        <f t="shared" si="7"/>
        <v>2</v>
      </c>
      <c r="N437">
        <v>-2</v>
      </c>
    </row>
    <row r="438" spans="1:14" ht="15.75" customHeight="1" x14ac:dyDescent="0.25">
      <c r="A438" s="6">
        <v>45471.333333333336</v>
      </c>
      <c r="C438">
        <v>7.0000000000000007E-2</v>
      </c>
      <c r="D438">
        <v>25.5</v>
      </c>
      <c r="E438">
        <v>25.2</v>
      </c>
      <c r="F438">
        <v>77.599999999999994</v>
      </c>
      <c r="G438" s="8">
        <v>0.51970000000000005</v>
      </c>
      <c r="H438" s="8">
        <v>0.49830999999999998</v>
      </c>
      <c r="I438" s="12">
        <v>1.1000000000000001</v>
      </c>
      <c r="J438" s="11">
        <v>1</v>
      </c>
      <c r="K438">
        <v>1.1000000000000001</v>
      </c>
      <c r="L438" s="7">
        <f t="shared" si="7"/>
        <v>1.8</v>
      </c>
      <c r="M438" s="7">
        <f t="shared" si="7"/>
        <v>-1.9</v>
      </c>
      <c r="N438">
        <v>1</v>
      </c>
    </row>
    <row r="439" spans="1:14" ht="15.75" customHeight="1" x14ac:dyDescent="0.25">
      <c r="A439" s="6">
        <v>45471.336805555555</v>
      </c>
      <c r="C439">
        <v>0.05</v>
      </c>
      <c r="D439">
        <v>25.6</v>
      </c>
      <c r="E439">
        <v>25.7</v>
      </c>
      <c r="F439">
        <v>77.3</v>
      </c>
      <c r="G439" s="8">
        <v>0.51970000000000005</v>
      </c>
      <c r="H439" s="8">
        <v>0.49830999999999998</v>
      </c>
      <c r="I439" s="12">
        <v>1.1000000000000001</v>
      </c>
      <c r="J439" s="11">
        <v>1</v>
      </c>
      <c r="K439">
        <v>1.1000000000000001</v>
      </c>
      <c r="L439" s="7">
        <f t="shared" si="7"/>
        <v>1.1000000000000001</v>
      </c>
      <c r="M439" s="7">
        <f t="shared" si="7"/>
        <v>1.8</v>
      </c>
      <c r="N439">
        <v>1</v>
      </c>
    </row>
    <row r="440" spans="1:14" ht="15.75" customHeight="1" x14ac:dyDescent="0.25">
      <c r="A440" s="6">
        <v>45471.340277662035</v>
      </c>
      <c r="C440">
        <v>0.09</v>
      </c>
      <c r="D440">
        <v>25.8</v>
      </c>
      <c r="E440">
        <v>25.8</v>
      </c>
      <c r="F440">
        <v>76.900000000000006</v>
      </c>
      <c r="G440" s="8">
        <v>0.51970000000000005</v>
      </c>
      <c r="H440" s="8">
        <v>0.49830999999999998</v>
      </c>
      <c r="I440" s="12">
        <v>1.1000000000000001</v>
      </c>
      <c r="J440" s="11">
        <v>1</v>
      </c>
      <c r="K440">
        <v>1.1000000000000001</v>
      </c>
      <c r="L440" s="7">
        <f t="shared" si="7"/>
        <v>1.1000000000000001</v>
      </c>
      <c r="M440" s="7">
        <f t="shared" si="7"/>
        <v>1.1000000000000001</v>
      </c>
      <c r="N440">
        <v>1</v>
      </c>
    </row>
    <row r="441" spans="1:14" ht="15.75" customHeight="1" x14ac:dyDescent="0.25">
      <c r="A441" s="6">
        <v>45471.343749826388</v>
      </c>
      <c r="C441">
        <v>0.11</v>
      </c>
      <c r="D441">
        <v>25.9</v>
      </c>
      <c r="E441">
        <v>25.8</v>
      </c>
      <c r="F441">
        <v>76.3</v>
      </c>
      <c r="G441" s="8">
        <v>0.51970000000000005</v>
      </c>
      <c r="H441" s="8">
        <v>0.49830999999999998</v>
      </c>
      <c r="I441" s="12">
        <v>1.1000000000000001</v>
      </c>
      <c r="J441" s="11">
        <v>1</v>
      </c>
      <c r="K441">
        <v>1</v>
      </c>
      <c r="L441" s="7">
        <f t="shared" si="7"/>
        <v>1.1000000000000001</v>
      </c>
      <c r="M441" s="7">
        <f t="shared" si="7"/>
        <v>1.1000000000000001</v>
      </c>
      <c r="N441">
        <v>1</v>
      </c>
    </row>
    <row r="442" spans="1:14" ht="15.75" customHeight="1" x14ac:dyDescent="0.25">
      <c r="A442" s="6">
        <v>45471.347221990742</v>
      </c>
      <c r="C442">
        <v>0.06</v>
      </c>
      <c r="D442">
        <v>26.1</v>
      </c>
      <c r="E442">
        <v>25.9</v>
      </c>
      <c r="F442">
        <v>75.599999999999994</v>
      </c>
      <c r="G442" s="8">
        <v>0.51970000000000005</v>
      </c>
      <c r="H442" s="8">
        <v>0.49830999999999998</v>
      </c>
      <c r="I442" s="12">
        <v>1.1000000000000001</v>
      </c>
      <c r="J442" s="11">
        <v>1</v>
      </c>
      <c r="K442">
        <v>1</v>
      </c>
      <c r="L442" s="7">
        <f t="shared" si="7"/>
        <v>1</v>
      </c>
      <c r="M442" s="7">
        <f t="shared" si="7"/>
        <v>1.1000000000000001</v>
      </c>
      <c r="N442">
        <v>1</v>
      </c>
    </row>
    <row r="443" spans="1:14" ht="15.75" customHeight="1" x14ac:dyDescent="0.25">
      <c r="A443" s="6">
        <v>45471.350694155095</v>
      </c>
      <c r="C443">
        <v>0.04</v>
      </c>
      <c r="D443">
        <v>26.2</v>
      </c>
      <c r="E443">
        <v>25.9</v>
      </c>
      <c r="F443">
        <v>75.099999999999994</v>
      </c>
      <c r="G443" s="8">
        <v>0.51970000000000005</v>
      </c>
      <c r="H443" s="8">
        <v>0.49830999999999998</v>
      </c>
      <c r="I443" s="12">
        <v>1.1000000000000001</v>
      </c>
      <c r="J443" s="11">
        <v>1</v>
      </c>
      <c r="K443">
        <v>1</v>
      </c>
      <c r="L443" s="7">
        <f t="shared" si="7"/>
        <v>1</v>
      </c>
      <c r="M443" s="7">
        <f t="shared" si="7"/>
        <v>1</v>
      </c>
      <c r="N443">
        <v>1</v>
      </c>
    </row>
    <row r="444" spans="1:14" ht="15.75" customHeight="1" x14ac:dyDescent="0.25">
      <c r="A444" s="6">
        <v>45471.354166319441</v>
      </c>
      <c r="C444">
        <v>0.05</v>
      </c>
      <c r="D444">
        <v>26.3</v>
      </c>
      <c r="E444">
        <v>26.1</v>
      </c>
      <c r="F444">
        <v>74.599999999999994</v>
      </c>
      <c r="G444" s="8">
        <v>0.51970000000000005</v>
      </c>
      <c r="H444" s="8">
        <v>0.49830999999999998</v>
      </c>
      <c r="I444" s="12">
        <v>1.1000000000000001</v>
      </c>
      <c r="J444" s="11">
        <v>1</v>
      </c>
      <c r="K444">
        <v>1</v>
      </c>
      <c r="L444" s="7">
        <f t="shared" si="7"/>
        <v>1</v>
      </c>
      <c r="M444" s="7">
        <f t="shared" si="7"/>
        <v>1</v>
      </c>
      <c r="N444">
        <v>1</v>
      </c>
    </row>
    <row r="445" spans="1:14" ht="15.75" customHeight="1" x14ac:dyDescent="0.25">
      <c r="A445" s="6">
        <v>45471.357638483794</v>
      </c>
      <c r="C445">
        <v>0.03</v>
      </c>
      <c r="D445">
        <v>26.4</v>
      </c>
      <c r="E445">
        <v>26.1</v>
      </c>
      <c r="F445">
        <v>74.3</v>
      </c>
      <c r="G445" s="8">
        <v>0.51970000000000005</v>
      </c>
      <c r="H445" s="8">
        <v>0.49830999999999998</v>
      </c>
      <c r="I445" s="12">
        <v>1.1000000000000001</v>
      </c>
      <c r="J445" s="11">
        <v>1</v>
      </c>
      <c r="K445">
        <v>0.98</v>
      </c>
      <c r="L445" s="7">
        <f t="shared" si="7"/>
        <v>1</v>
      </c>
      <c r="M445" s="7">
        <f t="shared" si="7"/>
        <v>1</v>
      </c>
      <c r="N445">
        <v>1</v>
      </c>
    </row>
    <row r="446" spans="1:14" ht="15.75" customHeight="1" x14ac:dyDescent="0.25">
      <c r="A446" s="6">
        <v>45471.361110648148</v>
      </c>
      <c r="C446">
        <v>7.0000000000000007E-2</v>
      </c>
      <c r="D446">
        <v>26.5</v>
      </c>
      <c r="E446">
        <v>26.3</v>
      </c>
      <c r="F446">
        <v>74</v>
      </c>
      <c r="G446" s="8">
        <v>0.51970000000000005</v>
      </c>
      <c r="H446" s="8">
        <v>0.49830999999999998</v>
      </c>
      <c r="I446" s="12">
        <v>1.1000000000000001</v>
      </c>
      <c r="J446" s="11">
        <v>2</v>
      </c>
      <c r="K446">
        <v>0.96</v>
      </c>
      <c r="L446" s="7">
        <f t="shared" si="7"/>
        <v>0.98</v>
      </c>
      <c r="M446" s="7">
        <f t="shared" si="7"/>
        <v>1</v>
      </c>
      <c r="N446">
        <v>1</v>
      </c>
    </row>
    <row r="447" spans="1:14" ht="15.75" customHeight="1" x14ac:dyDescent="0.25">
      <c r="A447" s="6">
        <v>45471.364582812501</v>
      </c>
      <c r="C447">
        <v>0.09</v>
      </c>
      <c r="D447">
        <v>26.7</v>
      </c>
      <c r="E447">
        <v>26.6</v>
      </c>
      <c r="F447">
        <v>74.7</v>
      </c>
      <c r="G447" s="8">
        <v>0.51970000000000005</v>
      </c>
      <c r="H447" s="8">
        <v>0.49830999999999998</v>
      </c>
      <c r="I447" s="12">
        <v>1.1000000000000001</v>
      </c>
      <c r="J447" s="11">
        <v>2</v>
      </c>
      <c r="K447">
        <v>0.93</v>
      </c>
      <c r="L447" s="7">
        <f t="shared" si="7"/>
        <v>0.96</v>
      </c>
      <c r="M447" s="7">
        <f t="shared" si="7"/>
        <v>0.98</v>
      </c>
      <c r="N447">
        <v>1</v>
      </c>
    </row>
    <row r="448" spans="1:14" ht="15.75" customHeight="1" x14ac:dyDescent="0.25">
      <c r="A448" s="6">
        <v>45471.368054976854</v>
      </c>
      <c r="C448">
        <v>0.03</v>
      </c>
      <c r="D448">
        <v>26.7</v>
      </c>
      <c r="E448">
        <v>26.7</v>
      </c>
      <c r="F448">
        <v>74</v>
      </c>
      <c r="G448" s="8">
        <v>0.51970000000000005</v>
      </c>
      <c r="H448" s="8">
        <v>0.49830999999999998</v>
      </c>
      <c r="I448" s="12">
        <v>1.1000000000000001</v>
      </c>
      <c r="J448" s="11">
        <v>2</v>
      </c>
      <c r="K448">
        <v>0.91</v>
      </c>
      <c r="L448" s="7">
        <f t="shared" si="7"/>
        <v>0.93</v>
      </c>
      <c r="M448" s="7">
        <f t="shared" si="7"/>
        <v>0.96</v>
      </c>
      <c r="N448">
        <v>1</v>
      </c>
    </row>
    <row r="449" spans="1:14" ht="15.75" customHeight="1" x14ac:dyDescent="0.25">
      <c r="A449" s="6">
        <v>45471.3715271412</v>
      </c>
      <c r="C449">
        <v>0.13</v>
      </c>
      <c r="D449">
        <v>26.7</v>
      </c>
      <c r="E449">
        <v>26.9</v>
      </c>
      <c r="F449">
        <v>73.900000000000006</v>
      </c>
      <c r="G449" s="8">
        <v>0.51970000000000005</v>
      </c>
      <c r="H449" s="8">
        <v>0.49830999999999998</v>
      </c>
      <c r="I449" s="12">
        <v>1.1000000000000001</v>
      </c>
      <c r="J449" s="11">
        <v>2</v>
      </c>
      <c r="K449">
        <v>0.92</v>
      </c>
      <c r="L449" s="7">
        <f t="shared" si="7"/>
        <v>0.91</v>
      </c>
      <c r="M449" s="7">
        <f t="shared" si="7"/>
        <v>0.93</v>
      </c>
      <c r="N449">
        <v>1</v>
      </c>
    </row>
    <row r="450" spans="1:14" ht="15.75" customHeight="1" x14ac:dyDescent="0.25">
      <c r="A450" s="6">
        <v>45471.374999305554</v>
      </c>
      <c r="C450">
        <v>0.05</v>
      </c>
      <c r="D450">
        <v>26.5</v>
      </c>
      <c r="E450">
        <v>26.6</v>
      </c>
      <c r="F450">
        <v>75.099999999999994</v>
      </c>
      <c r="G450" s="8">
        <v>0.51970000000000005</v>
      </c>
      <c r="H450" s="8">
        <v>0.49830999999999998</v>
      </c>
      <c r="I450" s="12">
        <v>1.1000000000000001</v>
      </c>
      <c r="J450" s="11">
        <v>2</v>
      </c>
      <c r="K450">
        <v>0.92</v>
      </c>
      <c r="L450" s="7">
        <f t="shared" si="7"/>
        <v>0.92</v>
      </c>
      <c r="M450" s="7">
        <f t="shared" si="7"/>
        <v>0.91</v>
      </c>
      <c r="N450">
        <v>1</v>
      </c>
    </row>
    <row r="451" spans="1:14" ht="15.75" customHeight="1" x14ac:dyDescent="0.25">
      <c r="A451" s="6">
        <v>45471.378471469907</v>
      </c>
      <c r="C451">
        <v>0.12</v>
      </c>
      <c r="D451">
        <v>26.4</v>
      </c>
      <c r="E451">
        <v>26.6</v>
      </c>
      <c r="F451">
        <v>75.5</v>
      </c>
      <c r="G451" s="8">
        <v>0.51970000000000005</v>
      </c>
      <c r="H451" s="8">
        <v>0.49830999999999998</v>
      </c>
      <c r="I451" s="12">
        <v>1.1000000000000001</v>
      </c>
      <c r="J451" s="11">
        <v>3</v>
      </c>
      <c r="K451">
        <v>0.91</v>
      </c>
      <c r="L451" s="7">
        <f t="shared" si="7"/>
        <v>0.92</v>
      </c>
      <c r="M451" s="7">
        <f t="shared" si="7"/>
        <v>0.92</v>
      </c>
      <c r="N451">
        <v>0</v>
      </c>
    </row>
    <row r="452" spans="1:14" ht="15.75" customHeight="1" x14ac:dyDescent="0.25">
      <c r="A452" s="6">
        <v>45471.38194363426</v>
      </c>
      <c r="C452">
        <v>0.03</v>
      </c>
      <c r="D452">
        <v>26.5</v>
      </c>
      <c r="E452">
        <v>26.4</v>
      </c>
      <c r="F452">
        <v>75.8</v>
      </c>
      <c r="G452" s="8">
        <v>0.51970000000000005</v>
      </c>
      <c r="H452" s="8">
        <v>0.49830999999999998</v>
      </c>
      <c r="I452" s="12">
        <v>1.1000000000000001</v>
      </c>
      <c r="J452" s="11">
        <v>3</v>
      </c>
      <c r="K452">
        <v>0.94</v>
      </c>
      <c r="L452" s="7">
        <f t="shared" si="7"/>
        <v>0.91</v>
      </c>
      <c r="M452" s="7">
        <f t="shared" si="7"/>
        <v>0.92</v>
      </c>
      <c r="N452">
        <v>0</v>
      </c>
    </row>
    <row r="453" spans="1:14" ht="15.75" customHeight="1" x14ac:dyDescent="0.25">
      <c r="A453" s="6">
        <v>45471.385415798613</v>
      </c>
      <c r="C453">
        <v>0.06</v>
      </c>
      <c r="D453">
        <v>26.4</v>
      </c>
      <c r="E453">
        <v>26.7</v>
      </c>
      <c r="F453">
        <v>75.5</v>
      </c>
      <c r="G453" s="8">
        <v>0.51970000000000005</v>
      </c>
      <c r="H453" s="8">
        <v>0.49830999999999998</v>
      </c>
      <c r="I453" s="12">
        <v>1.1000000000000001</v>
      </c>
      <c r="J453" s="11">
        <v>3</v>
      </c>
      <c r="K453">
        <v>0.91</v>
      </c>
      <c r="L453" s="7">
        <f t="shared" si="7"/>
        <v>0.94</v>
      </c>
      <c r="M453" s="7">
        <f t="shared" si="7"/>
        <v>0.91</v>
      </c>
      <c r="N453">
        <v>0</v>
      </c>
    </row>
    <row r="454" spans="1:14" ht="15.75" customHeight="1" x14ac:dyDescent="0.25">
      <c r="A454" s="6">
        <v>45471.388887962959</v>
      </c>
      <c r="C454">
        <v>0.05</v>
      </c>
      <c r="D454">
        <v>26.6</v>
      </c>
      <c r="E454">
        <v>26.9</v>
      </c>
      <c r="F454">
        <v>74.099999999999994</v>
      </c>
      <c r="G454" s="8">
        <v>0.51970000000000005</v>
      </c>
      <c r="H454" s="8">
        <v>0.49830999999999998</v>
      </c>
      <c r="I454" s="12">
        <v>1.1000000000000001</v>
      </c>
      <c r="J454" s="11">
        <v>3</v>
      </c>
      <c r="K454">
        <v>0.92</v>
      </c>
      <c r="L454" s="7">
        <f t="shared" si="7"/>
        <v>0.91</v>
      </c>
      <c r="M454" s="7">
        <f t="shared" si="7"/>
        <v>0.94</v>
      </c>
      <c r="N454">
        <v>0</v>
      </c>
    </row>
    <row r="455" spans="1:14" ht="15.75" customHeight="1" x14ac:dyDescent="0.25">
      <c r="A455" s="6">
        <v>45471.392360127313</v>
      </c>
      <c r="C455">
        <v>0.04</v>
      </c>
      <c r="D455">
        <v>26.7</v>
      </c>
      <c r="E455">
        <v>27.1</v>
      </c>
      <c r="F455">
        <v>74.5</v>
      </c>
      <c r="G455" s="8">
        <v>0.51970000000000005</v>
      </c>
      <c r="H455" s="8">
        <v>0.49830999999999998</v>
      </c>
      <c r="I455" s="12">
        <v>1.1000000000000001</v>
      </c>
      <c r="J455" s="11">
        <v>3</v>
      </c>
      <c r="K455">
        <v>0.83</v>
      </c>
      <c r="L455" s="7">
        <f t="shared" si="7"/>
        <v>0.92</v>
      </c>
      <c r="M455" s="7">
        <f t="shared" si="7"/>
        <v>0.91</v>
      </c>
      <c r="N455">
        <v>0</v>
      </c>
    </row>
    <row r="456" spans="1:14" ht="15.75" customHeight="1" x14ac:dyDescent="0.25">
      <c r="A456" s="6">
        <v>45471.395832291666</v>
      </c>
      <c r="C456">
        <v>0.03</v>
      </c>
      <c r="D456">
        <v>26.7</v>
      </c>
      <c r="E456">
        <v>26.9</v>
      </c>
      <c r="F456">
        <v>74</v>
      </c>
      <c r="G456" s="8">
        <v>0.51970000000000005</v>
      </c>
      <c r="H456" s="8">
        <v>0.49830999999999998</v>
      </c>
      <c r="I456" s="12">
        <v>1.1000000000000001</v>
      </c>
      <c r="J456" s="11">
        <v>3</v>
      </c>
      <c r="K456">
        <v>0.86</v>
      </c>
      <c r="L456" s="7">
        <f t="shared" si="7"/>
        <v>0.83</v>
      </c>
      <c r="M456" s="7">
        <f t="shared" si="7"/>
        <v>0.92</v>
      </c>
      <c r="N456">
        <v>0</v>
      </c>
    </row>
    <row r="457" spans="1:14" ht="15.75" customHeight="1" x14ac:dyDescent="0.25">
      <c r="A457" s="6">
        <v>45471.399304456019</v>
      </c>
      <c r="C457">
        <v>0.08</v>
      </c>
      <c r="D457">
        <v>26.5</v>
      </c>
      <c r="E457">
        <v>26.8</v>
      </c>
      <c r="F457">
        <v>74.7</v>
      </c>
      <c r="G457" s="8">
        <v>0.51970000000000005</v>
      </c>
      <c r="H457" s="8">
        <v>0.49830999999999998</v>
      </c>
      <c r="I457" s="12">
        <v>1.1000000000000001</v>
      </c>
      <c r="J457" s="11">
        <v>3</v>
      </c>
      <c r="K457">
        <v>-1.3</v>
      </c>
      <c r="L457" s="7">
        <f t="shared" si="7"/>
        <v>0.86</v>
      </c>
      <c r="M457" s="7">
        <f t="shared" si="7"/>
        <v>0.83</v>
      </c>
      <c r="N457">
        <v>-1</v>
      </c>
    </row>
    <row r="458" spans="1:14" ht="15.75" customHeight="1" x14ac:dyDescent="0.25">
      <c r="A458" s="6">
        <v>45471.402776620373</v>
      </c>
      <c r="C458">
        <v>0.06</v>
      </c>
      <c r="D458">
        <v>26.7</v>
      </c>
      <c r="E458">
        <v>26.4</v>
      </c>
      <c r="F458">
        <v>74.7</v>
      </c>
      <c r="G458" s="8">
        <v>0.51970000000000005</v>
      </c>
      <c r="H458" s="8">
        <v>0.49830999999999998</v>
      </c>
      <c r="I458" s="12">
        <v>1.1000000000000001</v>
      </c>
      <c r="J458" s="11">
        <v>3</v>
      </c>
      <c r="K458">
        <v>-1.3</v>
      </c>
      <c r="L458" s="7">
        <f t="shared" si="7"/>
        <v>-1.3</v>
      </c>
      <c r="M458" s="7">
        <f t="shared" si="7"/>
        <v>0.86</v>
      </c>
      <c r="N458">
        <v>-1</v>
      </c>
    </row>
    <row r="459" spans="1:14" ht="15.75" customHeight="1" x14ac:dyDescent="0.25">
      <c r="A459" s="6">
        <v>45471.406248784719</v>
      </c>
      <c r="C459">
        <v>0.05</v>
      </c>
      <c r="D459">
        <v>26.4</v>
      </c>
      <c r="E459">
        <v>26.5</v>
      </c>
      <c r="F459">
        <v>75.8</v>
      </c>
      <c r="G459" s="8">
        <v>0.51970000000000005</v>
      </c>
      <c r="H459" s="8">
        <v>0.49830999999999998</v>
      </c>
      <c r="I459" s="12">
        <v>1.1000000000000001</v>
      </c>
      <c r="J459" s="11">
        <v>3</v>
      </c>
      <c r="K459">
        <v>-1.3</v>
      </c>
      <c r="L459" s="7">
        <f t="shared" si="7"/>
        <v>-1.3</v>
      </c>
      <c r="M459" s="7">
        <f t="shared" si="7"/>
        <v>-1.3</v>
      </c>
      <c r="N459">
        <v>-1</v>
      </c>
    </row>
    <row r="460" spans="1:14" ht="15.75" customHeight="1" x14ac:dyDescent="0.25">
      <c r="A460" s="6">
        <v>45471.409720949072</v>
      </c>
      <c r="C460">
        <v>0.03</v>
      </c>
      <c r="D460">
        <v>26.8</v>
      </c>
      <c r="E460">
        <v>26.5</v>
      </c>
      <c r="F460">
        <v>75.599999999999994</v>
      </c>
      <c r="G460" s="8">
        <v>0.51970000000000005</v>
      </c>
      <c r="H460" s="8">
        <v>0.49830999999999998</v>
      </c>
      <c r="I460" s="12">
        <v>1.1000000000000001</v>
      </c>
      <c r="J460" s="11">
        <v>3</v>
      </c>
      <c r="K460">
        <v>-1.2</v>
      </c>
      <c r="L460" s="7">
        <f t="shared" si="7"/>
        <v>-1.3</v>
      </c>
      <c r="M460" s="7">
        <f t="shared" si="7"/>
        <v>-1.3</v>
      </c>
      <c r="N460">
        <v>-1</v>
      </c>
    </row>
    <row r="461" spans="1:14" ht="15.75" customHeight="1" x14ac:dyDescent="0.25">
      <c r="A461" s="6">
        <v>45471.413193113425</v>
      </c>
      <c r="C461">
        <v>7.0000000000000007E-2</v>
      </c>
      <c r="D461">
        <v>26.6</v>
      </c>
      <c r="E461">
        <v>26.6</v>
      </c>
      <c r="F461">
        <v>74.7</v>
      </c>
      <c r="G461" s="8">
        <v>0.51970000000000005</v>
      </c>
      <c r="H461" s="8">
        <v>0.49830999999999998</v>
      </c>
      <c r="I461" s="12">
        <v>1.1000000000000001</v>
      </c>
      <c r="J461" s="11">
        <v>3</v>
      </c>
      <c r="K461">
        <v>-1.2</v>
      </c>
      <c r="L461" s="7">
        <f t="shared" si="7"/>
        <v>-1.2</v>
      </c>
      <c r="M461" s="7">
        <f t="shared" si="7"/>
        <v>-1.3</v>
      </c>
      <c r="N461">
        <v>-1</v>
      </c>
    </row>
    <row r="462" spans="1:14" ht="15.75" customHeight="1" x14ac:dyDescent="0.25">
      <c r="A462" s="6">
        <v>45471.416665277779</v>
      </c>
      <c r="C462">
        <v>0.16</v>
      </c>
      <c r="D462">
        <v>26.9</v>
      </c>
      <c r="E462">
        <v>26.6</v>
      </c>
      <c r="F462">
        <v>74.7</v>
      </c>
      <c r="G462" s="8">
        <v>0.51970000000000005</v>
      </c>
      <c r="H462" s="8">
        <v>0.49830999999999998</v>
      </c>
      <c r="I462" s="12">
        <v>1.1000000000000001</v>
      </c>
      <c r="J462" s="11">
        <v>3</v>
      </c>
      <c r="K462">
        <v>-1.1000000000000001</v>
      </c>
      <c r="L462" s="7">
        <f t="shared" si="7"/>
        <v>-1.2</v>
      </c>
      <c r="M462" s="7">
        <f t="shared" si="7"/>
        <v>-1.2</v>
      </c>
      <c r="N462">
        <v>-1</v>
      </c>
    </row>
    <row r="463" spans="1:14" ht="15.75" customHeight="1" x14ac:dyDescent="0.25">
      <c r="A463" s="6">
        <v>45471.420137442132</v>
      </c>
      <c r="C463">
        <v>0.08</v>
      </c>
      <c r="D463">
        <v>26.9</v>
      </c>
      <c r="E463">
        <v>26.9</v>
      </c>
      <c r="F463">
        <v>72</v>
      </c>
      <c r="G463" s="8">
        <v>0.51970000000000005</v>
      </c>
      <c r="H463" s="8">
        <v>0.49830999999999998</v>
      </c>
      <c r="I463" s="12">
        <v>1.1000000000000001</v>
      </c>
      <c r="J463" s="11">
        <v>3</v>
      </c>
      <c r="K463">
        <v>-1.2</v>
      </c>
      <c r="L463" s="7">
        <f t="shared" si="7"/>
        <v>-1.1000000000000001</v>
      </c>
      <c r="M463" s="7">
        <f t="shared" si="7"/>
        <v>-1.2</v>
      </c>
      <c r="N463">
        <v>-1</v>
      </c>
    </row>
    <row r="464" spans="1:14" ht="15.75" customHeight="1" x14ac:dyDescent="0.25">
      <c r="A464" s="6">
        <v>45471.423609606485</v>
      </c>
      <c r="C464">
        <v>0.17</v>
      </c>
      <c r="D464">
        <v>26.2</v>
      </c>
      <c r="E464">
        <v>26.3</v>
      </c>
      <c r="F464">
        <v>69.8</v>
      </c>
      <c r="G464" s="8">
        <v>0.51970000000000005</v>
      </c>
      <c r="H464" s="8">
        <v>0.49830999999999998</v>
      </c>
      <c r="I464" s="12">
        <v>1.1000000000000001</v>
      </c>
      <c r="J464" s="11">
        <v>4</v>
      </c>
      <c r="K464">
        <v>-1.2</v>
      </c>
      <c r="L464" s="7">
        <f t="shared" si="7"/>
        <v>-1.2</v>
      </c>
      <c r="M464" s="7">
        <f t="shared" si="7"/>
        <v>-1.1000000000000001</v>
      </c>
      <c r="N464">
        <v>-1</v>
      </c>
    </row>
    <row r="465" spans="1:14" ht="15.75" customHeight="1" x14ac:dyDescent="0.25">
      <c r="A465" s="6">
        <v>45471.427081770831</v>
      </c>
      <c r="C465">
        <v>0.05</v>
      </c>
      <c r="D465">
        <v>25.7</v>
      </c>
      <c r="E465">
        <v>25.8</v>
      </c>
      <c r="F465">
        <v>67.2</v>
      </c>
      <c r="G465" s="8">
        <v>0.51970000000000005</v>
      </c>
      <c r="H465" s="8">
        <v>0.49830999999999998</v>
      </c>
      <c r="I465" s="12">
        <v>1.1000000000000001</v>
      </c>
      <c r="J465" s="11">
        <v>4</v>
      </c>
      <c r="K465">
        <v>-1.4</v>
      </c>
      <c r="L465" s="7">
        <f t="shared" si="7"/>
        <v>-1.2</v>
      </c>
      <c r="M465" s="7">
        <f t="shared" si="7"/>
        <v>-1.2</v>
      </c>
      <c r="N465">
        <v>-1</v>
      </c>
    </row>
    <row r="466" spans="1:14" ht="15.75" customHeight="1" x14ac:dyDescent="0.25">
      <c r="A466" s="6">
        <v>45471.430553935184</v>
      </c>
      <c r="C466">
        <v>0.09</v>
      </c>
      <c r="D466">
        <v>25</v>
      </c>
      <c r="E466">
        <v>25.8</v>
      </c>
      <c r="F466">
        <v>64.900000000000006</v>
      </c>
      <c r="G466" s="8">
        <v>0.51970000000000005</v>
      </c>
      <c r="H466" s="8">
        <v>0.49830999999999998</v>
      </c>
      <c r="I466" s="12">
        <v>1.1000000000000001</v>
      </c>
      <c r="J466" s="11">
        <v>4</v>
      </c>
      <c r="K466">
        <v>-1.5</v>
      </c>
      <c r="L466" s="7">
        <f t="shared" si="7"/>
        <v>-1.4</v>
      </c>
      <c r="M466" s="7">
        <f t="shared" si="7"/>
        <v>-1.2</v>
      </c>
      <c r="N466">
        <v>-1</v>
      </c>
    </row>
    <row r="467" spans="1:14" ht="15.75" customHeight="1" x14ac:dyDescent="0.25">
      <c r="A467" s="6">
        <v>45471.434026099538</v>
      </c>
      <c r="C467">
        <v>0.14000000000000001</v>
      </c>
      <c r="D467">
        <v>25</v>
      </c>
      <c r="E467">
        <v>25.4</v>
      </c>
      <c r="F467">
        <v>63.5</v>
      </c>
      <c r="G467" s="8">
        <v>0.51970000000000005</v>
      </c>
      <c r="H467" s="8">
        <v>0.49830999999999998</v>
      </c>
      <c r="I467" s="12">
        <v>1.1000000000000001</v>
      </c>
      <c r="J467" s="11">
        <v>3</v>
      </c>
      <c r="K467">
        <v>-1.5</v>
      </c>
      <c r="L467" s="7">
        <f t="shared" si="7"/>
        <v>-1.5</v>
      </c>
      <c r="M467" s="7">
        <f t="shared" si="7"/>
        <v>-1.4</v>
      </c>
      <c r="N467">
        <v>-1</v>
      </c>
    </row>
    <row r="468" spans="1:14" ht="15.75" customHeight="1" x14ac:dyDescent="0.25">
      <c r="A468" s="6">
        <v>45471.437498263891</v>
      </c>
      <c r="C468">
        <v>0.11</v>
      </c>
      <c r="D468">
        <v>25.4</v>
      </c>
      <c r="E468">
        <v>25.5</v>
      </c>
      <c r="F468">
        <v>67.900000000000006</v>
      </c>
      <c r="G468" s="8">
        <v>0.51970000000000005</v>
      </c>
      <c r="H468" s="8">
        <v>0.49830999999999998</v>
      </c>
      <c r="I468" s="12">
        <v>1.1000000000000001</v>
      </c>
      <c r="J468" s="11">
        <v>3</v>
      </c>
      <c r="K468">
        <v>-1.2</v>
      </c>
      <c r="L468" s="7">
        <f t="shared" si="7"/>
        <v>-1.5</v>
      </c>
      <c r="M468" s="7">
        <f t="shared" si="7"/>
        <v>-1.5</v>
      </c>
      <c r="N468">
        <v>-1</v>
      </c>
    </row>
    <row r="469" spans="1:14" ht="15.75" customHeight="1" x14ac:dyDescent="0.25">
      <c r="A469" s="6">
        <v>45471.440970428244</v>
      </c>
      <c r="C469">
        <v>0.03</v>
      </c>
      <c r="D469">
        <v>25.6</v>
      </c>
      <c r="E469">
        <v>25.6</v>
      </c>
      <c r="F469">
        <v>70.400000000000006</v>
      </c>
      <c r="G469" s="8">
        <v>0.51970000000000005</v>
      </c>
      <c r="H469" s="8">
        <v>0.49830999999999998</v>
      </c>
      <c r="I469" s="12">
        <v>1.1000000000000001</v>
      </c>
      <c r="J469" s="11">
        <v>3</v>
      </c>
      <c r="K469">
        <v>-1</v>
      </c>
      <c r="L469" s="7">
        <f t="shared" si="7"/>
        <v>-1.2</v>
      </c>
      <c r="M469" s="7">
        <f t="shared" si="7"/>
        <v>-1.5</v>
      </c>
      <c r="N469">
        <v>-1</v>
      </c>
    </row>
    <row r="470" spans="1:14" ht="15.75" customHeight="1" x14ac:dyDescent="0.25">
      <c r="A470" s="6">
        <v>45471.44444259259</v>
      </c>
      <c r="C470">
        <v>0.04</v>
      </c>
      <c r="D470">
        <v>25.9</v>
      </c>
      <c r="E470">
        <v>26</v>
      </c>
      <c r="F470">
        <v>71.5</v>
      </c>
      <c r="G470" s="8">
        <v>0.51970000000000005</v>
      </c>
      <c r="H470" s="8">
        <v>0.49830999999999998</v>
      </c>
      <c r="I470" s="12">
        <v>1.1000000000000001</v>
      </c>
      <c r="J470" s="11">
        <v>3</v>
      </c>
      <c r="K470">
        <v>-1</v>
      </c>
      <c r="L470" s="7">
        <f t="shared" ref="L470:M533" si="8">K469</f>
        <v>-1</v>
      </c>
      <c r="M470" s="7">
        <f t="shared" si="8"/>
        <v>-1.2</v>
      </c>
      <c r="N470">
        <v>-1</v>
      </c>
    </row>
    <row r="471" spans="1:14" ht="15.75" customHeight="1" x14ac:dyDescent="0.25">
      <c r="A471" s="6">
        <v>45471.447914756944</v>
      </c>
      <c r="C471">
        <v>0.12</v>
      </c>
      <c r="D471">
        <v>25.8</v>
      </c>
      <c r="E471">
        <v>26.1</v>
      </c>
      <c r="F471">
        <v>72.5</v>
      </c>
      <c r="G471" s="8">
        <v>0.51970000000000005</v>
      </c>
      <c r="H471" s="8">
        <v>0.49830999999999998</v>
      </c>
      <c r="I471" s="12">
        <v>1.1000000000000001</v>
      </c>
      <c r="J471" s="11">
        <v>3</v>
      </c>
      <c r="K471">
        <v>-0.98</v>
      </c>
      <c r="L471" s="7">
        <f t="shared" si="8"/>
        <v>-1</v>
      </c>
      <c r="M471" s="7">
        <f t="shared" si="8"/>
        <v>-1</v>
      </c>
      <c r="N471">
        <v>-1</v>
      </c>
    </row>
    <row r="472" spans="1:14" ht="15.75" customHeight="1" x14ac:dyDescent="0.25">
      <c r="A472" s="6">
        <v>45471.451386921297</v>
      </c>
      <c r="C472">
        <v>0.08</v>
      </c>
      <c r="D472">
        <v>26.2</v>
      </c>
      <c r="E472">
        <v>26.2</v>
      </c>
      <c r="F472">
        <v>72.2</v>
      </c>
      <c r="G472" s="8">
        <v>0.51970000000000005</v>
      </c>
      <c r="H472" s="8">
        <v>0.49830999999999998</v>
      </c>
      <c r="I472" s="12">
        <v>1.1000000000000001</v>
      </c>
      <c r="J472" s="11">
        <v>3</v>
      </c>
      <c r="K472">
        <v>-1</v>
      </c>
      <c r="L472" s="7">
        <f t="shared" si="8"/>
        <v>-0.98</v>
      </c>
      <c r="M472" s="7">
        <f t="shared" si="8"/>
        <v>-1</v>
      </c>
      <c r="N472">
        <v>-1</v>
      </c>
    </row>
    <row r="473" spans="1:14" ht="15.75" customHeight="1" x14ac:dyDescent="0.25">
      <c r="A473" s="6">
        <v>45471.45485908565</v>
      </c>
      <c r="C473">
        <v>0.04</v>
      </c>
      <c r="D473">
        <v>26.2</v>
      </c>
      <c r="E473">
        <v>26.1</v>
      </c>
      <c r="F473">
        <v>71.8</v>
      </c>
      <c r="G473" s="8">
        <v>0.51970000000000005</v>
      </c>
      <c r="H473" s="8">
        <v>0.49830999999999998</v>
      </c>
      <c r="I473" s="12">
        <v>1.1000000000000001</v>
      </c>
      <c r="J473" s="11">
        <v>3</v>
      </c>
      <c r="K473">
        <v>-1</v>
      </c>
      <c r="L473" s="7">
        <f t="shared" si="8"/>
        <v>-1</v>
      </c>
      <c r="M473" s="7">
        <f t="shared" si="8"/>
        <v>-0.98</v>
      </c>
      <c r="N473">
        <v>-1</v>
      </c>
    </row>
    <row r="474" spans="1:14" ht="15.75" customHeight="1" x14ac:dyDescent="0.25">
      <c r="A474" s="6">
        <v>45471.458331250004</v>
      </c>
      <c r="C474">
        <v>7.0000000000000007E-2</v>
      </c>
      <c r="D474">
        <v>25.1</v>
      </c>
      <c r="E474">
        <v>25.4</v>
      </c>
      <c r="F474">
        <v>67.900000000000006</v>
      </c>
      <c r="G474" s="8">
        <v>0.51970000000000005</v>
      </c>
      <c r="H474" s="8">
        <v>0.49830999999999998</v>
      </c>
      <c r="I474" s="12">
        <v>1.1000000000000001</v>
      </c>
      <c r="J474" s="11">
        <v>3</v>
      </c>
      <c r="K474">
        <v>-1.4</v>
      </c>
      <c r="L474" s="7">
        <f t="shared" si="8"/>
        <v>-1</v>
      </c>
      <c r="M474" s="7">
        <f t="shared" si="8"/>
        <v>-1</v>
      </c>
      <c r="N474">
        <v>-1</v>
      </c>
    </row>
    <row r="475" spans="1:14" ht="15.75" customHeight="1" x14ac:dyDescent="0.25">
      <c r="A475" s="6">
        <v>45471.46180341435</v>
      </c>
      <c r="C475">
        <v>0.05</v>
      </c>
      <c r="D475">
        <v>25.2</v>
      </c>
      <c r="E475">
        <v>25</v>
      </c>
      <c r="F475">
        <v>65.3</v>
      </c>
      <c r="G475" s="8">
        <v>0.51970000000000005</v>
      </c>
      <c r="H475" s="8">
        <v>0.49830999999999998</v>
      </c>
      <c r="I475" s="12">
        <v>1.1000000000000001</v>
      </c>
      <c r="J475" s="11">
        <v>3</v>
      </c>
      <c r="K475">
        <v>-1.5</v>
      </c>
      <c r="L475" s="7">
        <f t="shared" si="8"/>
        <v>-1.4</v>
      </c>
      <c r="M475" s="7">
        <f t="shared" si="8"/>
        <v>-1</v>
      </c>
      <c r="N475">
        <v>-1</v>
      </c>
    </row>
    <row r="476" spans="1:14" ht="15.75" customHeight="1" x14ac:dyDescent="0.25">
      <c r="A476" s="6">
        <v>45471.465275578703</v>
      </c>
      <c r="C476">
        <v>0.03</v>
      </c>
      <c r="D476">
        <v>25.2</v>
      </c>
      <c r="E476">
        <v>25.5</v>
      </c>
      <c r="F476">
        <v>66.5</v>
      </c>
      <c r="G476" s="8">
        <v>0.51970000000000005</v>
      </c>
      <c r="H476" s="8">
        <v>0.49830999999999998</v>
      </c>
      <c r="I476" s="12">
        <v>1.1000000000000001</v>
      </c>
      <c r="J476" s="11">
        <v>3</v>
      </c>
      <c r="K476">
        <v>-1.2</v>
      </c>
      <c r="L476" s="7">
        <f t="shared" si="8"/>
        <v>-1.5</v>
      </c>
      <c r="M476" s="7">
        <f t="shared" si="8"/>
        <v>-1.4</v>
      </c>
      <c r="N476">
        <v>-1</v>
      </c>
    </row>
    <row r="477" spans="1:14" ht="15.75" customHeight="1" x14ac:dyDescent="0.25">
      <c r="A477" s="6">
        <v>45471.468747743056</v>
      </c>
      <c r="C477">
        <v>0.16</v>
      </c>
      <c r="D477">
        <v>25.7</v>
      </c>
      <c r="E477">
        <v>25.6</v>
      </c>
      <c r="F477">
        <v>70.099999999999994</v>
      </c>
      <c r="G477" s="8">
        <v>0.51970000000000005</v>
      </c>
      <c r="H477" s="8">
        <v>0.49830999999999998</v>
      </c>
      <c r="I477" s="12">
        <v>1.1000000000000001</v>
      </c>
      <c r="J477" s="11">
        <v>3</v>
      </c>
      <c r="K477">
        <v>-1</v>
      </c>
      <c r="L477" s="7">
        <f t="shared" si="8"/>
        <v>-1.2</v>
      </c>
      <c r="M477" s="7">
        <f t="shared" si="8"/>
        <v>-1.5</v>
      </c>
      <c r="N477">
        <v>-1</v>
      </c>
    </row>
    <row r="478" spans="1:14" ht="15.75" customHeight="1" x14ac:dyDescent="0.25">
      <c r="A478" s="6">
        <v>45471.472219907409</v>
      </c>
      <c r="C478">
        <v>0.09</v>
      </c>
      <c r="D478">
        <v>25.9</v>
      </c>
      <c r="E478">
        <v>25.9</v>
      </c>
      <c r="F478">
        <v>72.099999999999994</v>
      </c>
      <c r="G478" s="8">
        <v>0.51970000000000005</v>
      </c>
      <c r="H478" s="8">
        <v>0.49830999999999998</v>
      </c>
      <c r="I478" s="12">
        <v>1.1000000000000001</v>
      </c>
      <c r="J478" s="11">
        <v>3</v>
      </c>
      <c r="K478">
        <v>-1</v>
      </c>
      <c r="L478" s="7">
        <f t="shared" si="8"/>
        <v>-1</v>
      </c>
      <c r="M478" s="7">
        <f t="shared" si="8"/>
        <v>-1.2</v>
      </c>
      <c r="N478">
        <v>-1</v>
      </c>
    </row>
    <row r="479" spans="1:14" ht="15.75" customHeight="1" x14ac:dyDescent="0.25">
      <c r="A479" s="6">
        <v>45471.475692071763</v>
      </c>
      <c r="C479">
        <v>0.15</v>
      </c>
      <c r="D479">
        <v>26.3</v>
      </c>
      <c r="E479">
        <v>26.1</v>
      </c>
      <c r="F479">
        <v>72</v>
      </c>
      <c r="G479" s="8">
        <v>0.51970000000000005</v>
      </c>
      <c r="H479" s="8">
        <v>0.49830999999999998</v>
      </c>
      <c r="I479" s="12">
        <v>1.1000000000000001</v>
      </c>
      <c r="J479" s="11">
        <v>3</v>
      </c>
      <c r="K479">
        <v>-1.3</v>
      </c>
      <c r="L479" s="7">
        <f t="shared" si="8"/>
        <v>-1</v>
      </c>
      <c r="M479" s="7">
        <f t="shared" si="8"/>
        <v>-1</v>
      </c>
      <c r="N479">
        <v>-1</v>
      </c>
    </row>
    <row r="480" spans="1:14" ht="15.75" customHeight="1" x14ac:dyDescent="0.25">
      <c r="A480" s="6">
        <v>45471.479164236109</v>
      </c>
      <c r="C480">
        <v>0.05</v>
      </c>
      <c r="D480">
        <v>26.5</v>
      </c>
      <c r="E480">
        <v>26.2</v>
      </c>
      <c r="F480">
        <v>72</v>
      </c>
      <c r="G480" s="8">
        <v>0.51970000000000005</v>
      </c>
      <c r="H480" s="8">
        <v>0.49830999999999998</v>
      </c>
      <c r="I480" s="12">
        <v>1.1000000000000001</v>
      </c>
      <c r="J480" s="11">
        <v>3</v>
      </c>
      <c r="K480">
        <v>-1.3</v>
      </c>
      <c r="L480" s="7">
        <f t="shared" si="8"/>
        <v>-1.3</v>
      </c>
      <c r="M480" s="7">
        <f t="shared" si="8"/>
        <v>-1</v>
      </c>
      <c r="N480">
        <v>-1</v>
      </c>
    </row>
    <row r="481" spans="1:14" ht="15.75" customHeight="1" x14ac:dyDescent="0.25">
      <c r="A481" s="6">
        <v>45471.482636400462</v>
      </c>
      <c r="C481">
        <v>0.08</v>
      </c>
      <c r="D481">
        <v>26.5</v>
      </c>
      <c r="E481">
        <v>26.3</v>
      </c>
      <c r="F481">
        <v>72</v>
      </c>
      <c r="G481" s="8">
        <v>0.51970000000000005</v>
      </c>
      <c r="H481" s="8">
        <v>0.49830999999999998</v>
      </c>
      <c r="I481" s="12">
        <v>1.1000000000000001</v>
      </c>
      <c r="J481" s="11">
        <v>3</v>
      </c>
      <c r="K481">
        <v>-1.2</v>
      </c>
      <c r="L481" s="7">
        <f t="shared" si="8"/>
        <v>-1.3</v>
      </c>
      <c r="M481" s="7">
        <f t="shared" si="8"/>
        <v>-1.3</v>
      </c>
      <c r="N481">
        <v>-1</v>
      </c>
    </row>
    <row r="482" spans="1:14" ht="15.75" customHeight="1" x14ac:dyDescent="0.25">
      <c r="A482" s="6">
        <v>45471.486108564815</v>
      </c>
      <c r="C482">
        <v>0.06</v>
      </c>
      <c r="D482">
        <v>26.7</v>
      </c>
      <c r="E482">
        <v>26.5</v>
      </c>
      <c r="F482">
        <v>72.8</v>
      </c>
      <c r="G482" s="8">
        <v>0.51970000000000005</v>
      </c>
      <c r="H482" s="8">
        <v>0.49830999999999998</v>
      </c>
      <c r="I482" s="12">
        <v>1.1000000000000001</v>
      </c>
      <c r="J482" s="11">
        <v>3</v>
      </c>
      <c r="K482">
        <v>1</v>
      </c>
      <c r="L482" s="7">
        <f t="shared" si="8"/>
        <v>-1.2</v>
      </c>
      <c r="M482" s="7">
        <f t="shared" si="8"/>
        <v>-1.3</v>
      </c>
      <c r="N482">
        <v>1</v>
      </c>
    </row>
    <row r="483" spans="1:14" ht="15.75" customHeight="1" x14ac:dyDescent="0.25">
      <c r="A483" s="6">
        <v>45471.489580729169</v>
      </c>
      <c r="C483">
        <v>0.04</v>
      </c>
      <c r="D483">
        <v>26.7</v>
      </c>
      <c r="E483">
        <v>26.6</v>
      </c>
      <c r="F483">
        <v>73.2</v>
      </c>
      <c r="G483" s="8">
        <v>0.51970000000000005</v>
      </c>
      <c r="H483" s="8">
        <v>0.49830999999999998</v>
      </c>
      <c r="I483" s="12">
        <v>1.1000000000000001</v>
      </c>
      <c r="J483" s="11">
        <v>3</v>
      </c>
      <c r="K483">
        <v>1</v>
      </c>
      <c r="L483" s="7">
        <f t="shared" si="8"/>
        <v>1</v>
      </c>
      <c r="M483" s="7">
        <f t="shared" si="8"/>
        <v>-1.2</v>
      </c>
      <c r="N483">
        <v>1</v>
      </c>
    </row>
    <row r="484" spans="1:14" ht="15.75" customHeight="1" x14ac:dyDescent="0.25">
      <c r="A484" s="6">
        <v>45471.493052893522</v>
      </c>
      <c r="C484">
        <v>0.13</v>
      </c>
      <c r="D484">
        <v>26.8</v>
      </c>
      <c r="E484">
        <v>26.7</v>
      </c>
      <c r="F484">
        <v>72.7</v>
      </c>
      <c r="G484" s="8">
        <v>0.51970000000000005</v>
      </c>
      <c r="H484" s="8">
        <v>0.49830999999999998</v>
      </c>
      <c r="I484" s="12">
        <v>1.1000000000000001</v>
      </c>
      <c r="J484" s="11">
        <v>3</v>
      </c>
      <c r="K484">
        <v>1</v>
      </c>
      <c r="L484" s="7">
        <f t="shared" si="8"/>
        <v>1</v>
      </c>
      <c r="M484" s="7">
        <f t="shared" si="8"/>
        <v>1</v>
      </c>
      <c r="N484">
        <v>1</v>
      </c>
    </row>
    <row r="485" spans="1:14" ht="15.75" customHeight="1" x14ac:dyDescent="0.25">
      <c r="A485" s="6">
        <v>45471.496525057868</v>
      </c>
      <c r="C485">
        <v>0.11</v>
      </c>
      <c r="D485">
        <v>26.8</v>
      </c>
      <c r="E485">
        <v>26.6</v>
      </c>
      <c r="F485">
        <v>72.5</v>
      </c>
      <c r="G485" s="8">
        <v>0.51970000000000005</v>
      </c>
      <c r="H485" s="8">
        <v>0.49830999999999998</v>
      </c>
      <c r="I485" s="12">
        <v>1.1000000000000001</v>
      </c>
      <c r="J485" s="11">
        <v>3</v>
      </c>
      <c r="K485">
        <v>1.1000000000000001</v>
      </c>
      <c r="L485" s="7">
        <f t="shared" si="8"/>
        <v>1</v>
      </c>
      <c r="M485" s="7">
        <f t="shared" si="8"/>
        <v>1</v>
      </c>
      <c r="N485">
        <v>1</v>
      </c>
    </row>
    <row r="486" spans="1:14" ht="15.75" customHeight="1" x14ac:dyDescent="0.25">
      <c r="A486" s="6">
        <v>45471.499997222221</v>
      </c>
      <c r="C486">
        <v>0.05</v>
      </c>
      <c r="D486">
        <v>26.8</v>
      </c>
      <c r="E486">
        <v>26.7</v>
      </c>
      <c r="F486">
        <v>72.3</v>
      </c>
      <c r="G486" s="8">
        <v>0.51970000000000005</v>
      </c>
      <c r="H486" s="8">
        <v>0.49830999999999998</v>
      </c>
      <c r="I486" s="12">
        <v>1.1000000000000001</v>
      </c>
      <c r="J486" s="11">
        <v>3</v>
      </c>
      <c r="K486">
        <v>1</v>
      </c>
      <c r="L486" s="7">
        <f t="shared" si="8"/>
        <v>1.1000000000000001</v>
      </c>
      <c r="M486" s="7">
        <f t="shared" si="8"/>
        <v>1</v>
      </c>
      <c r="N486">
        <v>1</v>
      </c>
    </row>
    <row r="487" spans="1:14" ht="15.75" customHeight="1" x14ac:dyDescent="0.25">
      <c r="A487" s="6">
        <v>45471.503469386575</v>
      </c>
      <c r="C487">
        <v>0.09</v>
      </c>
      <c r="D487">
        <v>26.8</v>
      </c>
      <c r="E487">
        <v>26.7</v>
      </c>
      <c r="F487">
        <v>72.7</v>
      </c>
      <c r="G487" s="8">
        <v>0.51970000000000005</v>
      </c>
      <c r="H487" s="8">
        <v>0.49830999999999998</v>
      </c>
      <c r="I487" s="12">
        <v>1.1000000000000001</v>
      </c>
      <c r="J487" s="11">
        <v>3</v>
      </c>
      <c r="K487">
        <v>1</v>
      </c>
      <c r="L487" s="7">
        <f t="shared" si="8"/>
        <v>1</v>
      </c>
      <c r="M487" s="7">
        <f t="shared" si="8"/>
        <v>1.1000000000000001</v>
      </c>
      <c r="N487">
        <v>1</v>
      </c>
    </row>
    <row r="488" spans="1:14" ht="15.75" customHeight="1" x14ac:dyDescent="0.25">
      <c r="A488" s="6">
        <v>45471.506941550928</v>
      </c>
      <c r="C488">
        <v>0.06</v>
      </c>
      <c r="D488">
        <v>26.7</v>
      </c>
      <c r="E488">
        <v>26.3</v>
      </c>
      <c r="F488">
        <v>72.900000000000006</v>
      </c>
      <c r="G488" s="8">
        <v>0.51970000000000005</v>
      </c>
      <c r="H488" s="8">
        <v>0.49830999999999998</v>
      </c>
      <c r="I488" s="12">
        <v>1.1000000000000001</v>
      </c>
      <c r="J488" s="11">
        <v>3</v>
      </c>
      <c r="K488">
        <v>1</v>
      </c>
      <c r="L488" s="7">
        <f t="shared" si="8"/>
        <v>1</v>
      </c>
      <c r="M488" s="7">
        <f t="shared" si="8"/>
        <v>1</v>
      </c>
      <c r="N488">
        <v>1</v>
      </c>
    </row>
    <row r="489" spans="1:14" ht="15.75" customHeight="1" x14ac:dyDescent="0.25">
      <c r="A489" s="6">
        <v>45471.510413715281</v>
      </c>
      <c r="C489">
        <v>0.04</v>
      </c>
      <c r="D489">
        <v>26.8</v>
      </c>
      <c r="E489">
        <v>26.4</v>
      </c>
      <c r="F489">
        <v>73</v>
      </c>
      <c r="G489" s="8">
        <v>0.51970000000000005</v>
      </c>
      <c r="H489" s="8">
        <v>0.49830999999999998</v>
      </c>
      <c r="I489" s="12">
        <v>1.1000000000000001</v>
      </c>
      <c r="J489" s="11">
        <v>3</v>
      </c>
      <c r="K489">
        <v>1</v>
      </c>
      <c r="L489" s="7">
        <f t="shared" si="8"/>
        <v>1</v>
      </c>
      <c r="M489" s="7">
        <f t="shared" si="8"/>
        <v>1</v>
      </c>
      <c r="N489">
        <v>1</v>
      </c>
    </row>
    <row r="490" spans="1:14" ht="15.75" customHeight="1" x14ac:dyDescent="0.25">
      <c r="A490" s="6">
        <v>45471.513885879627</v>
      </c>
      <c r="C490">
        <v>7.0000000000000007E-2</v>
      </c>
      <c r="D490">
        <v>26.8</v>
      </c>
      <c r="E490">
        <v>26.6</v>
      </c>
      <c r="F490">
        <v>73</v>
      </c>
      <c r="G490" s="8">
        <v>0.51970000000000005</v>
      </c>
      <c r="H490" s="8">
        <v>0.49830999999999998</v>
      </c>
      <c r="I490" s="12">
        <v>1.1000000000000001</v>
      </c>
      <c r="J490" s="11">
        <v>1</v>
      </c>
      <c r="K490">
        <v>1</v>
      </c>
      <c r="L490" s="7">
        <f t="shared" si="8"/>
        <v>1</v>
      </c>
      <c r="M490" s="7">
        <f t="shared" si="8"/>
        <v>1</v>
      </c>
      <c r="N490">
        <v>1</v>
      </c>
    </row>
    <row r="491" spans="1:14" ht="15.75" customHeight="1" x14ac:dyDescent="0.25">
      <c r="A491" s="6">
        <v>45471.51735804398</v>
      </c>
      <c r="C491">
        <v>0.14000000000000001</v>
      </c>
      <c r="D491">
        <v>26.8</v>
      </c>
      <c r="E491">
        <v>26.6</v>
      </c>
      <c r="F491">
        <v>73</v>
      </c>
      <c r="G491" s="8">
        <v>0.51970000000000005</v>
      </c>
      <c r="H491" s="8">
        <v>0.49830999999999998</v>
      </c>
      <c r="I491" s="12">
        <v>1.1000000000000001</v>
      </c>
      <c r="J491" s="11">
        <v>1</v>
      </c>
      <c r="K491">
        <v>1</v>
      </c>
      <c r="L491" s="7">
        <f t="shared" si="8"/>
        <v>1</v>
      </c>
      <c r="M491" s="7">
        <f t="shared" si="8"/>
        <v>1</v>
      </c>
      <c r="N491">
        <v>1</v>
      </c>
    </row>
    <row r="492" spans="1:14" ht="15.75" customHeight="1" x14ac:dyDescent="0.25">
      <c r="A492" s="6">
        <v>45471.520830208334</v>
      </c>
      <c r="C492">
        <v>0.08</v>
      </c>
      <c r="D492">
        <v>26.9</v>
      </c>
      <c r="E492">
        <v>26.7</v>
      </c>
      <c r="F492">
        <v>72.8</v>
      </c>
      <c r="G492" s="8">
        <v>0.51970000000000005</v>
      </c>
      <c r="H492" s="8">
        <v>0.49830999999999998</v>
      </c>
      <c r="I492" s="12">
        <v>1.1000000000000001</v>
      </c>
      <c r="J492" s="11">
        <v>1</v>
      </c>
      <c r="K492">
        <v>1</v>
      </c>
      <c r="L492" s="7">
        <f t="shared" si="8"/>
        <v>1</v>
      </c>
      <c r="M492" s="7">
        <f t="shared" si="8"/>
        <v>1</v>
      </c>
      <c r="N492">
        <v>1</v>
      </c>
    </row>
    <row r="493" spans="1:14" ht="15.75" customHeight="1" x14ac:dyDescent="0.25">
      <c r="A493" s="6">
        <v>45471.524302372687</v>
      </c>
      <c r="C493">
        <v>0.12</v>
      </c>
      <c r="D493">
        <v>27.2</v>
      </c>
      <c r="E493">
        <v>26.8</v>
      </c>
      <c r="F493">
        <v>71.5</v>
      </c>
      <c r="G493" s="8">
        <v>0.51970000000000005</v>
      </c>
      <c r="H493" s="8">
        <v>0.49830999999999998</v>
      </c>
      <c r="I493" s="12">
        <v>1.1000000000000001</v>
      </c>
      <c r="J493" s="11">
        <v>1</v>
      </c>
      <c r="K493">
        <v>1</v>
      </c>
      <c r="L493" s="7">
        <f t="shared" si="8"/>
        <v>1</v>
      </c>
      <c r="M493" s="7">
        <f t="shared" si="8"/>
        <v>1</v>
      </c>
      <c r="N493">
        <v>1</v>
      </c>
    </row>
    <row r="494" spans="1:14" ht="15.75" customHeight="1" x14ac:dyDescent="0.25">
      <c r="A494" s="6">
        <v>45471.52777453704</v>
      </c>
      <c r="C494">
        <v>7.0000000000000007E-2</v>
      </c>
      <c r="D494">
        <v>27.3</v>
      </c>
      <c r="E494">
        <v>26.9</v>
      </c>
      <c r="F494">
        <v>71.400000000000006</v>
      </c>
      <c r="G494" s="8">
        <v>0.51970000000000005</v>
      </c>
      <c r="H494" s="8">
        <v>0.49830999999999998</v>
      </c>
      <c r="I494" s="12">
        <v>1.1000000000000001</v>
      </c>
      <c r="J494" s="11">
        <v>3</v>
      </c>
      <c r="K494">
        <v>1</v>
      </c>
      <c r="L494" s="7">
        <f t="shared" si="8"/>
        <v>1</v>
      </c>
      <c r="M494" s="7">
        <f t="shared" si="8"/>
        <v>1</v>
      </c>
      <c r="N494">
        <v>1</v>
      </c>
    </row>
    <row r="495" spans="1:14" ht="15.75" customHeight="1" x14ac:dyDescent="0.25">
      <c r="A495" s="6">
        <v>45471.531246701386</v>
      </c>
      <c r="C495">
        <v>0.11</v>
      </c>
      <c r="D495">
        <v>26.4</v>
      </c>
      <c r="E495">
        <v>26.4</v>
      </c>
      <c r="F495">
        <v>68</v>
      </c>
      <c r="G495" s="8">
        <v>0.51970000000000005</v>
      </c>
      <c r="H495" s="8">
        <v>0.49830999999999998</v>
      </c>
      <c r="I495" s="12">
        <v>1.1000000000000001</v>
      </c>
      <c r="J495" s="11">
        <v>3</v>
      </c>
      <c r="K495">
        <v>-1.3</v>
      </c>
      <c r="L495" s="7">
        <f t="shared" si="8"/>
        <v>1</v>
      </c>
      <c r="M495" s="7">
        <f t="shared" si="8"/>
        <v>1</v>
      </c>
      <c r="N495">
        <v>-1</v>
      </c>
    </row>
    <row r="496" spans="1:14" ht="15.75" customHeight="1" x14ac:dyDescent="0.25">
      <c r="A496" s="6">
        <v>45471.53471886574</v>
      </c>
      <c r="C496">
        <v>0.05</v>
      </c>
      <c r="D496">
        <v>25.9</v>
      </c>
      <c r="E496">
        <v>26</v>
      </c>
      <c r="F496">
        <v>64.599999999999994</v>
      </c>
      <c r="G496" s="8">
        <v>0.51970000000000005</v>
      </c>
      <c r="H496" s="8">
        <v>0.49830999999999998</v>
      </c>
      <c r="I496" s="12">
        <v>1.1000000000000001</v>
      </c>
      <c r="J496" s="11">
        <v>3</v>
      </c>
      <c r="K496">
        <v>-1.3</v>
      </c>
      <c r="L496" s="7">
        <f t="shared" si="8"/>
        <v>-1.3</v>
      </c>
      <c r="M496" s="7">
        <f t="shared" si="8"/>
        <v>1</v>
      </c>
      <c r="N496">
        <v>-1</v>
      </c>
    </row>
    <row r="497" spans="1:14" ht="15.75" customHeight="1" x14ac:dyDescent="0.25">
      <c r="A497" s="6">
        <v>45471.538191030093</v>
      </c>
      <c r="C497">
        <v>0.03</v>
      </c>
      <c r="D497">
        <v>25.5</v>
      </c>
      <c r="E497">
        <v>25.6</v>
      </c>
      <c r="F497">
        <v>63</v>
      </c>
      <c r="G497" s="8">
        <v>0.51970000000000005</v>
      </c>
      <c r="H497" s="8">
        <v>0.49830999999999998</v>
      </c>
      <c r="I497" s="12">
        <v>1.1000000000000001</v>
      </c>
      <c r="J497" s="11">
        <v>3</v>
      </c>
      <c r="K497">
        <v>-1.5</v>
      </c>
      <c r="L497" s="7">
        <f t="shared" si="8"/>
        <v>-1.3</v>
      </c>
      <c r="M497" s="7">
        <f t="shared" si="8"/>
        <v>-1.3</v>
      </c>
      <c r="N497">
        <v>-1</v>
      </c>
    </row>
    <row r="498" spans="1:14" ht="15.75" customHeight="1" x14ac:dyDescent="0.25">
      <c r="A498" s="6">
        <v>45471.541663194446</v>
      </c>
      <c r="C498">
        <v>0.08</v>
      </c>
      <c r="D498">
        <v>24.8</v>
      </c>
      <c r="E498">
        <v>25.2</v>
      </c>
      <c r="F498">
        <v>61.8</v>
      </c>
      <c r="G498" s="8">
        <v>0.51970000000000005</v>
      </c>
      <c r="H498" s="8">
        <v>0.49830999999999998</v>
      </c>
      <c r="I498" s="12">
        <v>1.1000000000000001</v>
      </c>
      <c r="J498" s="11">
        <v>3</v>
      </c>
      <c r="K498">
        <v>-1.6</v>
      </c>
      <c r="L498" s="7">
        <f t="shared" si="8"/>
        <v>-1.5</v>
      </c>
      <c r="M498" s="7">
        <f t="shared" si="8"/>
        <v>-1.3</v>
      </c>
      <c r="N498">
        <v>-1</v>
      </c>
    </row>
    <row r="499" spans="1:14" ht="15.75" customHeight="1" x14ac:dyDescent="0.25">
      <c r="A499" s="6">
        <v>45471.5451353588</v>
      </c>
      <c r="C499">
        <v>0.03</v>
      </c>
      <c r="D499">
        <v>24.8</v>
      </c>
      <c r="E499">
        <v>25.2</v>
      </c>
      <c r="F499">
        <v>58.9</v>
      </c>
      <c r="G499" s="8">
        <v>0.51970000000000005</v>
      </c>
      <c r="H499" s="8">
        <v>0.49830999999999998</v>
      </c>
      <c r="I499" s="12">
        <v>1.1000000000000001</v>
      </c>
      <c r="J499" s="11">
        <v>3</v>
      </c>
      <c r="K499">
        <v>-1.8</v>
      </c>
      <c r="L499" s="7">
        <f t="shared" si="8"/>
        <v>-1.6</v>
      </c>
      <c r="M499" s="7">
        <f t="shared" si="8"/>
        <v>-1.5</v>
      </c>
      <c r="N499">
        <v>-2</v>
      </c>
    </row>
    <row r="500" spans="1:14" ht="15.75" customHeight="1" x14ac:dyDescent="0.25">
      <c r="A500" s="6">
        <v>45471.548607523146</v>
      </c>
      <c r="C500">
        <v>0.06</v>
      </c>
      <c r="D500">
        <v>24.7</v>
      </c>
      <c r="E500">
        <v>25.2</v>
      </c>
      <c r="F500">
        <v>57.1</v>
      </c>
      <c r="G500" s="8">
        <v>0.51970000000000005</v>
      </c>
      <c r="H500" s="8">
        <v>0.49830999999999998</v>
      </c>
      <c r="I500" s="12">
        <v>1.1000000000000001</v>
      </c>
      <c r="J500" s="11">
        <v>3</v>
      </c>
      <c r="K500">
        <v>-1.9</v>
      </c>
      <c r="L500" s="7">
        <f t="shared" si="8"/>
        <v>-1.8</v>
      </c>
      <c r="M500" s="7">
        <f t="shared" si="8"/>
        <v>-1.6</v>
      </c>
      <c r="N500">
        <v>-2</v>
      </c>
    </row>
    <row r="501" spans="1:14" ht="15.75" customHeight="1" x14ac:dyDescent="0.25">
      <c r="A501" s="6">
        <v>45471.552079687499</v>
      </c>
      <c r="C501">
        <v>0.08</v>
      </c>
      <c r="D501">
        <v>24.4</v>
      </c>
      <c r="E501">
        <v>25.7</v>
      </c>
      <c r="F501">
        <v>55.7</v>
      </c>
      <c r="G501" s="8">
        <v>0.51970000000000005</v>
      </c>
      <c r="H501" s="8">
        <v>0.49830999999999998</v>
      </c>
      <c r="I501" s="12">
        <v>1.1000000000000001</v>
      </c>
      <c r="J501" s="11">
        <v>3</v>
      </c>
      <c r="K501">
        <v>-1.9</v>
      </c>
      <c r="L501" s="7">
        <f t="shared" si="8"/>
        <v>-1.9</v>
      </c>
      <c r="M501" s="7">
        <f t="shared" si="8"/>
        <v>-1.8</v>
      </c>
      <c r="N501">
        <v>-2</v>
      </c>
    </row>
    <row r="502" spans="1:14" ht="15.75" customHeight="1" x14ac:dyDescent="0.25">
      <c r="A502" s="6">
        <v>45471.555551851852</v>
      </c>
      <c r="C502">
        <v>0.11</v>
      </c>
      <c r="D502">
        <v>24.4</v>
      </c>
      <c r="E502">
        <v>25</v>
      </c>
      <c r="F502">
        <v>59.7</v>
      </c>
      <c r="G502" s="8">
        <v>0.51970000000000005</v>
      </c>
      <c r="H502" s="8">
        <v>0.49830999999999998</v>
      </c>
      <c r="I502" s="12">
        <v>1.1000000000000001</v>
      </c>
      <c r="J502" s="11">
        <v>3</v>
      </c>
      <c r="K502">
        <v>-1.8</v>
      </c>
      <c r="L502" s="7">
        <f t="shared" si="8"/>
        <v>-1.9</v>
      </c>
      <c r="M502" s="7">
        <f t="shared" si="8"/>
        <v>-1.9</v>
      </c>
      <c r="N502">
        <v>-2</v>
      </c>
    </row>
    <row r="503" spans="1:14" ht="15.75" customHeight="1" x14ac:dyDescent="0.25">
      <c r="A503" s="6">
        <v>45471.559024016206</v>
      </c>
      <c r="C503">
        <v>0.05</v>
      </c>
      <c r="D503">
        <v>24.4</v>
      </c>
      <c r="E503">
        <v>25</v>
      </c>
      <c r="F503">
        <v>59.6</v>
      </c>
      <c r="G503" s="8">
        <v>0.51970000000000005</v>
      </c>
      <c r="H503" s="8">
        <v>0.49830999999999998</v>
      </c>
      <c r="I503" s="12">
        <v>1.1000000000000001</v>
      </c>
      <c r="J503" s="11">
        <v>3</v>
      </c>
      <c r="K503">
        <v>-1.8</v>
      </c>
      <c r="L503" s="7">
        <f t="shared" si="8"/>
        <v>-1.8</v>
      </c>
      <c r="M503" s="7">
        <f t="shared" si="8"/>
        <v>-1.9</v>
      </c>
      <c r="N503">
        <v>-2</v>
      </c>
    </row>
    <row r="504" spans="1:14" ht="15.75" customHeight="1" x14ac:dyDescent="0.25">
      <c r="A504" s="6">
        <v>45471.562496180559</v>
      </c>
      <c r="C504">
        <v>0.03</v>
      </c>
      <c r="D504">
        <v>24.9</v>
      </c>
      <c r="E504">
        <v>25.3</v>
      </c>
      <c r="F504">
        <v>65.8</v>
      </c>
      <c r="G504" s="8">
        <v>0.51970000000000005</v>
      </c>
      <c r="H504" s="8">
        <v>0.49830999999999998</v>
      </c>
      <c r="I504" s="12">
        <v>1.1000000000000001</v>
      </c>
      <c r="J504" s="11">
        <v>3</v>
      </c>
      <c r="K504">
        <v>-1.9</v>
      </c>
      <c r="L504" s="7">
        <f t="shared" si="8"/>
        <v>-1.8</v>
      </c>
      <c r="M504" s="7">
        <f t="shared" si="8"/>
        <v>-1.8</v>
      </c>
      <c r="N504">
        <v>-2</v>
      </c>
    </row>
    <row r="505" spans="1:14" ht="15.75" customHeight="1" x14ac:dyDescent="0.25">
      <c r="A505" s="6">
        <v>45471.565968344905</v>
      </c>
      <c r="C505">
        <v>0.05</v>
      </c>
      <c r="D505">
        <v>25.2</v>
      </c>
      <c r="E505">
        <v>25.4</v>
      </c>
      <c r="F505">
        <v>68.7</v>
      </c>
      <c r="G505" s="8">
        <v>0.51970000000000005</v>
      </c>
      <c r="H505" s="8">
        <v>0.49830999999999998</v>
      </c>
      <c r="I505" s="12">
        <v>1.1000000000000001</v>
      </c>
      <c r="J505" s="11">
        <v>3</v>
      </c>
      <c r="K505">
        <v>-1.8</v>
      </c>
      <c r="L505" s="7">
        <f t="shared" si="8"/>
        <v>-1.9</v>
      </c>
      <c r="M505" s="7">
        <f t="shared" si="8"/>
        <v>-1.8</v>
      </c>
      <c r="N505">
        <v>-2</v>
      </c>
    </row>
    <row r="506" spans="1:14" ht="15.75" customHeight="1" x14ac:dyDescent="0.25">
      <c r="A506" s="6">
        <v>45471.569440509258</v>
      </c>
      <c r="C506">
        <v>0.06</v>
      </c>
      <c r="D506">
        <v>24.6</v>
      </c>
      <c r="E506">
        <v>25.4</v>
      </c>
      <c r="F506">
        <v>66.099999999999994</v>
      </c>
      <c r="G506" s="8">
        <v>0.51970000000000005</v>
      </c>
      <c r="H506" s="8">
        <v>0.49830999999999998</v>
      </c>
      <c r="I506" s="12">
        <v>1.1000000000000001</v>
      </c>
      <c r="J506" s="11">
        <v>3</v>
      </c>
      <c r="K506">
        <v>-2</v>
      </c>
      <c r="L506" s="7">
        <f t="shared" si="8"/>
        <v>-1.8</v>
      </c>
      <c r="M506" s="7">
        <f t="shared" si="8"/>
        <v>-1.9</v>
      </c>
      <c r="N506">
        <v>-2</v>
      </c>
    </row>
    <row r="507" spans="1:14" ht="15.75" customHeight="1" x14ac:dyDescent="0.25">
      <c r="A507" s="6">
        <v>45471.572912673611</v>
      </c>
      <c r="C507">
        <v>0.14000000000000001</v>
      </c>
      <c r="D507">
        <v>24.4</v>
      </c>
      <c r="E507">
        <v>25</v>
      </c>
      <c r="F507">
        <v>62.2</v>
      </c>
      <c r="G507" s="8">
        <v>0.51970000000000005</v>
      </c>
      <c r="H507" s="8">
        <v>0.49830999999999998</v>
      </c>
      <c r="I507" s="12">
        <v>1.1000000000000001</v>
      </c>
      <c r="J507" s="11">
        <v>3</v>
      </c>
      <c r="K507">
        <v>-2.2000000000000002</v>
      </c>
      <c r="L507" s="7">
        <f t="shared" si="8"/>
        <v>-2</v>
      </c>
      <c r="M507" s="7">
        <f t="shared" si="8"/>
        <v>-1.8</v>
      </c>
      <c r="N507">
        <v>-2</v>
      </c>
    </row>
    <row r="508" spans="1:14" ht="15.75" customHeight="1" x14ac:dyDescent="0.25">
      <c r="A508" s="6">
        <v>45471.576384837965</v>
      </c>
      <c r="C508">
        <v>0.05</v>
      </c>
      <c r="D508">
        <v>24.3</v>
      </c>
      <c r="E508">
        <v>24.6</v>
      </c>
      <c r="F508">
        <v>65</v>
      </c>
      <c r="G508" s="8">
        <v>0.51970000000000005</v>
      </c>
      <c r="H508" s="8">
        <v>0.49830999999999998</v>
      </c>
      <c r="I508" s="12">
        <v>1.1000000000000001</v>
      </c>
      <c r="J508" s="11">
        <v>2</v>
      </c>
      <c r="K508">
        <v>-2</v>
      </c>
      <c r="L508" s="7">
        <f t="shared" si="8"/>
        <v>-2.2000000000000002</v>
      </c>
      <c r="M508" s="7">
        <f t="shared" si="8"/>
        <v>-2</v>
      </c>
      <c r="N508">
        <v>-2</v>
      </c>
    </row>
    <row r="509" spans="1:14" ht="15.75" customHeight="1" x14ac:dyDescent="0.25">
      <c r="A509" s="6">
        <v>45471.579857002318</v>
      </c>
      <c r="C509">
        <v>0.04</v>
      </c>
      <c r="D509">
        <v>24.7</v>
      </c>
      <c r="E509">
        <v>24.9</v>
      </c>
      <c r="F509">
        <v>68</v>
      </c>
      <c r="G509" s="8">
        <v>0.51970000000000005</v>
      </c>
      <c r="H509" s="8">
        <v>0.49830999999999998</v>
      </c>
      <c r="I509" s="12">
        <v>1.1000000000000001</v>
      </c>
      <c r="J509" s="11">
        <v>2</v>
      </c>
      <c r="K509">
        <v>-2.1</v>
      </c>
      <c r="L509" s="7">
        <f t="shared" si="8"/>
        <v>-2</v>
      </c>
      <c r="M509" s="7">
        <f t="shared" si="8"/>
        <v>-2.2000000000000002</v>
      </c>
      <c r="N509">
        <v>-2</v>
      </c>
    </row>
    <row r="510" spans="1:14" ht="15.75" customHeight="1" x14ac:dyDescent="0.25">
      <c r="A510" s="6">
        <v>45471.583329166664</v>
      </c>
      <c r="C510">
        <v>0.08</v>
      </c>
      <c r="D510">
        <v>25</v>
      </c>
      <c r="E510">
        <v>25.1</v>
      </c>
      <c r="F510">
        <v>71.3</v>
      </c>
      <c r="G510" s="8">
        <v>0.51970000000000005</v>
      </c>
      <c r="H510" s="8">
        <v>0.49830999999999998</v>
      </c>
      <c r="I510" s="12">
        <v>1.1000000000000001</v>
      </c>
      <c r="J510" s="11">
        <v>2</v>
      </c>
      <c r="K510">
        <v>-1.9</v>
      </c>
      <c r="L510" s="7">
        <f t="shared" si="8"/>
        <v>-2.1</v>
      </c>
      <c r="M510" s="7">
        <f t="shared" si="8"/>
        <v>-2</v>
      </c>
      <c r="N510">
        <v>-2</v>
      </c>
    </row>
    <row r="511" spans="1:14" ht="15.75" customHeight="1" x14ac:dyDescent="0.25">
      <c r="A511" s="6">
        <v>45471.586801331017</v>
      </c>
      <c r="C511">
        <v>0.06</v>
      </c>
      <c r="D511">
        <v>25.2</v>
      </c>
      <c r="E511">
        <v>25.2</v>
      </c>
      <c r="F511">
        <v>73.099999999999994</v>
      </c>
      <c r="G511" s="8">
        <v>0.51970000000000005</v>
      </c>
      <c r="H511" s="8">
        <v>0.49830999999999998</v>
      </c>
      <c r="I511" s="12">
        <v>1.1000000000000001</v>
      </c>
      <c r="J511" s="11">
        <v>2</v>
      </c>
      <c r="K511">
        <v>-2.2000000000000002</v>
      </c>
      <c r="L511" s="7">
        <f t="shared" si="8"/>
        <v>-1.9</v>
      </c>
      <c r="M511" s="7">
        <f t="shared" si="8"/>
        <v>-2.1</v>
      </c>
      <c r="N511">
        <v>-2</v>
      </c>
    </row>
    <row r="512" spans="1:14" ht="15.75" customHeight="1" x14ac:dyDescent="0.25">
      <c r="A512" s="6">
        <v>45471.590273495371</v>
      </c>
      <c r="C512">
        <v>0.09</v>
      </c>
      <c r="D512">
        <v>24.6</v>
      </c>
      <c r="E512">
        <v>24.7</v>
      </c>
      <c r="F512">
        <v>68.2</v>
      </c>
      <c r="G512" s="8">
        <v>0.51970000000000005</v>
      </c>
      <c r="H512" s="8">
        <v>0.49830999999999998</v>
      </c>
      <c r="I512" s="12">
        <v>1.1000000000000001</v>
      </c>
      <c r="J512" s="11">
        <v>2</v>
      </c>
      <c r="K512">
        <v>-2</v>
      </c>
      <c r="L512" s="7">
        <f t="shared" si="8"/>
        <v>-2.2000000000000002</v>
      </c>
      <c r="M512" s="7">
        <f t="shared" si="8"/>
        <v>-1.9</v>
      </c>
      <c r="N512">
        <v>-2</v>
      </c>
    </row>
    <row r="513" spans="1:14" ht="15.75" customHeight="1" x14ac:dyDescent="0.25">
      <c r="A513" s="6">
        <v>45471.593745659724</v>
      </c>
      <c r="C513">
        <v>0.06</v>
      </c>
      <c r="D513">
        <v>24.1</v>
      </c>
      <c r="E513">
        <v>24.2</v>
      </c>
      <c r="F513">
        <v>68.2</v>
      </c>
      <c r="G513" s="8">
        <v>0.51970000000000005</v>
      </c>
      <c r="H513" s="8">
        <v>0.49830999999999998</v>
      </c>
      <c r="I513" s="12">
        <v>1.1000000000000001</v>
      </c>
      <c r="J513" s="11">
        <v>2</v>
      </c>
      <c r="K513">
        <v>-2</v>
      </c>
      <c r="L513" s="7">
        <f t="shared" si="8"/>
        <v>-2</v>
      </c>
      <c r="M513" s="7">
        <f t="shared" si="8"/>
        <v>-2.2000000000000002</v>
      </c>
      <c r="N513">
        <v>-2</v>
      </c>
    </row>
    <row r="514" spans="1:14" ht="15.75" customHeight="1" x14ac:dyDescent="0.25">
      <c r="A514" s="6">
        <v>45471.597217824077</v>
      </c>
      <c r="C514">
        <v>0.05</v>
      </c>
      <c r="D514">
        <v>24.1</v>
      </c>
      <c r="E514">
        <v>24.1</v>
      </c>
      <c r="F514">
        <v>63.3</v>
      </c>
      <c r="G514" s="8">
        <v>0.51970000000000005</v>
      </c>
      <c r="H514" s="8">
        <v>0.49830999999999998</v>
      </c>
      <c r="I514" s="12">
        <v>1.1000000000000001</v>
      </c>
      <c r="J514" s="11">
        <v>2</v>
      </c>
      <c r="K514">
        <v>-2.2000000000000002</v>
      </c>
      <c r="L514" s="7">
        <f t="shared" si="8"/>
        <v>-2</v>
      </c>
      <c r="M514" s="7">
        <f t="shared" si="8"/>
        <v>-2</v>
      </c>
      <c r="N514">
        <v>-2</v>
      </c>
    </row>
    <row r="515" spans="1:14" ht="15.75" customHeight="1" x14ac:dyDescent="0.25">
      <c r="A515" s="6">
        <v>45471.600689988423</v>
      </c>
      <c r="C515">
        <v>0.03</v>
      </c>
      <c r="D515">
        <v>24.3</v>
      </c>
      <c r="E515">
        <v>25.8</v>
      </c>
      <c r="F515">
        <v>61.5</v>
      </c>
      <c r="G515" s="8">
        <v>0.51970000000000005</v>
      </c>
      <c r="H515" s="8">
        <v>0.49830999999999998</v>
      </c>
      <c r="I515" s="12">
        <v>1.1000000000000001</v>
      </c>
      <c r="J515" s="11">
        <v>2</v>
      </c>
      <c r="K515">
        <v>-2.2999999999999998</v>
      </c>
      <c r="L515" s="7">
        <f t="shared" si="8"/>
        <v>-2.2000000000000002</v>
      </c>
      <c r="M515" s="7">
        <f t="shared" si="8"/>
        <v>-2</v>
      </c>
      <c r="N515">
        <v>-2</v>
      </c>
    </row>
    <row r="516" spans="1:14" ht="15.75" customHeight="1" x14ac:dyDescent="0.25">
      <c r="A516" s="6">
        <v>45471.604162152777</v>
      </c>
      <c r="C516">
        <v>0.12</v>
      </c>
      <c r="D516">
        <v>23.5</v>
      </c>
      <c r="E516">
        <v>23.7</v>
      </c>
      <c r="F516">
        <v>60.1</v>
      </c>
      <c r="G516" s="8">
        <v>0.51970000000000005</v>
      </c>
      <c r="H516" s="8">
        <v>0.49830999999999998</v>
      </c>
      <c r="I516" s="12">
        <v>1.1000000000000001</v>
      </c>
      <c r="J516" s="11">
        <v>2</v>
      </c>
      <c r="K516">
        <v>-2.4</v>
      </c>
      <c r="L516" s="7">
        <f t="shared" si="8"/>
        <v>-2.2999999999999998</v>
      </c>
      <c r="M516" s="7">
        <f t="shared" si="8"/>
        <v>-2.2000000000000002</v>
      </c>
      <c r="N516">
        <v>-2</v>
      </c>
    </row>
    <row r="517" spans="1:14" ht="15.75" customHeight="1" x14ac:dyDescent="0.25">
      <c r="A517" s="6">
        <v>45471.60763431713</v>
      </c>
      <c r="C517">
        <v>0.04</v>
      </c>
      <c r="D517">
        <v>23.1</v>
      </c>
      <c r="E517">
        <v>23.4</v>
      </c>
      <c r="F517">
        <v>59.3</v>
      </c>
      <c r="G517" s="8">
        <v>0.51970000000000005</v>
      </c>
      <c r="H517" s="8">
        <v>0.49830999999999998</v>
      </c>
      <c r="I517" s="12">
        <v>1.1000000000000001</v>
      </c>
      <c r="J517" s="11">
        <v>2</v>
      </c>
      <c r="K517">
        <v>-2.4</v>
      </c>
      <c r="L517" s="7">
        <f t="shared" si="8"/>
        <v>-2.4</v>
      </c>
      <c r="M517" s="7">
        <f t="shared" si="8"/>
        <v>-2.2999999999999998</v>
      </c>
      <c r="N517">
        <v>-2</v>
      </c>
    </row>
    <row r="518" spans="1:14" ht="15.75" customHeight="1" x14ac:dyDescent="0.25">
      <c r="A518" s="6">
        <v>45471.611106481483</v>
      </c>
      <c r="C518">
        <v>0.05</v>
      </c>
      <c r="D518">
        <v>24</v>
      </c>
      <c r="E518">
        <v>24.1</v>
      </c>
      <c r="F518">
        <v>64.7</v>
      </c>
      <c r="G518" s="8">
        <v>0.51970000000000005</v>
      </c>
      <c r="H518" s="8">
        <v>0.49830999999999998</v>
      </c>
      <c r="I518" s="12">
        <v>1.1000000000000001</v>
      </c>
      <c r="J518" s="11">
        <v>2</v>
      </c>
      <c r="K518">
        <v>-2.2999999999999998</v>
      </c>
      <c r="L518" s="7">
        <f t="shared" si="8"/>
        <v>-2.4</v>
      </c>
      <c r="M518" s="7">
        <f t="shared" si="8"/>
        <v>-2.4</v>
      </c>
      <c r="N518">
        <v>-2</v>
      </c>
    </row>
    <row r="519" spans="1:14" ht="15.75" customHeight="1" x14ac:dyDescent="0.25">
      <c r="A519" s="6">
        <v>45471.614578645836</v>
      </c>
      <c r="C519">
        <v>0.08</v>
      </c>
      <c r="D519">
        <v>24.4</v>
      </c>
      <c r="E519">
        <v>24.4</v>
      </c>
      <c r="F519">
        <v>69.599999999999994</v>
      </c>
      <c r="G519" s="8">
        <v>0.51970000000000005</v>
      </c>
      <c r="H519" s="8">
        <v>0.49830999999999998</v>
      </c>
      <c r="I519" s="12">
        <v>1.1000000000000001</v>
      </c>
      <c r="J519" s="11">
        <v>2</v>
      </c>
      <c r="K519">
        <v>-2.1</v>
      </c>
      <c r="L519" s="7">
        <f t="shared" si="8"/>
        <v>-2.2999999999999998</v>
      </c>
      <c r="M519" s="7">
        <f t="shared" si="8"/>
        <v>-2.4</v>
      </c>
      <c r="N519">
        <v>-2</v>
      </c>
    </row>
    <row r="520" spans="1:14" ht="15.75" customHeight="1" x14ac:dyDescent="0.25">
      <c r="A520" s="6">
        <v>45471.618050810182</v>
      </c>
      <c r="C520">
        <v>0.04</v>
      </c>
      <c r="D520">
        <v>24.6</v>
      </c>
      <c r="E520">
        <v>24.7</v>
      </c>
      <c r="F520">
        <v>69.900000000000006</v>
      </c>
      <c r="G520" s="8">
        <v>0.51970000000000005</v>
      </c>
      <c r="H520" s="8">
        <v>0.49830999999999998</v>
      </c>
      <c r="I520" s="12">
        <v>1.1000000000000001</v>
      </c>
      <c r="J520" s="11">
        <v>2</v>
      </c>
      <c r="K520">
        <v>-2</v>
      </c>
      <c r="L520" s="7">
        <f t="shared" si="8"/>
        <v>-2.1</v>
      </c>
      <c r="M520" s="7">
        <f t="shared" si="8"/>
        <v>-2.2999999999999998</v>
      </c>
      <c r="N520">
        <v>-2</v>
      </c>
    </row>
    <row r="521" spans="1:14" ht="15.75" customHeight="1" x14ac:dyDescent="0.25">
      <c r="A521" s="6">
        <v>45471.621522974536</v>
      </c>
      <c r="C521">
        <v>0.09</v>
      </c>
      <c r="D521">
        <v>24.8</v>
      </c>
      <c r="E521">
        <v>24.8</v>
      </c>
      <c r="F521">
        <v>70.599999999999994</v>
      </c>
      <c r="G521" s="8">
        <v>0.51970000000000005</v>
      </c>
      <c r="H521" s="8">
        <v>0.49830999999999998</v>
      </c>
      <c r="I521" s="12">
        <v>1.1000000000000001</v>
      </c>
      <c r="J521" s="11">
        <v>2</v>
      </c>
      <c r="K521">
        <v>-2</v>
      </c>
      <c r="L521" s="7">
        <f t="shared" si="8"/>
        <v>-2</v>
      </c>
      <c r="M521" s="7">
        <f t="shared" si="8"/>
        <v>-2.1</v>
      </c>
      <c r="N521">
        <v>-2</v>
      </c>
    </row>
    <row r="522" spans="1:14" ht="15.75" customHeight="1" x14ac:dyDescent="0.25">
      <c r="A522" s="6">
        <v>45471.624995138889</v>
      </c>
      <c r="C522">
        <v>0.03</v>
      </c>
      <c r="D522">
        <v>25</v>
      </c>
      <c r="E522">
        <v>25.1</v>
      </c>
      <c r="F522">
        <v>70.8</v>
      </c>
      <c r="G522" s="8">
        <v>0.51970000000000005</v>
      </c>
      <c r="H522" s="8">
        <v>0.49830999999999998</v>
      </c>
      <c r="I522" s="12">
        <v>1.1000000000000001</v>
      </c>
      <c r="J522" s="11">
        <v>2</v>
      </c>
      <c r="K522">
        <v>-1.9</v>
      </c>
      <c r="L522" s="7">
        <f t="shared" si="8"/>
        <v>-2</v>
      </c>
      <c r="M522" s="7">
        <f t="shared" si="8"/>
        <v>-2</v>
      </c>
      <c r="N522">
        <v>-2</v>
      </c>
    </row>
    <row r="523" spans="1:14" ht="15.75" customHeight="1" x14ac:dyDescent="0.25">
      <c r="A523" s="6">
        <v>45471.628467303242</v>
      </c>
      <c r="C523">
        <v>0.05</v>
      </c>
      <c r="D523">
        <v>25</v>
      </c>
      <c r="E523">
        <v>25.2</v>
      </c>
      <c r="F523">
        <v>72</v>
      </c>
      <c r="G523" s="8">
        <v>0.51970000000000005</v>
      </c>
      <c r="H523" s="8">
        <v>0.49830999999999998</v>
      </c>
      <c r="I523" s="12">
        <v>1.1000000000000001</v>
      </c>
      <c r="J523" s="11">
        <v>2</v>
      </c>
      <c r="K523">
        <v>-1.8</v>
      </c>
      <c r="L523" s="7">
        <f t="shared" si="8"/>
        <v>-1.9</v>
      </c>
      <c r="M523" s="7">
        <f t="shared" si="8"/>
        <v>-2</v>
      </c>
      <c r="N523">
        <v>-2</v>
      </c>
    </row>
    <row r="524" spans="1:14" ht="15.75" customHeight="1" x14ac:dyDescent="0.25">
      <c r="A524" s="6">
        <v>45471.631939467596</v>
      </c>
      <c r="C524">
        <v>0.17</v>
      </c>
      <c r="D524">
        <v>24.6</v>
      </c>
      <c r="E524">
        <v>24.7</v>
      </c>
      <c r="F524">
        <v>69.2</v>
      </c>
      <c r="G524" s="8">
        <v>0.51970000000000005</v>
      </c>
      <c r="H524" s="8">
        <v>0.49830999999999998</v>
      </c>
      <c r="I524" s="12">
        <v>1.1000000000000001</v>
      </c>
      <c r="J524" s="11">
        <v>2</v>
      </c>
      <c r="K524">
        <v>-2.2000000000000002</v>
      </c>
      <c r="L524" s="7">
        <f t="shared" si="8"/>
        <v>-1.8</v>
      </c>
      <c r="M524" s="7">
        <f t="shared" si="8"/>
        <v>-1.9</v>
      </c>
      <c r="N524">
        <v>-2</v>
      </c>
    </row>
    <row r="525" spans="1:14" ht="15.75" customHeight="1" x14ac:dyDescent="0.25">
      <c r="A525" s="6">
        <v>45471.635411631942</v>
      </c>
      <c r="C525">
        <v>0.08</v>
      </c>
      <c r="D525">
        <v>24</v>
      </c>
      <c r="E525">
        <v>24.2</v>
      </c>
      <c r="F525">
        <v>66.2</v>
      </c>
      <c r="G525" s="8">
        <v>0.51970000000000005</v>
      </c>
      <c r="H525" s="8">
        <v>0.49830999999999998</v>
      </c>
      <c r="I525" s="12">
        <v>1.1000000000000001</v>
      </c>
      <c r="J525" s="11">
        <v>2</v>
      </c>
      <c r="K525">
        <v>-2.2000000000000002</v>
      </c>
      <c r="L525" s="7">
        <f t="shared" si="8"/>
        <v>-2.2000000000000002</v>
      </c>
      <c r="M525" s="7">
        <f t="shared" si="8"/>
        <v>-1.8</v>
      </c>
      <c r="N525">
        <v>-2</v>
      </c>
    </row>
    <row r="526" spans="1:14" ht="15.75" customHeight="1" x14ac:dyDescent="0.25">
      <c r="A526" s="6">
        <v>45471.638883796295</v>
      </c>
      <c r="C526">
        <v>0.06</v>
      </c>
      <c r="D526">
        <v>24</v>
      </c>
      <c r="E526">
        <v>23.9</v>
      </c>
      <c r="F526">
        <v>63.8</v>
      </c>
      <c r="G526" s="8">
        <v>0.51970000000000005</v>
      </c>
      <c r="H526" s="8">
        <v>0.49830999999999998</v>
      </c>
      <c r="I526" s="12">
        <v>1.1000000000000001</v>
      </c>
      <c r="J526" s="11">
        <v>2</v>
      </c>
      <c r="K526">
        <v>-2.1</v>
      </c>
      <c r="L526" s="7">
        <f t="shared" si="8"/>
        <v>-2.2000000000000002</v>
      </c>
      <c r="M526" s="7">
        <f t="shared" si="8"/>
        <v>-2.2000000000000002</v>
      </c>
      <c r="N526">
        <v>-2</v>
      </c>
    </row>
    <row r="527" spans="1:14" ht="15.75" customHeight="1" x14ac:dyDescent="0.25">
      <c r="A527" s="6">
        <v>45471.642355960648</v>
      </c>
      <c r="C527">
        <v>0.04</v>
      </c>
      <c r="D527">
        <v>23.3</v>
      </c>
      <c r="E527">
        <v>23.6</v>
      </c>
      <c r="F527">
        <v>65.8</v>
      </c>
      <c r="G527" s="8">
        <v>0.51970000000000005</v>
      </c>
      <c r="H527" s="8">
        <v>0.49830999999999998</v>
      </c>
      <c r="I527" s="12">
        <v>1.1000000000000001</v>
      </c>
      <c r="J527" s="11">
        <v>2</v>
      </c>
      <c r="K527">
        <v>-2.2000000000000002</v>
      </c>
      <c r="L527" s="7">
        <f t="shared" si="8"/>
        <v>-2.1</v>
      </c>
      <c r="M527" s="7">
        <f t="shared" si="8"/>
        <v>-2.2000000000000002</v>
      </c>
      <c r="N527">
        <v>-2</v>
      </c>
    </row>
    <row r="528" spans="1:14" ht="15.75" customHeight="1" x14ac:dyDescent="0.25">
      <c r="A528" s="6">
        <v>45471.645828125002</v>
      </c>
      <c r="C528">
        <v>0.14000000000000001</v>
      </c>
      <c r="D528">
        <v>23.3</v>
      </c>
      <c r="E528">
        <v>23.6</v>
      </c>
      <c r="F528">
        <v>63.7</v>
      </c>
      <c r="G528" s="8">
        <v>0.51970000000000005</v>
      </c>
      <c r="H528" s="8">
        <v>0.49830999999999998</v>
      </c>
      <c r="I528" s="12">
        <v>1.1000000000000001</v>
      </c>
      <c r="J528" s="11">
        <v>2</v>
      </c>
      <c r="K528">
        <v>-2.2999999999999998</v>
      </c>
      <c r="L528" s="7">
        <f t="shared" si="8"/>
        <v>-2.2000000000000002</v>
      </c>
      <c r="M528" s="7">
        <f t="shared" si="8"/>
        <v>-2.1</v>
      </c>
      <c r="N528">
        <v>-2</v>
      </c>
    </row>
    <row r="529" spans="1:14" ht="15.75" customHeight="1" x14ac:dyDescent="0.25">
      <c r="A529" s="6">
        <v>45471.649300289355</v>
      </c>
      <c r="C529">
        <v>0.06</v>
      </c>
      <c r="D529">
        <v>23.4</v>
      </c>
      <c r="E529">
        <v>23.6</v>
      </c>
      <c r="F529">
        <v>68.2</v>
      </c>
      <c r="G529" s="8">
        <v>0.51970000000000005</v>
      </c>
      <c r="H529" s="8">
        <v>0.49830999999999998</v>
      </c>
      <c r="I529" s="12">
        <v>1.1000000000000001</v>
      </c>
      <c r="J529" s="11">
        <v>2</v>
      </c>
      <c r="K529">
        <v>-2.4</v>
      </c>
      <c r="L529" s="7">
        <f t="shared" si="8"/>
        <v>-2.2999999999999998</v>
      </c>
      <c r="M529" s="7">
        <f t="shared" si="8"/>
        <v>-2.2000000000000002</v>
      </c>
      <c r="N529">
        <v>-2</v>
      </c>
    </row>
    <row r="530" spans="1:14" ht="15.75" customHeight="1" x14ac:dyDescent="0.25">
      <c r="A530" s="6">
        <v>45471.652772453701</v>
      </c>
      <c r="C530">
        <v>0.05</v>
      </c>
      <c r="D530">
        <v>23.6</v>
      </c>
      <c r="E530">
        <v>23.7</v>
      </c>
      <c r="F530">
        <v>68.099999999999994</v>
      </c>
      <c r="G530" s="8">
        <v>0.51970000000000005</v>
      </c>
      <c r="H530" s="8">
        <v>0.49830999999999998</v>
      </c>
      <c r="I530" s="12">
        <v>1.1000000000000001</v>
      </c>
      <c r="J530" s="11">
        <v>2</v>
      </c>
      <c r="K530">
        <v>-2.2999999999999998</v>
      </c>
      <c r="L530" s="7">
        <f t="shared" si="8"/>
        <v>-2.4</v>
      </c>
      <c r="M530" s="7">
        <f t="shared" si="8"/>
        <v>-2.2999999999999998</v>
      </c>
      <c r="N530">
        <v>-2</v>
      </c>
    </row>
    <row r="531" spans="1:14" ht="15.75" customHeight="1" x14ac:dyDescent="0.25">
      <c r="A531" s="6">
        <v>45471.656244618054</v>
      </c>
      <c r="C531">
        <v>0.03</v>
      </c>
      <c r="D531">
        <v>24.2</v>
      </c>
      <c r="E531">
        <v>23.5</v>
      </c>
      <c r="F531">
        <v>69.599999999999994</v>
      </c>
      <c r="G531" s="8">
        <v>0.51970000000000005</v>
      </c>
      <c r="H531" s="8">
        <v>0.49830999999999998</v>
      </c>
      <c r="I531" s="12">
        <v>1.1000000000000001</v>
      </c>
      <c r="J531" s="11">
        <v>2</v>
      </c>
      <c r="K531">
        <v>-2.2000000000000002</v>
      </c>
      <c r="L531" s="7">
        <f t="shared" si="8"/>
        <v>-2.2999999999999998</v>
      </c>
      <c r="M531" s="7">
        <f t="shared" si="8"/>
        <v>-2.4</v>
      </c>
      <c r="N531">
        <v>-2</v>
      </c>
    </row>
    <row r="532" spans="1:14" ht="15.75" customHeight="1" x14ac:dyDescent="0.25">
      <c r="A532" s="6">
        <v>45471.659716782407</v>
      </c>
      <c r="C532">
        <v>0.04</v>
      </c>
      <c r="D532">
        <v>24.6</v>
      </c>
      <c r="E532">
        <v>24.8</v>
      </c>
      <c r="F532">
        <v>70.900000000000006</v>
      </c>
      <c r="G532" s="8">
        <v>0.51970000000000005</v>
      </c>
      <c r="H532" s="8">
        <v>0.49830999999999998</v>
      </c>
      <c r="I532" s="12">
        <v>1.1000000000000001</v>
      </c>
      <c r="J532" s="11">
        <v>2</v>
      </c>
      <c r="K532">
        <v>-2.1</v>
      </c>
      <c r="L532" s="7">
        <f t="shared" si="8"/>
        <v>-2.2000000000000002</v>
      </c>
      <c r="M532" s="7">
        <f t="shared" si="8"/>
        <v>-2.2999999999999998</v>
      </c>
      <c r="N532">
        <v>-2</v>
      </c>
    </row>
    <row r="533" spans="1:14" ht="15.75" customHeight="1" x14ac:dyDescent="0.25">
      <c r="A533" s="6">
        <v>45471.663189004626</v>
      </c>
      <c r="C533">
        <v>0.08</v>
      </c>
      <c r="D533">
        <v>25</v>
      </c>
      <c r="E533">
        <v>25.2</v>
      </c>
      <c r="F533">
        <v>71</v>
      </c>
      <c r="G533" s="8">
        <v>0.51970000000000005</v>
      </c>
      <c r="H533" s="8">
        <v>0.49830999999999998</v>
      </c>
      <c r="I533" s="12">
        <v>1.1000000000000001</v>
      </c>
      <c r="J533" s="11">
        <v>2</v>
      </c>
      <c r="K533">
        <v>-1.9</v>
      </c>
      <c r="L533" s="7">
        <f t="shared" si="8"/>
        <v>-2.1</v>
      </c>
      <c r="M533" s="7">
        <f t="shared" si="8"/>
        <v>-2.2000000000000002</v>
      </c>
      <c r="N533">
        <v>-2</v>
      </c>
    </row>
    <row r="534" spans="1:14" ht="15.75" customHeight="1" x14ac:dyDescent="0.25">
      <c r="A534" s="6">
        <v>45471.666661226853</v>
      </c>
      <c r="C534">
        <v>0.03</v>
      </c>
      <c r="D534">
        <v>25.3</v>
      </c>
      <c r="E534">
        <v>25.4</v>
      </c>
      <c r="F534">
        <v>71.3</v>
      </c>
      <c r="G534" s="8">
        <v>0.51970000000000005</v>
      </c>
      <c r="H534" s="8">
        <v>0.49830999999999998</v>
      </c>
      <c r="I534" s="12">
        <v>1.1000000000000001</v>
      </c>
      <c r="J534" s="11">
        <v>2</v>
      </c>
      <c r="K534">
        <v>-1.8</v>
      </c>
      <c r="L534" s="7">
        <f t="shared" ref="L534:M546" si="9">K533</f>
        <v>-1.9</v>
      </c>
      <c r="M534" s="7">
        <f t="shared" si="9"/>
        <v>-2.1</v>
      </c>
      <c r="N534">
        <v>-2</v>
      </c>
    </row>
    <row r="535" spans="1:14" ht="15.75" customHeight="1" x14ac:dyDescent="0.25">
      <c r="A535" s="6">
        <v>45471.670133449072</v>
      </c>
      <c r="C535">
        <v>0.16</v>
      </c>
      <c r="D535">
        <v>25.6</v>
      </c>
      <c r="E535">
        <v>25.5</v>
      </c>
      <c r="F535">
        <v>72.099999999999994</v>
      </c>
      <c r="G535" s="8">
        <v>0.51970000000000005</v>
      </c>
      <c r="H535" s="8">
        <v>0.49830999999999998</v>
      </c>
      <c r="I535" s="12">
        <v>1.1000000000000001</v>
      </c>
      <c r="J535" s="11">
        <v>2</v>
      </c>
      <c r="K535">
        <v>-1.9</v>
      </c>
      <c r="L535" s="7">
        <f t="shared" si="9"/>
        <v>-1.8</v>
      </c>
      <c r="M535" s="7">
        <f t="shared" si="9"/>
        <v>-1.9</v>
      </c>
      <c r="N535">
        <v>-2</v>
      </c>
    </row>
    <row r="536" spans="1:14" ht="15.75" customHeight="1" x14ac:dyDescent="0.25">
      <c r="A536" s="6">
        <v>45471.673605671298</v>
      </c>
      <c r="C536">
        <v>0.12</v>
      </c>
      <c r="D536">
        <v>25</v>
      </c>
      <c r="E536">
        <v>24.7</v>
      </c>
      <c r="F536">
        <v>67.3</v>
      </c>
      <c r="G536" s="8">
        <v>0.51970000000000005</v>
      </c>
      <c r="H536" s="8">
        <v>0.49830999999999998</v>
      </c>
      <c r="I536" s="12">
        <v>1.1000000000000001</v>
      </c>
      <c r="J536" s="11">
        <v>2</v>
      </c>
      <c r="K536">
        <v>-2.1</v>
      </c>
      <c r="L536" s="7">
        <f t="shared" si="9"/>
        <v>-1.9</v>
      </c>
      <c r="M536" s="7">
        <f t="shared" si="9"/>
        <v>-1.8</v>
      </c>
      <c r="N536">
        <v>-2</v>
      </c>
    </row>
    <row r="537" spans="1:14" ht="15.75" customHeight="1" x14ac:dyDescent="0.25">
      <c r="A537" s="6">
        <v>45471.677077893517</v>
      </c>
      <c r="C537">
        <v>0.06</v>
      </c>
      <c r="D537">
        <v>24.2</v>
      </c>
      <c r="E537">
        <v>24.2</v>
      </c>
      <c r="F537">
        <v>64.5</v>
      </c>
      <c r="G537" s="8">
        <v>0.51970000000000005</v>
      </c>
      <c r="H537" s="8">
        <v>0.49830999999999998</v>
      </c>
      <c r="I537" s="12">
        <v>1.1000000000000001</v>
      </c>
      <c r="J537" s="11">
        <v>2</v>
      </c>
      <c r="K537">
        <v>-2.2999999999999998</v>
      </c>
      <c r="L537" s="7">
        <f t="shared" si="9"/>
        <v>-2.1</v>
      </c>
      <c r="M537" s="7">
        <f t="shared" si="9"/>
        <v>-1.9</v>
      </c>
      <c r="N537">
        <v>-2</v>
      </c>
    </row>
    <row r="538" spans="1:14" ht="15.75" customHeight="1" x14ac:dyDescent="0.25">
      <c r="A538" s="6">
        <v>45471.680550115743</v>
      </c>
      <c r="C538">
        <v>0.04</v>
      </c>
      <c r="D538">
        <v>24</v>
      </c>
      <c r="E538">
        <v>23.8</v>
      </c>
      <c r="F538">
        <v>62.8</v>
      </c>
      <c r="G538" s="8">
        <v>0.51970000000000005</v>
      </c>
      <c r="H538" s="8">
        <v>0.49830999999999998</v>
      </c>
      <c r="I538" s="12">
        <v>1.1000000000000001</v>
      </c>
      <c r="J538" s="11">
        <v>2</v>
      </c>
      <c r="K538">
        <v>-2.1</v>
      </c>
      <c r="L538" s="7">
        <f t="shared" si="9"/>
        <v>-2.2999999999999998</v>
      </c>
      <c r="M538" s="7">
        <f t="shared" si="9"/>
        <v>-2.1</v>
      </c>
      <c r="N538">
        <v>-2</v>
      </c>
    </row>
    <row r="539" spans="1:14" ht="15.75" customHeight="1" x14ac:dyDescent="0.25">
      <c r="A539" s="6">
        <v>45471.684022337962</v>
      </c>
      <c r="C539">
        <v>0.11</v>
      </c>
      <c r="D539">
        <v>24.2</v>
      </c>
      <c r="E539">
        <v>24</v>
      </c>
      <c r="F539">
        <v>65</v>
      </c>
      <c r="G539" s="8">
        <v>0.51970000000000005</v>
      </c>
      <c r="H539" s="8">
        <v>0.49830999999999998</v>
      </c>
      <c r="I539" s="12">
        <v>1.1000000000000001</v>
      </c>
      <c r="J539" s="11">
        <v>2</v>
      </c>
      <c r="K539">
        <v>-2.2000000000000002</v>
      </c>
      <c r="L539" s="7">
        <f t="shared" si="9"/>
        <v>-2.1</v>
      </c>
      <c r="M539" s="7">
        <f t="shared" si="9"/>
        <v>-2.2999999999999998</v>
      </c>
      <c r="N539">
        <v>-2</v>
      </c>
    </row>
    <row r="540" spans="1:14" ht="15.75" customHeight="1" x14ac:dyDescent="0.25">
      <c r="A540" s="6">
        <v>45471.687494560188</v>
      </c>
      <c r="C540">
        <v>0.08</v>
      </c>
      <c r="D540">
        <v>24.6</v>
      </c>
      <c r="E540">
        <v>24.4</v>
      </c>
      <c r="F540">
        <v>67.8</v>
      </c>
      <c r="G540" s="8">
        <v>0.51970000000000005</v>
      </c>
      <c r="H540" s="8">
        <v>0.49830999999999998</v>
      </c>
      <c r="I540" s="12">
        <v>1.1000000000000001</v>
      </c>
      <c r="J540" s="11">
        <v>2</v>
      </c>
      <c r="K540">
        <v>-2.1</v>
      </c>
      <c r="L540" s="7">
        <f t="shared" si="9"/>
        <v>-2.2000000000000002</v>
      </c>
      <c r="M540" s="7">
        <f t="shared" si="9"/>
        <v>-2.1</v>
      </c>
      <c r="N540">
        <v>-2</v>
      </c>
    </row>
    <row r="541" spans="1:14" ht="15.75" customHeight="1" x14ac:dyDescent="0.25">
      <c r="A541" s="6">
        <v>45471.690966782407</v>
      </c>
      <c r="C541">
        <v>7.0000000000000007E-2</v>
      </c>
      <c r="D541">
        <v>24.8</v>
      </c>
      <c r="E541">
        <v>24.7</v>
      </c>
      <c r="F541">
        <v>71</v>
      </c>
      <c r="G541" s="8">
        <v>0.51970000000000005</v>
      </c>
      <c r="H541" s="8">
        <v>0.49830999999999998</v>
      </c>
      <c r="I541" s="12">
        <v>1.1000000000000001</v>
      </c>
      <c r="J541" s="11">
        <v>2</v>
      </c>
      <c r="K541">
        <v>-2</v>
      </c>
      <c r="L541" s="7">
        <f t="shared" si="9"/>
        <v>-2.1</v>
      </c>
      <c r="M541" s="7">
        <f t="shared" si="9"/>
        <v>-2.2000000000000002</v>
      </c>
      <c r="N541">
        <v>-2</v>
      </c>
    </row>
    <row r="542" spans="1:14" ht="15.75" customHeight="1" x14ac:dyDescent="0.25">
      <c r="A542" s="6">
        <v>45471.694439004626</v>
      </c>
      <c r="C542">
        <v>0.03</v>
      </c>
      <c r="D542">
        <v>25.2</v>
      </c>
      <c r="E542">
        <v>24.8</v>
      </c>
      <c r="F542">
        <v>71.400000000000006</v>
      </c>
      <c r="G542" s="8">
        <v>0.51970000000000005</v>
      </c>
      <c r="H542" s="8">
        <v>0.49830999999999998</v>
      </c>
      <c r="I542" s="12">
        <v>1.1000000000000001</v>
      </c>
      <c r="J542" s="11">
        <v>2</v>
      </c>
      <c r="K542">
        <v>-1.9</v>
      </c>
      <c r="L542" s="7">
        <f t="shared" si="9"/>
        <v>-2</v>
      </c>
      <c r="M542" s="7">
        <f t="shared" si="9"/>
        <v>-2.1</v>
      </c>
      <c r="N542">
        <v>-2</v>
      </c>
    </row>
    <row r="543" spans="1:14" ht="15.75" customHeight="1" x14ac:dyDescent="0.25">
      <c r="A543" s="6">
        <v>45471.697911226853</v>
      </c>
      <c r="C543">
        <v>0.05</v>
      </c>
      <c r="D543">
        <v>25.4</v>
      </c>
      <c r="E543">
        <v>25.1</v>
      </c>
      <c r="F543">
        <v>72</v>
      </c>
      <c r="G543" s="8">
        <v>0.51970000000000005</v>
      </c>
      <c r="H543" s="8">
        <v>0.49830999999999998</v>
      </c>
      <c r="I543" s="12">
        <v>1.1000000000000001</v>
      </c>
      <c r="J543" s="11">
        <v>2</v>
      </c>
      <c r="K543">
        <v>-1.9</v>
      </c>
      <c r="L543" s="7">
        <f t="shared" si="9"/>
        <v>-1.9</v>
      </c>
      <c r="M543" s="7">
        <f t="shared" si="9"/>
        <v>-2</v>
      </c>
      <c r="N543">
        <v>-2</v>
      </c>
    </row>
    <row r="544" spans="1:14" ht="15.75" customHeight="1" x14ac:dyDescent="0.25">
      <c r="A544" s="6">
        <v>45471.701383449072</v>
      </c>
      <c r="C544">
        <v>0.09</v>
      </c>
      <c r="D544">
        <v>25.5</v>
      </c>
      <c r="E544">
        <v>25.1</v>
      </c>
      <c r="F544">
        <v>72.599999999999994</v>
      </c>
      <c r="G544" s="8">
        <v>0.51970000000000005</v>
      </c>
      <c r="H544" s="8">
        <v>0.49830999999999998</v>
      </c>
      <c r="I544" s="12">
        <v>1.1000000000000001</v>
      </c>
      <c r="J544" s="11">
        <v>2</v>
      </c>
      <c r="K544">
        <v>-1.8</v>
      </c>
      <c r="L544" s="7">
        <f t="shared" si="9"/>
        <v>-1.9</v>
      </c>
      <c r="M544" s="7">
        <f t="shared" si="9"/>
        <v>-1.9</v>
      </c>
      <c r="N544">
        <v>-2</v>
      </c>
    </row>
    <row r="545" spans="1:14" ht="15.75" customHeight="1" x14ac:dyDescent="0.25">
      <c r="A545" s="6">
        <v>45471.704855671298</v>
      </c>
      <c r="C545">
        <v>0.04</v>
      </c>
      <c r="D545">
        <v>25.6</v>
      </c>
      <c r="E545">
        <v>25.4</v>
      </c>
      <c r="F545">
        <v>72.7</v>
      </c>
      <c r="G545" s="8">
        <v>0.51970000000000005</v>
      </c>
      <c r="H545" s="8">
        <v>0.49830999999999998</v>
      </c>
      <c r="I545" s="12">
        <v>1.1000000000000001</v>
      </c>
      <c r="J545" s="11">
        <v>2</v>
      </c>
      <c r="K545">
        <v>-1.8</v>
      </c>
      <c r="L545" s="7">
        <f t="shared" si="9"/>
        <v>-1.8</v>
      </c>
      <c r="M545" s="7">
        <f t="shared" si="9"/>
        <v>-1.9</v>
      </c>
      <c r="N545">
        <v>-2</v>
      </c>
    </row>
    <row r="546" spans="1:14" ht="15.75" customHeight="1" x14ac:dyDescent="0.25">
      <c r="A546" s="6">
        <v>45471.708327893517</v>
      </c>
      <c r="C546">
        <v>0.03</v>
      </c>
      <c r="D546">
        <v>25</v>
      </c>
      <c r="E546">
        <v>24.7</v>
      </c>
      <c r="F546">
        <v>69.400000000000006</v>
      </c>
      <c r="G546" s="8">
        <v>0.51970000000000005</v>
      </c>
      <c r="H546" s="8">
        <v>0.49830999999999998</v>
      </c>
      <c r="I546" s="12">
        <v>1.1000000000000001</v>
      </c>
      <c r="J546" s="11">
        <v>2</v>
      </c>
      <c r="K546">
        <v>-2.1</v>
      </c>
      <c r="L546" s="7">
        <f t="shared" si="9"/>
        <v>-1.8</v>
      </c>
      <c r="M546" s="7">
        <f t="shared" si="9"/>
        <v>-1.8</v>
      </c>
      <c r="N546">
        <v>-2</v>
      </c>
    </row>
    <row r="547" spans="1:14" ht="15.75" customHeight="1" x14ac:dyDescent="0.25"/>
    <row r="548" spans="1:14" ht="15.75" customHeight="1" x14ac:dyDescent="0.25"/>
    <row r="549" spans="1:14" ht="15.75" customHeight="1" x14ac:dyDescent="0.25"/>
    <row r="550" spans="1:14" ht="15.75" customHeight="1" x14ac:dyDescent="0.25"/>
    <row r="551" spans="1:14" ht="15.75" customHeight="1" x14ac:dyDescent="0.25"/>
    <row r="552" spans="1:14" ht="15.75" customHeight="1" x14ac:dyDescent="0.25"/>
    <row r="553" spans="1:14" ht="15.75" customHeight="1" x14ac:dyDescent="0.25"/>
    <row r="554" spans="1:14" ht="15.75" customHeight="1" x14ac:dyDescent="0.25"/>
    <row r="555" spans="1:14" ht="15.75" customHeight="1" x14ac:dyDescent="0.25"/>
    <row r="556" spans="1:14" ht="15.75" customHeight="1" x14ac:dyDescent="0.25"/>
    <row r="557" spans="1:14" ht="15.75" customHeight="1" x14ac:dyDescent="0.25"/>
    <row r="558" spans="1:14" ht="15.75" customHeight="1" x14ac:dyDescent="0.25"/>
    <row r="559" spans="1:14" ht="15.75" customHeight="1" x14ac:dyDescent="0.25"/>
    <row r="560" spans="1:14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datapengukuran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Koko Friansa</cp:lastModifiedBy>
  <dcterms:created xsi:type="dcterms:W3CDTF">2024-04-25T04:26:31Z</dcterms:created>
  <dcterms:modified xsi:type="dcterms:W3CDTF">2025-01-26T14:48:35Z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2024-07-10T03:50:30Z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88dc1c22-2dc1-46fa-957e-74287d131140</vt:lpwstr>
  </property>
  <property fmtid="{D5CDD505-2E9C-101B-9397-08002B2CF9AE}" pid="8" name="MSIP_Label_38b525e5-f3da-4501-8f1e-526b6769fc56_ContentBits">
    <vt:lpwstr>0</vt:lpwstr>
  </property>
</Properties>
</file>