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mc:Choice Requires="x15">
      <x15ac:absPath xmlns:x15ac="http://schemas.microsoft.com/office/spreadsheetml/2010/11/ac" url="/Users/fendyridwan/Documents/Project/gemezz3/"/>
    </mc:Choice>
  </mc:AlternateContent>
  <xr:revisionPtr revIDLastSave="0" documentId="13_ncr:1_{14F0835E-0ECF-4248-B57E-3A4971644254}" xr6:coauthVersionLast="45" xr6:coauthVersionMax="45" xr10:uidLastSave="{00000000-0000-0000-0000-000000000000}"/>
  <bookViews>
    <workbookView xWindow="0" yWindow="460" windowWidth="28800" windowHeight="16440" xr2:uid="{8C5BF09D-1B0E-9D4F-A172-04A3CADB82BB}"/>
  </bookViews>
  <sheets>
    <sheet name="Test Case" sheetId="1" r:id="rId1"/>
    <sheet name="Sheet2" sheetId="5" r:id="rId2"/>
    <sheet name="Stress Test" sheetId="3" r:id="rId3"/>
    <sheet name="Feedback" sheetId="2" r:id="rId4"/>
  </sheets>
  <calcPr calcId="191029"/>
  <extLst>
    <ext uri="{140A7094-0E35-4892-8432-C4D2E57EDEB5}">
      <x15:workbookPr chartTrackingRefBase="1"/>
    </ext>
  </extLst>
</workbook>
</file>

<file path=xl/sharedStrings.xml><?xml version="1.0" encoding="utf-8"?>
<sst xmlns="http://schemas.openxmlformats.org/spreadsheetml/2006/main" count="961" uniqueCount="315">
  <si>
    <t>Module</t>
  </si>
  <si>
    <t>Case Name</t>
  </si>
  <si>
    <t>Expected Result</t>
  </si>
  <si>
    <t>Test Results</t>
  </si>
  <si>
    <t>Notes</t>
  </si>
  <si>
    <t>attachment</t>
  </si>
  <si>
    <t>-</t>
  </si>
  <si>
    <t>Home Page</t>
  </si>
  <si>
    <t>A_001</t>
  </si>
  <si>
    <t>id</t>
  </si>
  <si>
    <t>Precondition</t>
  </si>
  <si>
    <t>Step</t>
  </si>
  <si>
    <t>User is in network</t>
  </si>
  <si>
    <t>Script Automation Status</t>
  </si>
  <si>
    <t>not yet</t>
  </si>
  <si>
    <t>User is navigated to home page</t>
  </si>
  <si>
    <t>Issue detail</t>
  </si>
  <si>
    <t>No</t>
  </si>
  <si>
    <t>Step to replicate</t>
  </si>
  <si>
    <t>Attachment</t>
  </si>
  <si>
    <t>Result</t>
  </si>
  <si>
    <t>Search</t>
  </si>
  <si>
    <t>Top Navigation</t>
  </si>
  <si>
    <t>B_001</t>
  </si>
  <si>
    <t>B_002</t>
  </si>
  <si>
    <t>B_003</t>
  </si>
  <si>
    <t>Launch web</t>
  </si>
  <si>
    <t>C_001</t>
  </si>
  <si>
    <t>C_002</t>
  </si>
  <si>
    <t>C_003</t>
  </si>
  <si>
    <t xml:space="preserve">2.-  Web is opened </t>
  </si>
  <si>
    <t>C_004</t>
  </si>
  <si>
    <t>C_005</t>
  </si>
  <si>
    <t>C_006</t>
  </si>
  <si>
    <t>C_007</t>
  </si>
  <si>
    <t>+/- Cases</t>
  </si>
  <si>
    <t>Positive</t>
  </si>
  <si>
    <t>C_008</t>
  </si>
  <si>
    <t>2. Logo should be in center of top navigation
3. - User will be navigated to home page
    - All Contents are displayed (list &amp; image)</t>
  </si>
  <si>
    <t>D_001</t>
  </si>
  <si>
    <t>Side Menu</t>
  </si>
  <si>
    <t>B_004</t>
  </si>
  <si>
    <t>Top Navigation is in any page</t>
  </si>
  <si>
    <t>Access "Slypee" from web browser</t>
  </si>
  <si>
    <t>1. Verify top navigation is in any page</t>
  </si>
  <si>
    <t>1. Top navigation is in any page</t>
  </si>
  <si>
    <t>D_002</t>
  </si>
  <si>
    <t>D_003</t>
  </si>
  <si>
    <t>D_004</t>
  </si>
  <si>
    <t>E_001</t>
  </si>
  <si>
    <t>E_002</t>
  </si>
  <si>
    <t>E_003</t>
  </si>
  <si>
    <t>E_004</t>
  </si>
  <si>
    <t>F_001</t>
  </si>
  <si>
    <t>F_002</t>
  </si>
  <si>
    <t>F_003</t>
  </si>
  <si>
    <t>F_004</t>
  </si>
  <si>
    <t>E_005</t>
  </si>
  <si>
    <t>E_006</t>
  </si>
  <si>
    <t>E_007</t>
  </si>
  <si>
    <t>G_001</t>
  </si>
  <si>
    <t>G_002</t>
  </si>
  <si>
    <t>G_003</t>
  </si>
  <si>
    <t>H_001</t>
  </si>
  <si>
    <t>H_002</t>
  </si>
  <si>
    <t xml:space="preserve">Access URL "http://ltc.la.gemezz.mobi/" in web mobile </t>
  </si>
  <si>
    <t>1. Open browser
2. Access URL "http://ltc.la.gemezz.mobi/"</t>
  </si>
  <si>
    <t>Web is opened in mobile browser</t>
  </si>
  <si>
    <t>1. Open browser
2. Access URL "http://ltc.la.gemezz.mobi/"
3. Tap on logo</t>
  </si>
  <si>
    <t>1. Tap on side menu button 
2. Tap on outside our side menu area</t>
  </si>
  <si>
    <t>open mobile browser</t>
  </si>
  <si>
    <t>https://monosnap.com/file/Hkg9oTEBb9JMBRqL2PnWUdXCmx2KvG</t>
  </si>
  <si>
    <t xml:space="preserve">1. Open browser
2. Access URL "http://ltc.la.gemezz.mobi/"
3. Access home page </t>
  </si>
  <si>
    <t xml:space="preserve">2.  User should be able to see :
  - Top navigation
  - Carrousel
  - 3 top banner
  - There are 8 section of game
    - Puzzle, Arcade, Racing, Sport, Card, Shooting, Strategy, Platformer, </t>
  </si>
  <si>
    <t>Tap on right/left button in carrousel</t>
  </si>
  <si>
    <t>1. Access home page
2. Tap on right button in the carrousel
3. Tap on left button in the carrousel</t>
  </si>
  <si>
    <t>2. User should see next banner
3. User should see previous banner</t>
  </si>
  <si>
    <t>Swipe right/left in carrousel</t>
  </si>
  <si>
    <t>1. Access home page
2. Swipe right in the carrousel
3. Swipe left  in the carrousel</t>
  </si>
  <si>
    <t>2. User should see previous banner
3. User should see next banner</t>
  </si>
  <si>
    <t>Carrousel automatically swiped</t>
  </si>
  <si>
    <t xml:space="preserve">1. Access home page
2. Verify carrousel automaticall swiped </t>
  </si>
  <si>
    <t>2. User should see carrousel is automatically swiped</t>
  </si>
  <si>
    <t>Tap on "Play Now and Win" button in carrousel</t>
  </si>
  <si>
    <t>1. Access home page
2. Tap on "Play Now and win" button</t>
  </si>
  <si>
    <t>2. User will be navigated to game detail page</t>
  </si>
  <si>
    <t>3 top banner</t>
  </si>
  <si>
    <t xml:space="preserve">1. Access home page
2. Verify 3 top banner is displayed </t>
  </si>
  <si>
    <t>3. User should 3 top banner is displayed</t>
  </si>
  <si>
    <t xml:space="preserve">1. Access home page
2. Tap on one of 3 top banner </t>
  </si>
  <si>
    <t>Tap on one of 3 top banner in home page</t>
  </si>
  <si>
    <t>Slide to game section list to see more games</t>
  </si>
  <si>
    <t xml:space="preserve">1. Access home page
2. Verify puzzle section can be slided to see more games 
3. Verify arcade section can be slided to see more games 
4. Verify racing section can be slided to see more games 
5. Verify sport section can be slided to see more games 
6. Verify card section can be slided to see more games 
7. Verify shooting section can be slided to see more games 
8. Verify strategy section can be slided to see more games 
9. Verify platformer section can be slided to see more games </t>
  </si>
  <si>
    <t>2. User should see more game by sliding the list in section
3. User should see more game by sliding the list in section
4. User should see more game by sliding the list in section
5. User should see more game by sliding the list in section
6. User should see more game by sliding the list in section
7. User should see more game by sliding the list in section
8. User should see more game by sliding the list in section
9. User should see more game by sliding the list in section</t>
  </si>
  <si>
    <t>Tap on thumbnail card in section list</t>
  </si>
  <si>
    <t>C_009</t>
  </si>
  <si>
    <t xml:space="preserve">1. Access home page
2. go to section game
3. Tap on thumbnail in section </t>
  </si>
  <si>
    <t>3. User will be navigated to game detail page</t>
  </si>
  <si>
    <t>- Web is opened in mobile browser
- User is in network</t>
  </si>
  <si>
    <t>Tap on search icon in top navigation</t>
  </si>
  <si>
    <t>1. Tap on search icon in top navigation</t>
  </si>
  <si>
    <t>1. User will be navigated to search page</t>
  </si>
  <si>
    <t>Search available item</t>
  </si>
  <si>
    <t>1. Tap on search icon in top navigation
2. Input text "Space Trip" in search field 
3. Tap on search button</t>
  </si>
  <si>
    <t>3. Search result will be displayed in search list</t>
  </si>
  <si>
    <t>Search unavailable item</t>
  </si>
  <si>
    <t>1. Tap on search icon in top navigation
2. Input text "xxxx" in search field 
3. Tap on search button</t>
  </si>
  <si>
    <t>3. Display "no result found"</t>
  </si>
  <si>
    <t>issue no. 1</t>
  </si>
  <si>
    <t>search with entering special character in search field</t>
  </si>
  <si>
    <t>1. Tap on search icon in top navigation
2. Input text "!@#$%" in search field 
3. Tap on search button</t>
  </si>
  <si>
    <t>[IOS/Android] - Search - No information "No Result Found" at the search no result</t>
  </si>
  <si>
    <t>1. Open mobile browser "http://ltc.la.gemezz.mobi/"
2. Click search icon
3. Input "xxx" pada search field
4. klik tombol search</t>
  </si>
  <si>
    <t>### Actual Result
'4. No information "No Result Found"</t>
  </si>
  <si>
    <t>[IOS/Android] - Side menu - Top subcribe button has no function</t>
  </si>
  <si>
    <t>- open mobile browser
- User is not in session login</t>
  </si>
  <si>
    <t>1. Open mobile browser "http://ltc.la.gemezz.mobi/"
2. Open side menu
3. Tap on subcribe button (in the top)</t>
  </si>
  <si>
    <t>### Actual Result
'3. Top subcribe button has no function</t>
  </si>
  <si>
    <t>https://prnt.sc/vsot1e</t>
  </si>
  <si>
    <t>[Android] - Subcribe - User will automatically login with notsubcribed member status, even if user doesn't do login</t>
  </si>
  <si>
    <t>1. Open mobile browser "http://ltc.la.gemezz.mobi/"
2. Open side menu
3. Verify User's name &amp; Subcribe button
4. kill the browser
5. open browser and open side menu 
6. Verify user's name &amp; subcribe button</t>
  </si>
  <si>
    <t>### Actual Result
'6.- user is in login as "20" automatically after relaunch firefox browser
    - status login with notsubcribed member</t>
  </si>
  <si>
    <t xml:space="preserve">https://prnt.sc/vspg72
https://drive.google.com/file/d/1Jp1L7Xgr2rhiLYv1oFu8Qn8Kzj0Ldisi/view?usp=sharing
</t>
  </si>
  <si>
    <t>- open mobile browser (in firefox)
- User is not in session login
- if user is login, please logout</t>
  </si>
  <si>
    <t>Tap on Home Button</t>
  </si>
  <si>
    <t>1. Open side menu
2. Tap on home button</t>
  </si>
  <si>
    <t>2. User will be navigated to home page</t>
  </si>
  <si>
    <t>Tap on competition schedule</t>
  </si>
  <si>
    <t>1. Open side menu
2. Tap on Competition schedulle</t>
  </si>
  <si>
    <t>2. User will be navigated to competition schedulle page</t>
  </si>
  <si>
    <t>Tap on winner list button</t>
  </si>
  <si>
    <t>1. Open side menu
2. Tap on winner list button</t>
  </si>
  <si>
    <t>2. User will be navigated to winner list page</t>
  </si>
  <si>
    <t>Subcribe button</t>
  </si>
  <si>
    <t>1. Open side menu
2. Verify subcribe button is exist
3. Tap on subcribe button</t>
  </si>
  <si>
    <t>issue no. 2
Issue no. 3</t>
  </si>
  <si>
    <t>2. - Subcribe button is exist if user not login
     - Subcribe button will be hidden if user login
3. User will be asked to enter msisdn number</t>
  </si>
  <si>
    <t>Logout button</t>
  </si>
  <si>
    <t>- Web is opened in mobile browser
- User is login</t>
  </si>
  <si>
    <t>1. Open side menu
2. Verify logout button is exist
3. Tap on logout button</t>
  </si>
  <si>
    <t>2. - Logout button is exist if user has login
     - Logout button will be hidden if user is not login
3. User will logout</t>
  </si>
  <si>
    <t>- Web is opened in mobile browser
- User is not login
- Samsung A50s android 10</t>
  </si>
  <si>
    <t>Language setting</t>
  </si>
  <si>
    <t>1. Open side menu
2. Change language</t>
  </si>
  <si>
    <t>2. all text will be change to selected language</t>
  </si>
  <si>
    <t>E_008</t>
  </si>
  <si>
    <t>E_009</t>
  </si>
  <si>
    <t>About US</t>
  </si>
  <si>
    <t>1. Open side menu
2. Tap on about us</t>
  </si>
  <si>
    <t>2. User will be navigated to about us page</t>
  </si>
  <si>
    <t>Customer Support</t>
  </si>
  <si>
    <t>1. Open side menu
2. Tap on Customer Support</t>
  </si>
  <si>
    <t>2. User will be navigated to customer support page</t>
  </si>
  <si>
    <t>Competition Schedule</t>
  </si>
  <si>
    <t>Access competition schedule page</t>
  </si>
  <si>
    <t>2. - User will be navigated to competition schedulle page
    - User will see 3 tab current, coming sson, finish https://prnt.sc/vt6mmt</t>
  </si>
  <si>
    <t>Tap on Current tab</t>
  </si>
  <si>
    <t>- Web is opened in mobile browser
- Access Competion schedulle page</t>
  </si>
  <si>
    <t>- open mobile browser</t>
  </si>
  <si>
    <t xml:space="preserve">1. Open side menu
2. Tap on Competition schedule button
</t>
  </si>
  <si>
    <t>1. Tap on current tab 
2. Tap on "Load More" button 
3. Tap on "play now" button from one game in the list</t>
  </si>
  <si>
    <t>1. User will see content of current tab
2. User should see more game displayed in the list
3. User will be navigated to detail game page</t>
  </si>
  <si>
    <t>[Android/IOS] - Schedule - Current tab - Load more button is not working</t>
  </si>
  <si>
    <t xml:space="preserve">1. Open mobile browser "http://ltc.la.gemezz.mobi/"
2. Open side menu
3. Tap on competition schedulle
4. Tap on current tab
5. Tap on "Load More" Button </t>
  </si>
  <si>
    <t xml:space="preserve">https://prnt.sc/vt6ydk
https://monosnap.com/file/PctZe9v6V6k5Xsb9HW4nCYMGnnQhEg
</t>
  </si>
  <si>
    <t>Tap on Coming soon tab</t>
  </si>
  <si>
    <t>1. User will see content of coming soon tab
2. User should see more game displayed in the list
3. User will be navigated to detail game page</t>
  </si>
  <si>
    <t>1. Tap on coming soon tab 
2. Tap on "Load More" button 
3. Tap on "Try Now" button from one game in the list</t>
  </si>
  <si>
    <t>Tap on Finish tab</t>
  </si>
  <si>
    <t>Issue no. 5</t>
  </si>
  <si>
    <t>1. Tap on finish tab 
2. Tap on "Load More" button 
3. Tap on "winners" button from one game in the list</t>
  </si>
  <si>
    <t>1. User will see content of finish tab
2. User should see more game displayed in the list
3. User will be navigated to winner list page of selected game</t>
  </si>
  <si>
    <t>Winner list page</t>
  </si>
  <si>
    <t>Access winner list page</t>
  </si>
  <si>
    <t xml:space="preserve">1. Open side menu
2. Tap on winner list button
</t>
  </si>
  <si>
    <t>Tap on all tab</t>
  </si>
  <si>
    <t>- Web is opened in mobile browser
- Access Winner List page</t>
  </si>
  <si>
    <t>1. Tap on All tab</t>
  </si>
  <si>
    <t>1. User will see list of all winner in each game</t>
  </si>
  <si>
    <t>Tap on selected game tab</t>
  </si>
  <si>
    <t>1. Tap on selected game tab
eg : Floppy Fly</t>
  </si>
  <si>
    <t>1. - User will be navigated to floppy fly tab
    - User will see information of competition schedule of selected game   
 - User will see list of winner</t>
  </si>
  <si>
    <t>Game</t>
  </si>
  <si>
    <t>Play Jumpers</t>
  </si>
  <si>
    <t>- Web is opened in mobile browser</t>
  </si>
  <si>
    <t>1. Search "jumpers"
2. Play the game</t>
  </si>
  <si>
    <t>2. Game can be played</t>
  </si>
  <si>
    <t>Castle Defence</t>
  </si>
  <si>
    <t>1. Search "Castle Defence"
2. Play the game</t>
  </si>
  <si>
    <t>[Android/IOS] - Detail game page - Unable to share via facebook</t>
  </si>
  <si>
    <t>1. Open mobile browser "http://ltc.la.gemezz.mobi/"
2. Search "Castle Defense"
3. Tap on thumbnail
4. Tap on Share facebook button</t>
  </si>
  <si>
    <t>https://prnt.sc/vtb6ac</t>
  </si>
  <si>
    <t xml:space="preserve">### Actual Result
'5. Cannot share via facebook
'5. On IOS, user cannot back to gemezz URL
### Expected Result
'5. User should be able to share to facebook </t>
  </si>
  <si>
    <t>Jewel Buble</t>
  </si>
  <si>
    <t>1. Search "Jewel Buble"
2. Play the game</t>
  </si>
  <si>
    <t>Not Supported</t>
  </si>
  <si>
    <t>Space Trip</t>
  </si>
  <si>
    <t>1. Search "Space Trip"
2. Play the game</t>
  </si>
  <si>
    <t>Fruit boom</t>
  </si>
  <si>
    <t>1. Search "Fruit Boom"
2. Play the game</t>
  </si>
  <si>
    <t>Walking Monster</t>
  </si>
  <si>
    <t>1. Search "Walking monster"
2. Play the game</t>
  </si>
  <si>
    <t>joystick hard to use</t>
  </si>
  <si>
    <t>Speedlust Driver</t>
  </si>
  <si>
    <t>1. Search "Speedlust Driver"
2. Play the game</t>
  </si>
  <si>
    <t>hard to put tired into the place</t>
  </si>
  <si>
    <t>https://drive.google.com/file/d/156M3h2hzgrolGDjo01CqCkJErxVSIHlj/view?usp=sharing</t>
  </si>
  <si>
    <t>[Android/IOS] - Game - Speedlust Driver - hard to put tire into the place</t>
  </si>
  <si>
    <t>1. Open mobile browser "http://ltc.la.gemezz.mobi/"
2. Search "Speedlust Driver"
3. Play the game
4. attemp to put the tire into the place</t>
  </si>
  <si>
    <t>"### Actual Result
'4. user hard to put the tire or little item into the place
please look at attachment
### Expected Result
'5. user able to put the tire without having a problem</t>
  </si>
  <si>
    <t>game detail page</t>
  </si>
  <si>
    <t>Access game detail page</t>
  </si>
  <si>
    <t>1. Access home page
2. Tap on one game card from list in home page
eg: walking moster</t>
  </si>
  <si>
    <t>- open mobile browser
- Open game detail page</t>
  </si>
  <si>
    <t>[Android/IOS] - rating - rating game always add 1 star from user's review</t>
  </si>
  <si>
    <t>1. Scroll down and find review 
2. tap on review tab
3. Give star &amp; comment for reviewing the game
4. Tap submit button</t>
  </si>
  <si>
    <t>"### Actual Result
'4. review is sent, Number of star always add 1 star from user's review
### Expected Result
'5. Number of star should be according to user review</t>
  </si>
  <si>
    <t>https://monosnap.com/file/y5utEfCvoFRO38VeaW6zLtspGZ2UHr</t>
  </si>
  <si>
    <t>Review game</t>
  </si>
  <si>
    <t>1. Access home page
2. Tap on one game card from list in home page
eg: walking moster
3. review game by giving start and comment
4. Tap submit button</t>
  </si>
  <si>
    <t xml:space="preserve">4. Review is sent </t>
  </si>
  <si>
    <t>issue no. 8</t>
  </si>
  <si>
    <t>Like game</t>
  </si>
  <si>
    <t>Share game via facebook</t>
  </si>
  <si>
    <t>Share game via whatsapp</t>
  </si>
  <si>
    <t>1. Access home page
2. Tap on one game card from list in home page
eg: walking moster
3. Tap on like button</t>
  </si>
  <si>
    <t>3. User will be asked to login &amp; like via facebook page</t>
  </si>
  <si>
    <t xml:space="preserve">3. user will be asked to login facebook and share the game </t>
  </si>
  <si>
    <t>1. Access home page
2. Tap on one game card from list in home page
eg: walking moster
3. Tap on share facebook button</t>
  </si>
  <si>
    <t>1. Access home page
2. Tap on one game card from list in home page
eg: walking moster
3. Tap on share whatsapp button</t>
  </si>
  <si>
    <t>3. URL link will be shared via whatsapp</t>
  </si>
  <si>
    <t>Issue no. 6</t>
  </si>
  <si>
    <t>Interisting Game</t>
  </si>
  <si>
    <t>1. Access home page
2. Tap on one game card from list in home page
eg: walking moster
3. Scroll down to bottom page
4. Slide right or left of recommended list
5. Tap on one game card from recommendation list</t>
  </si>
  <si>
    <t>3. User will see list of recommendation game
4. List will be slided to left or right based on user direction
5. User will be navigated to selected game detail page</t>
  </si>
  <si>
    <t>2. - User will be navigated to Winner List page
    - User will see all games title in tab menu
    - Each content of selected tab menu has winner list</t>
  </si>
  <si>
    <t>I_001</t>
  </si>
  <si>
    <t>[Android/IOS] - Game detail page - Prize doesn't display full image, after user play the game</t>
  </si>
  <si>
    <t>1. Open mobile browser "http://ltc.la.gemezz.mobi/"
2. select game from list
3. Play the game
4. back to game detail page
5. Verify image in prize section</t>
  </si>
  <si>
    <t>### Actual Result
'5. Prize image doesn't display full image
### Expected Result
'5. display full image of prize</t>
  </si>
  <si>
    <t>https://prnt.sc/vtp06c</t>
  </si>
  <si>
    <t>[Android/IOS] - Game Detail page - Like, share button &amp; whatsapp button looks not inline</t>
  </si>
  <si>
    <t>1. Open mobile browser "http://ltc.la.gemezz.mobi/"
2. select game from list
3. Verify position of like, share &amp; whatsapp button</t>
  </si>
  <si>
    <t>https://prnt.sc/vtpako</t>
  </si>
  <si>
    <t>I_002</t>
  </si>
  <si>
    <t>I_003</t>
  </si>
  <si>
    <t>I_004</t>
  </si>
  <si>
    <t>I_005</t>
  </si>
  <si>
    <t>I_006</t>
  </si>
  <si>
    <t>I_007</t>
  </si>
  <si>
    <t>H_003</t>
  </si>
  <si>
    <t>H_004</t>
  </si>
  <si>
    <t>H_005</t>
  </si>
  <si>
    <t>H_006</t>
  </si>
  <si>
    <t>Play the game with subcribed user</t>
  </si>
  <si>
    <t>Play the game with unsubcribed user</t>
  </si>
  <si>
    <t>H_007</t>
  </si>
  <si>
    <t>H_008</t>
  </si>
  <si>
    <t>1. Search game, eg : "Castle Defence"
2. Play the game</t>
  </si>
  <si>
    <t xml:space="preserve">- Web is opened in mobile browser
- Unsubcribed user is sign in </t>
  </si>
  <si>
    <t>- Web is opened in mobile browser
- Subcribed user is sign in</t>
  </si>
  <si>
    <t>2. user will be asked to input msisdn</t>
  </si>
  <si>
    <t>2. User will be navigated to game page</t>
  </si>
  <si>
    <t>Number of Thread</t>
  </si>
  <si>
    <t>Server Name</t>
  </si>
  <si>
    <t>ltc.la.gemezz.mobi</t>
  </si>
  <si>
    <t>https://frid1205.github.io/testjmeter/result10/</t>
  </si>
  <si>
    <t>https://frid1205.github.io/testjmeter/result20/</t>
  </si>
  <si>
    <t>https://frid1205.github.io/testjmeter/result30/</t>
  </si>
  <si>
    <t>https://frid1205.github.io/testjmeter/result40/</t>
  </si>
  <si>
    <t>https://frid1205.github.io/testjmeter/result50/</t>
  </si>
  <si>
    <t>https://frid1205.github.io/testjmeter/result60/</t>
  </si>
  <si>
    <t>https://frid1205.github.io/testjmeter/result70/</t>
  </si>
  <si>
    <t>https://frid1205.github.io/testjmeter/result80/</t>
  </si>
  <si>
    <t>https://frid1205.github.io/testjmeter/result90/</t>
  </si>
  <si>
    <t>https://frid1205.github.io/testjmeter/result100/</t>
  </si>
  <si>
    <t>Error %</t>
  </si>
  <si>
    <t>Everage Response Times</t>
  </si>
  <si>
    <t>[Android/IOS] - Game Detail page - leaderboard list doesn't show any winner list</t>
  </si>
  <si>
    <t>1. Open mobile browser "http://ltc.la.gemezz.mobi/"
2. select game from list
3. Play game
4. Back to game detail page
5. Verify leaderboard list</t>
  </si>
  <si>
    <t>### Actual Result
'3. Like button, Share button &amp; whatsapp button looks not inline
### Expected Result
'3. Like button, Share button &amp; Whatsapp button are line</t>
  </si>
  <si>
    <t>### Actual Result
'5. Leaderboard list doesn't show any winner list
### Expected Result
'5. Leaderboard list should display winner list</t>
  </si>
  <si>
    <t>https://prnt.sc/vu0r1j</t>
  </si>
  <si>
    <t xml:space="preserve">### Actual Result
'5. Load more button is not working
### Expected Result
'5. User should see more game displayed </t>
  </si>
  <si>
    <t>[Android/IOS] - Winner List page - In "bahasa" language "Point" should be "Poin" not "Titik"</t>
  </si>
  <si>
    <t>1. Open mobile browser "http://ltc.la.gemezz.mobi/"
2. open side menu
3. Change language to "Bahasa"
4. Open side menu
5. Tap on Winner List button</t>
  </si>
  <si>
    <t>### Actual Result
'5. Point is titik in bahasa
### Expected Result
'5. Point should be poin in bahasa</t>
  </si>
  <si>
    <t>https://prnt.sc/vu102v</t>
  </si>
  <si>
    <t>Issue no. 12</t>
  </si>
  <si>
    <t>2. - User will be directed to game detail page
   - User can see leaderboard of current winner, Today, This week, This month
    - User can and see review
    -  User should see like(facebook) &amp; share (facebook &amp; whatsapp) button</t>
  </si>
  <si>
    <t>Side menu button if user not login</t>
  </si>
  <si>
    <t>Side menu button if user login</t>
  </si>
  <si>
    <r>
      <t xml:space="preserve">1. - Side menu will be displayed
    - User should see :
</t>
    </r>
    <r>
      <rPr>
        <b/>
        <sz val="10"/>
        <color theme="1"/>
        <rFont val="Arial"/>
        <family val="2"/>
      </rPr>
      <t xml:space="preserve">     </t>
    </r>
    <r>
      <rPr>
        <sz val="10"/>
        <color theme="1"/>
        <rFont val="Arial"/>
        <family val="2"/>
      </rPr>
      <t xml:space="preserve">      - Profile picture
      - Subcribed/Unsubcribed info
      - Home button
      - My profile button
      - Schedule button
      - Winner list button
      - Logout button
      - Language setting
      -  Subcribe button
      - About us url link
      - Customer Support url link
2. Side menu will be hidden</t>
    </r>
  </si>
  <si>
    <t>1. - Side menu will be displayed
    - User should see :
      - Hello Guest text info under profile emoticon
       - Competition schedule button
       - Winner list button
       - Back to home button
       - Subcribe button
      - Language setting
      -  Subcribe button
      - About us url link
      - Customer Support url link
2. Side menu will be hidden</t>
  </si>
  <si>
    <t>B_005</t>
  </si>
  <si>
    <t>Completed</t>
  </si>
  <si>
    <t>Verify Home Page display</t>
  </si>
  <si>
    <t>Tap on search icon</t>
  </si>
  <si>
    <t xml:space="preserve">1. Tap on search icon in top navigation
</t>
  </si>
  <si>
    <t>Tap on Logo</t>
  </si>
  <si>
    <t>completed</t>
  </si>
  <si>
    <t>Guest Text</t>
  </si>
  <si>
    <t>1. Access side menu</t>
  </si>
  <si>
    <t>2. - if user not login user should see Hello Guest text
   - if user login user should see username and profile pic</t>
  </si>
  <si>
    <t>public boolean verifyLoadMoreButtonIsWorkingOrNotinCommingSoon() throws InterruptedException{
		scrollDownIntoElement("//p[@class='copyright']");
		//scrollDownIntoElement("//div[@class='more-winners'] //a[@class='k5-btn-short btn-indigo js-more-winners load-more-schedule' and contains(text(),'LOAD MORE')]");
		String getAttribute1 = "";
		String getAttribute2 = "";
		if(!thirdCommingSoonList1.isEmpty()==true) {
			getAttribute1 = thirdCommingSoonList.getAttribute("href");
		}
		if(!loadMoreButton1.isEmpty()==true) {
			clickLoadMoreButton();
			scrollDownIntoElement("//p[@class='copyright']");
			if(!thirdCommingSoonList211.isEmpty()==true ) {
				getAttribute2 = thirdCommingSoonList21.getAttribute("href");
			}else
			if(!thirdCommingSoonList221.isEmpty()==true) {
				getAttribute2 = thirdCommingSoonList22.getAttribute("href");
			}else
			if(!thirdCommingSoonList231.isEmpty()==true) {
				getAttribute2 = thirdCommingSoonList23.getAttribute("href");
			}else {
				//no more game displayed
			}
		}</t>
  </si>
  <si>
    <t xml:space="preserve">
Issue no. 5</t>
  </si>
  <si>
    <t>for several game, user cannot send review (only view) castle defence</t>
  </si>
  <si>
    <t>Issue no. 10
Issue no. 11</t>
  </si>
  <si>
    <t>[Android/IOS] - Game Detail Page - not all game has leaderboard</t>
  </si>
  <si>
    <t>1. Open mobile browser "http://ltc.la.gemezz.mobi/"
2. Access game detail page, example : "Castle Defence"
3. Verify leaderboard is exist or not</t>
  </si>
  <si>
    <t>### Actual Result
'3. Leaderboard is not exist
### Expected Result
'5. Leaderboard tab should be exist</t>
  </si>
  <si>
    <t>https://prnt.sc/w0b278</t>
  </si>
  <si>
    <t>PASS</t>
  </si>
  <si>
    <t>skip</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</si>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</sst>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font>
      <sz val="12"/>
      <color theme="1"/>
      <name val="Calibri"/>
      <family val="2"/>
      <scheme val="minor"/>
    </font>
    <font>
      <b/>
      <sz val="10"/>
      <color theme="1"/>
      <name val="Arial"/>
      <family val="2"/>
    </font>
    <font>
      <sz val="10"/>
      <color rgb="FF000000"/>
      <name val="Arial"/>
      <family val="2"/>
    </font>
    <font>
      <sz val="8"/>
      <name val="Calibri"/>
      <family val="2"/>
      <scheme val="minor"/>
    </font>
    <font>
      <sz val="10"/>
      <color theme="1"/>
      <name val="Arial"/>
      <family val="2"/>
    </font>
    <font>
      <sz val="10"/>
      <color rgb="FF000000"/>
      <name val="Arial"/>
    </font>
    <font>
      <b/>
      <sz val="10"/>
      <color rgb="FF000000"/>
      <name val="Arial"/>
      <family val="2"/>
    </font>
    <font>
      <u/>
      <sz val="12"/>
      <color theme="10"/>
      <name val="Calibri"/>
      <family val="2"/>
      <scheme val="minor"/>
    </font>
    <font>
      <sz val="14"/>
      <color rgb="FF3D3D3D"/>
      <name val="Helvetica Neue"/>
      <family val="2"/>
    </font>
  </fonts>
  <fills count="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bgColor rgb="FFE7E6E6"/>
      </patternFill>
    </fill>
    <fill>
      <patternFill patternType="solid">
        <fgColor rgb="FFFFFFFF"/>
        <bgColor rgb="FF000000"/>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0" tint="-0.34998626667073579"/>
        <bgColor rgb="FFE7E6E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62">
    <xf numFmtId="0" fontId="0" fillId="0" borderId="0" xfId="0"/>
    <xf numFmtId="0" fontId="0" fillId="0" borderId="1" xfId="0" applyBorder="1" applyAlignment="1">
      <alignment wrapText="1"/>
    </xf>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xf numFmtId="0" fontId="4" fillId="0" borderId="1" xfId="0" applyFont="1" applyBorder="1" applyAlignment="1">
      <alignment horizontal="left" vertical="center" wrapText="1"/>
    </xf>
    <xf numFmtId="0" fontId="4" fillId="0" borderId="1" xfId="0" applyFont="1" applyBorder="1" applyAlignment="1">
      <alignment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1" xfId="0" applyFont="1" applyBorder="1"/>
    <xf numFmtId="0" fontId="1" fillId="2" borderId="1" xfId="0" applyFont="1" applyFill="1" applyBorder="1" applyAlignment="1">
      <alignment vertical="center" wrapText="1"/>
    </xf>
    <xf numFmtId="0" fontId="4" fillId="0" borderId="1" xfId="0" applyFont="1" applyBorder="1" applyAlignment="1">
      <alignment vertical="center" wrapText="1"/>
    </xf>
    <xf numFmtId="0" fontId="0" fillId="0" borderId="1" xfId="0" applyBorder="1" applyAlignment="1">
      <alignment vertical="center" wrapText="1"/>
    </xf>
    <xf numFmtId="0" fontId="4" fillId="0" borderId="1" xfId="0" quotePrefix="1" applyFont="1" applyBorder="1" applyAlignment="1">
      <alignment vertical="center" wrapText="1"/>
    </xf>
    <xf numFmtId="0" fontId="0" fillId="0" borderId="0" xfId="0" applyAlignment="1">
      <alignment wrapText="1"/>
    </xf>
    <xf numFmtId="0" fontId="1"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1" fillId="2" borderId="1" xfId="0" quotePrefix="1" applyFont="1" applyFill="1" applyBorder="1" applyAlignment="1">
      <alignment horizontal="center" vertical="center" wrapText="1"/>
    </xf>
    <xf numFmtId="0" fontId="7" fillId="0" borderId="0" xfId="1" applyAlignment="1">
      <alignment wrapText="1"/>
    </xf>
    <xf numFmtId="0" fontId="0" fillId="3" borderId="1" xfId="0" applyFill="1" applyBorder="1"/>
    <xf numFmtId="0" fontId="0" fillId="3" borderId="1" xfId="0" applyFill="1" applyBorder="1" applyAlignment="1">
      <alignment wrapText="1"/>
    </xf>
    <xf numFmtId="0" fontId="5" fillId="4" borderId="1" xfId="0" applyFont="1" applyFill="1" applyBorder="1" applyAlignment="1">
      <alignment wrapText="1"/>
    </xf>
    <xf numFmtId="0" fontId="5" fillId="4" borderId="1" xfId="0" applyFont="1" applyFill="1" applyBorder="1" applyAlignment="1">
      <alignment horizontal="center" wrapText="1"/>
    </xf>
    <xf numFmtId="0" fontId="2" fillId="4" borderId="1" xfId="0" applyFont="1" applyFill="1" applyBorder="1" applyAlignment="1">
      <alignment wrapText="1"/>
    </xf>
    <xf numFmtId="0" fontId="2" fillId="4" borderId="1" xfId="0" applyFont="1" applyFill="1" applyBorder="1" applyAlignment="1">
      <alignment vertical="center" wrapText="1"/>
    </xf>
    <xf numFmtId="0" fontId="5" fillId="0" borderId="1" xfId="0" applyFont="1" applyBorder="1" applyAlignment="1">
      <alignment horizontal="center" wrapText="1"/>
    </xf>
    <xf numFmtId="0" fontId="4" fillId="3" borderId="1" xfId="0" applyFont="1" applyFill="1" applyBorder="1" applyAlignment="1">
      <alignment horizontal="center" vertical="center" wrapText="1"/>
    </xf>
    <xf numFmtId="0" fontId="7" fillId="0" borderId="0" xfId="1"/>
    <xf numFmtId="0" fontId="0" fillId="0" borderId="0" xfId="0" quotePrefix="1" applyAlignment="1">
      <alignment wrapText="1"/>
    </xf>
    <xf numFmtId="0" fontId="2" fillId="5" borderId="1" xfId="0" applyFont="1" applyFill="1" applyBorder="1" applyAlignment="1">
      <alignment horizontal="left" vertical="center" wrapText="1"/>
    </xf>
    <xf numFmtId="0" fontId="2" fillId="5" borderId="1" xfId="0" quotePrefix="1" applyFont="1" applyFill="1" applyBorder="1" applyAlignment="1">
      <alignment horizontal="left" vertic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vertical="center"/>
    </xf>
    <xf numFmtId="0" fontId="8" fillId="0" borderId="0" xfId="0" applyFont="1"/>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49" fontId="6" fillId="0" borderId="4" xfId="0" applyNumberFormat="1" applyFont="1" applyBorder="1" applyAlignment="1">
      <alignment horizontal="center" vertical="center" wrapText="1"/>
    </xf>
    <xf numFmtId="0" fontId="1" fillId="0" borderId="1" xfId="0" applyFont="1" applyBorder="1" applyAlignment="1">
      <alignment horizontal="center" vertical="center" wrapText="1"/>
    </xf>
    <xf numFmtId="49" fontId="6" fillId="6" borderId="3" xfId="0" applyNumberFormat="1" applyFont="1" applyFill="1" applyBorder="1" applyAlignment="1">
      <alignment horizontal="center" vertical="center" wrapText="1"/>
    </xf>
    <xf numFmtId="0" fontId="2" fillId="6" borderId="1" xfId="0" applyFont="1" applyFill="1" applyBorder="1"/>
    <xf numFmtId="0" fontId="2" fillId="6" borderId="1" xfId="0" applyFont="1" applyFill="1" applyBorder="1" applyAlignment="1">
      <alignment wrapText="1"/>
    </xf>
    <xf numFmtId="0" fontId="0" fillId="6" borderId="1" xfId="0" applyFill="1" applyBorder="1"/>
    <xf numFmtId="0" fontId="2" fillId="7" borderId="1" xfId="0" quotePrefix="1" applyFont="1" applyFill="1" applyBorder="1" applyAlignment="1">
      <alignment horizontal="left" vertical="center" wrapText="1"/>
    </xf>
    <xf numFmtId="0" fontId="2" fillId="6" borderId="1" xfId="0" applyFont="1" applyFill="1" applyBorder="1" applyAlignment="1">
      <alignment horizontal="center" vertical="center" wrapText="1"/>
    </xf>
    <xf numFmtId="0" fontId="0" fillId="6" borderId="1" xfId="0" applyFill="1" applyBorder="1" applyAlignment="1">
      <alignment wrapText="1"/>
    </xf>
    <xf numFmtId="0" fontId="2" fillId="7" borderId="1" xfId="0" applyFont="1" applyFill="1" applyBorder="1" applyAlignment="1">
      <alignment horizontal="left" vertical="center" wrapText="1"/>
    </xf>
    <xf numFmtId="49" fontId="5" fillId="8" borderId="1" xfId="0" applyNumberFormat="1" applyFont="1" applyFill="1" applyBorder="1" applyAlignment="1">
      <alignment horizontal="center" wrapText="1"/>
    </xf>
    <xf numFmtId="0" fontId="5" fillId="8" borderId="1" xfId="0" applyFont="1" applyFill="1" applyBorder="1" applyAlignment="1">
      <alignment wrapText="1"/>
    </xf>
    <xf numFmtId="0" fontId="5" fillId="8" borderId="1" xfId="0" applyFont="1" applyFill="1" applyBorder="1" applyAlignment="1">
      <alignment vertical="center" wrapText="1"/>
    </xf>
    <xf numFmtId="0" fontId="5" fillId="8" borderId="1" xfId="0" applyFont="1" applyFill="1" applyBorder="1" applyAlignment="1">
      <alignment horizontal="center" wrapText="1"/>
    </xf>
    <xf numFmtId="0" fontId="4" fillId="6" borderId="1" xfId="0" applyFont="1" applyFill="1" applyBorder="1" applyAlignment="1">
      <alignment horizontal="center" vertical="center" wrapText="1"/>
    </xf>
    <xf numFmtId="0" fontId="4" fillId="6" borderId="1" xfId="0" applyFont="1" applyFill="1" applyBorder="1" applyAlignment="1">
      <alignment wrapText="1"/>
    </xf>
    <xf numFmtId="0" fontId="4" fillId="6" borderId="1" xfId="0" applyFont="1" applyFill="1" applyBorder="1" applyAlignment="1">
      <alignment vertical="center" wrapText="1"/>
    </xf>
    <xf numFmtId="0" fontId="1" fillId="6" borderId="4"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6" borderId="1" xfId="0" quotePrefix="1" applyFont="1" applyFill="1" applyBorder="1" applyAlignment="1">
      <alignment vertical="center" wrapText="1"/>
    </xf>
    <xf numFmtId="0" fontId="4" fillId="6" borderId="2" xfId="0" applyFont="1" applyFill="1" applyBorder="1" applyAlignment="1">
      <alignment horizontal="center" vertical="center" wrapText="1"/>
    </xf>
    <xf numFmtId="0" fontId="1" fillId="6" borderId="1" xfId="0" applyFont="1" applyFill="1" applyBorder="1" applyAlignment="1">
      <alignment horizontal="center" vertical="center" wrapText="1"/>
    </xf>
  </cellXfs>
  <cellStyles count="2">
    <cellStyle name="Hyperlink" xfId="1" builtinId="8"/>
    <cellStyle name="Normal" xfId="0" builtinId="0"/>
  </cellStyles>
  <dxfs count="48">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Relationships xmlns="http://schemas.openxmlformats.org/package/2006/relationships">
  <Relationship Id="rId1" Type="http://schemas.openxmlformats.org/officeDocument/2006/relationships/hyperlink" TargetMode="External" Target="https://frid1205.github.io/testjmeter/result10/"/>
  <Relationship Id="rId10" Type="http://schemas.openxmlformats.org/officeDocument/2006/relationships/hyperlink" TargetMode="External" Target="https://frid1205.github.io/testjmeter/result90/"/>
  <Relationship Id="rId11" Type="http://schemas.openxmlformats.org/officeDocument/2006/relationships/hyperlink" TargetMode="External" Target="https://frid1205.github.io/testjmeter/result100/"/>
  <Relationship Id="rId2" Type="http://schemas.openxmlformats.org/officeDocument/2006/relationships/hyperlink" TargetMode="External" Target="https://frid1205.github.io/testjmeter/result20/"/>
  <Relationship Id="rId3" Type="http://schemas.openxmlformats.org/officeDocument/2006/relationships/hyperlink" TargetMode="External" Target="https://frid1205.github.io/testjmeter/result20/"/>
  <Relationship Id="rId4" Type="http://schemas.openxmlformats.org/officeDocument/2006/relationships/hyperlink" TargetMode="External" Target="https://frid1205.github.io/testjmeter/result30/"/>
  <Relationship Id="rId5" Type="http://schemas.openxmlformats.org/officeDocument/2006/relationships/hyperlink" TargetMode="External" Target="https://frid1205.github.io/testjmeter/result40/"/>
  <Relationship Id="rId6" Type="http://schemas.openxmlformats.org/officeDocument/2006/relationships/hyperlink" TargetMode="External" Target="https://frid1205.github.io/testjmeter/result50/"/>
  <Relationship Id="rId7" Type="http://schemas.openxmlformats.org/officeDocument/2006/relationships/hyperlink" TargetMode="External" Target="https://frid1205.github.io/testjmeter/result60/"/>
  <Relationship Id="rId8" Type="http://schemas.openxmlformats.org/officeDocument/2006/relationships/hyperlink" TargetMode="External" Target="https://frid1205.github.io/testjmeter/result70/"/>
  <Relationship Id="rId9" Type="http://schemas.openxmlformats.org/officeDocument/2006/relationships/hyperlink" TargetMode="External" Target="https://frid1205.github.io/testjmeter/result80/"/>
</Relationships>

</file>

<file path=xl/worksheets/_rels/sheet4.xml.rels><?xml version="1.0" encoding="UTF-8"?>

<Relationships xmlns="http://schemas.openxmlformats.org/package/2006/relationships">
  <Relationship Id="rId1" Type="http://schemas.openxmlformats.org/officeDocument/2006/relationships/hyperlink" TargetMode="External" Target="https://monosnap.com/file/Hkg9oTEBb9JMBRqL2PnWUdXCmx2KvG"/>
  <Relationship Id="rId10" Type="http://schemas.openxmlformats.org/officeDocument/2006/relationships/hyperlink" TargetMode="External" Target="https://prnt.sc/vu0r1j"/>
  <Relationship Id="rId11" Type="http://schemas.openxmlformats.org/officeDocument/2006/relationships/hyperlink" TargetMode="External" Target="https://prnt.sc/vu102v"/>
  <Relationship Id="rId12" Type="http://schemas.openxmlformats.org/officeDocument/2006/relationships/hyperlink" TargetMode="External" Target="https://prnt.sc/w0b278"/>
  <Relationship Id="rId2" Type="http://schemas.openxmlformats.org/officeDocument/2006/relationships/hyperlink" TargetMode="External" Target="https://prnt.sc/vsot1e"/>
  <Relationship Id="rId3" Type="http://schemas.openxmlformats.org/officeDocument/2006/relationships/hyperlink" TargetMode="External" Target="https://prnt.sc/vspg72"/>
  <Relationship Id="rId4" Type="http://schemas.openxmlformats.org/officeDocument/2006/relationships/hyperlink" TargetMode="External" Target="https://prnt.sc/vt6ydk"/>
  <Relationship Id="rId5" Type="http://schemas.openxmlformats.org/officeDocument/2006/relationships/hyperlink" TargetMode="External" Target="https://prnt.sc/vtb6ac"/>
  <Relationship Id="rId6" Type="http://schemas.openxmlformats.org/officeDocument/2006/relationships/hyperlink" TargetMode="External" Target="https://drive.google.com/file/d/156M3h2hzgrolGDjo01CqCkJErxVSIHlj/view?usp=sharing"/>
  <Relationship Id="rId7" Type="http://schemas.openxmlformats.org/officeDocument/2006/relationships/hyperlink" TargetMode="External" Target="https://monosnap.com/file/y5utEfCvoFRO38VeaW6zLtspGZ2UHr"/>
  <Relationship Id="rId8" Type="http://schemas.openxmlformats.org/officeDocument/2006/relationships/hyperlink" TargetMode="External" Target="https://prnt.sc/vtp06c"/>
  <Relationship Id="rId9" Type="http://schemas.openxmlformats.org/officeDocument/2006/relationships/hyperlink" TargetMode="External" Target="https://prnt.sc/vtpako"/>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B264C-E7B3-9E4E-A6DC-BDFA36B939E5}">
  <dimension ref="A1:K59"/>
  <sheetViews>
    <sheetView tabSelected="1" zoomScaleNormal="120" workbookViewId="0">
      <pane ySplit="1" topLeftCell="A2" activePane="bottomLeft" state="frozen"/>
      <selection pane="bottomLeft" activeCell="A44" sqref="A44:A51"/>
    </sheetView>
  </sheetViews>
  <sheetFormatPr baseColWidth="10" defaultRowHeight="16" x14ac:dyDescent="0.2"/>
  <cols>
    <col min="1" max="1" customWidth="true" style="2" width="20.5" collapsed="true"/>
    <col min="2" max="2" customWidth="true" style="1" width="8.0" collapsed="true"/>
    <col min="3" max="3" customWidth="true" style="1" width="27.5" collapsed="true"/>
    <col min="4" max="4" bestFit="true" customWidth="true" style="1" width="8.1640625" collapsed="true"/>
    <col min="5" max="5" customWidth="true" style="12" width="22.33203125" collapsed="true"/>
    <col min="6" max="6" customWidth="true" style="12" width="27.0" collapsed="true"/>
    <col min="7" max="7" customWidth="true" style="1" width="32.0" collapsed="true"/>
    <col min="8" max="8" style="2" width="10.83203125" collapsed="true"/>
    <col min="9" max="11" style="1" width="10.83203125" collapsed="true"/>
  </cols>
  <sheetData>
    <row r="1" spans="1:11" ht="42" x14ac:dyDescent="0.2">
      <c r="A1" s="3" t="s">
        <v>0</v>
      </c>
      <c r="B1" s="3" t="s">
        <v>9</v>
      </c>
      <c r="C1" s="3" t="s">
        <v>1</v>
      </c>
      <c r="D1" s="17" t="s">
        <v>35</v>
      </c>
      <c r="E1" s="10" t="s">
        <v>10</v>
      </c>
      <c r="F1" s="3" t="s">
        <v>11</v>
      </c>
      <c r="G1" s="3" t="s">
        <v>2</v>
      </c>
      <c r="H1" s="3" t="s">
        <v>13</v>
      </c>
      <c r="I1" s="3" t="s">
        <v>3</v>
      </c>
      <c r="J1" s="3" t="s">
        <v>5</v>
      </c>
      <c r="K1" s="3" t="s">
        <v>4</v>
      </c>
    </row>
    <row r="2" spans="1:11" ht="42" x14ac:dyDescent="0.2">
      <c r="A2" s="26" t="s">
        <v>26</v>
      </c>
      <c r="B2" s="16" t="s">
        <v>8</v>
      </c>
      <c r="C2" s="5" t="s">
        <v>65</v>
      </c>
      <c r="D2" s="5" t="s">
        <v>36</v>
      </c>
      <c r="E2" s="11" t="s">
        <v>12</v>
      </c>
      <c r="F2" s="13" t="s">
        <v>66</v>
      </c>
      <c r="G2" s="6" t="s">
        <v>30</v>
      </c>
      <c r="H2" s="7" t="s">
        <v>295</v>
      </c>
      <c r="I2" s="4" t="s">
        <v>312</v>
      </c>
      <c r="J2" s="16"/>
      <c r="K2" s="16"/>
    </row>
    <row r="3" spans="1:11" x14ac:dyDescent="0.2">
      <c r="A3" s="60"/>
      <c r="B3" s="58"/>
      <c r="C3" s="58"/>
      <c r="D3" s="58"/>
      <c r="E3" s="56"/>
      <c r="F3" s="59"/>
      <c r="G3" s="55"/>
      <c r="H3" s="47"/>
      <c r="I3" s="45" t="s">
        <v>6</v>
      </c>
      <c r="J3" s="58"/>
      <c r="K3" s="58"/>
    </row>
    <row r="4" spans="1:11" ht="196" x14ac:dyDescent="0.2">
      <c r="A4" s="35" t="s">
        <v>22</v>
      </c>
      <c r="B4" s="16" t="s">
        <v>23</v>
      </c>
      <c r="C4" s="16" t="s">
        <v>290</v>
      </c>
      <c r="D4" s="5" t="s">
        <v>36</v>
      </c>
      <c r="E4" s="16" t="s">
        <v>67</v>
      </c>
      <c r="F4" s="16" t="s">
        <v>69</v>
      </c>
      <c r="G4" s="16" t="s">
        <v>293</v>
      </c>
      <c r="H4" s="7" t="s">
        <v>295</v>
      </c>
      <c r="I4" s="4" t="s">
        <v>314</v>
      </c>
      <c r="J4" s="16" t="s">
        <v>6</v>
      </c>
      <c r="K4" s="16"/>
    </row>
    <row r="5" spans="1:11" ht="196" x14ac:dyDescent="0.2">
      <c r="A5" s="36"/>
      <c r="B5" s="16" t="s">
        <v>24</v>
      </c>
      <c r="C5" s="16" t="s">
        <v>291</v>
      </c>
      <c r="D5" s="5" t="s">
        <v>36</v>
      </c>
      <c r="E5" s="16" t="s">
        <v>67</v>
      </c>
      <c r="F5" s="16" t="s">
        <v>69</v>
      </c>
      <c r="G5" s="16" t="s">
        <v>292</v>
      </c>
      <c r="H5" s="7" t="s">
        <v>295</v>
      </c>
      <c r="I5" s="4" t="s">
        <v>312</v>
      </c>
      <c r="J5" s="16" t="s">
        <v>6</v>
      </c>
      <c r="K5" s="16"/>
    </row>
    <row r="6" spans="1:11" ht="84" x14ac:dyDescent="0.2">
      <c r="A6" s="36"/>
      <c r="B6" s="16" t="s">
        <v>25</v>
      </c>
      <c r="C6" s="16" t="s">
        <v>299</v>
      </c>
      <c r="D6" s="5" t="s">
        <v>36</v>
      </c>
      <c r="E6" s="16" t="s">
        <v>67</v>
      </c>
      <c r="F6" s="16" t="s">
        <v>68</v>
      </c>
      <c r="G6" s="16" t="s">
        <v>38</v>
      </c>
      <c r="H6" s="7" t="s">
        <v>295</v>
      </c>
      <c r="I6" s="4" t="s">
        <v>312</v>
      </c>
      <c r="J6" s="16" t="s">
        <v>6</v>
      </c>
    </row>
    <row r="7" spans="1:11" ht="42" x14ac:dyDescent="0.2">
      <c r="A7" s="36"/>
      <c r="B7" s="16" t="s">
        <v>41</v>
      </c>
      <c r="C7" s="5" t="s">
        <v>297</v>
      </c>
      <c r="D7" s="5" t="s">
        <v>36</v>
      </c>
      <c r="E7" s="16" t="s">
        <v>67</v>
      </c>
      <c r="F7" s="13" t="s">
        <v>298</v>
      </c>
      <c r="G7" s="6" t="s">
        <v>101</v>
      </c>
      <c r="H7" s="7" t="s">
        <v>295</v>
      </c>
      <c r="I7" s="4" t="s">
        <v>312</v>
      </c>
      <c r="J7" s="4" t="s">
        <v>6</v>
      </c>
      <c r="K7" s="15"/>
    </row>
    <row r="8" spans="1:11" ht="28" x14ac:dyDescent="0.2">
      <c r="A8" s="37"/>
      <c r="B8" s="16" t="s">
        <v>294</v>
      </c>
      <c r="C8" s="5" t="s">
        <v>42</v>
      </c>
      <c r="D8" s="5" t="s">
        <v>36</v>
      </c>
      <c r="E8" s="11" t="s">
        <v>43</v>
      </c>
      <c r="F8" s="13" t="s">
        <v>44</v>
      </c>
      <c r="G8" s="6" t="s">
        <v>45</v>
      </c>
      <c r="H8" s="7" t="s">
        <v>14</v>
      </c>
      <c r="I8" s="4" t="s">
        <v>6</v>
      </c>
      <c r="J8" s="4"/>
      <c r="K8" s="15"/>
    </row>
    <row r="9" spans="1:11" x14ac:dyDescent="0.2">
      <c r="A9" s="57"/>
      <c r="B9" s="58"/>
      <c r="C9" s="58"/>
      <c r="D9" s="58"/>
      <c r="E9" s="56"/>
      <c r="F9" s="59"/>
      <c r="G9" s="55"/>
      <c r="H9" s="47"/>
      <c r="I9" s="45" t="s">
        <v>6</v>
      </c>
      <c r="J9" s="45"/>
      <c r="K9" s="61"/>
    </row>
    <row r="10" spans="1:11" ht="99" x14ac:dyDescent="0.2">
      <c r="A10" s="41" t="s">
        <v>7</v>
      </c>
      <c r="B10" s="5" t="s">
        <v>27</v>
      </c>
      <c r="C10" s="1" t="s">
        <v>296</v>
      </c>
      <c r="E10" s="13" t="s">
        <v>98</v>
      </c>
      <c r="F10" s="13" t="s">
        <v>72</v>
      </c>
      <c r="G10" s="6" t="s">
        <v>73</v>
      </c>
      <c r="H10" s="7" t="s">
        <v>295</v>
      </c>
      <c r="I10" s="4" t="s">
        <v>312</v>
      </c>
      <c r="J10" s="16" t="s">
        <v>6</v>
      </c>
    </row>
    <row r="11" spans="1:11" ht="42" x14ac:dyDescent="0.2">
      <c r="A11" s="41"/>
      <c r="B11" s="5" t="s">
        <v>28</v>
      </c>
      <c r="C11" s="5" t="s">
        <v>80</v>
      </c>
      <c r="D11" s="5"/>
      <c r="E11" s="29" t="s">
        <v>67</v>
      </c>
      <c r="F11" s="13" t="s">
        <v>81</v>
      </c>
      <c r="G11" s="6" t="s">
        <v>82</v>
      </c>
      <c r="H11" s="7" t="s">
        <v>14</v>
      </c>
      <c r="I11" s="4" t="s">
        <v>6</v>
      </c>
      <c r="J11" s="4"/>
    </row>
    <row r="12" spans="1:11" ht="42" x14ac:dyDescent="0.2">
      <c r="A12" s="41"/>
      <c r="B12" s="5" t="s">
        <v>29</v>
      </c>
      <c r="C12" s="5" t="s">
        <v>77</v>
      </c>
      <c r="D12" s="5"/>
      <c r="E12" s="29" t="s">
        <v>67</v>
      </c>
      <c r="F12" s="13" t="s">
        <v>78</v>
      </c>
      <c r="G12" s="6" t="s">
        <v>79</v>
      </c>
      <c r="H12" s="7" t="s">
        <v>14</v>
      </c>
      <c r="I12" s="4" t="s">
        <v>6</v>
      </c>
      <c r="J12" s="4" t="s">
        <v>6</v>
      </c>
    </row>
    <row r="13" spans="1:11" ht="70" x14ac:dyDescent="0.2">
      <c r="A13" s="41"/>
      <c r="B13" s="5" t="s">
        <v>31</v>
      </c>
      <c r="C13" s="5" t="s">
        <v>74</v>
      </c>
      <c r="D13" s="5"/>
      <c r="E13" s="29" t="s">
        <v>67</v>
      </c>
      <c r="F13" s="13" t="s">
        <v>75</v>
      </c>
      <c r="G13" s="6" t="s">
        <v>76</v>
      </c>
      <c r="H13" s="7" t="s">
        <v>300</v>
      </c>
      <c r="I13" s="4" t="s">
        <v>312</v>
      </c>
      <c r="J13" s="4"/>
    </row>
    <row r="14" spans="1:11" ht="42" x14ac:dyDescent="0.2">
      <c r="A14" s="41"/>
      <c r="B14" s="5" t="s">
        <v>32</v>
      </c>
      <c r="C14" s="5" t="s">
        <v>83</v>
      </c>
      <c r="D14" s="5"/>
      <c r="E14" s="29" t="s">
        <v>67</v>
      </c>
      <c r="F14" s="13" t="s">
        <v>84</v>
      </c>
      <c r="G14" s="6" t="s">
        <v>85</v>
      </c>
      <c r="H14" s="7" t="s">
        <v>300</v>
      </c>
      <c r="I14" s="4" t="s">
        <v>312</v>
      </c>
      <c r="J14" s="4"/>
    </row>
    <row r="15" spans="1:11" ht="42" x14ac:dyDescent="0.2">
      <c r="A15" s="41"/>
      <c r="B15" s="5" t="s">
        <v>33</v>
      </c>
      <c r="C15" s="5" t="s">
        <v>86</v>
      </c>
      <c r="D15" s="5"/>
      <c r="E15" s="11" t="s">
        <v>15</v>
      </c>
      <c r="F15" s="13" t="s">
        <v>87</v>
      </c>
      <c r="G15" s="6" t="s">
        <v>88</v>
      </c>
      <c r="H15" s="7" t="s">
        <v>300</v>
      </c>
      <c r="I15" s="4" t="s">
        <v>312</v>
      </c>
      <c r="J15" s="4"/>
    </row>
    <row r="16" spans="1:11" ht="29" x14ac:dyDescent="0.2">
      <c r="A16" s="41"/>
      <c r="B16" s="5" t="s">
        <v>34</v>
      </c>
      <c r="C16" s="5" t="s">
        <v>90</v>
      </c>
      <c r="D16" s="5"/>
      <c r="E16" s="29" t="s">
        <v>67</v>
      </c>
      <c r="F16" s="13" t="s">
        <v>89</v>
      </c>
      <c r="G16" s="6" t="s">
        <v>85</v>
      </c>
      <c r="H16" s="7" t="s">
        <v>300</v>
      </c>
      <c r="I16" s="4" t="s">
        <v>312</v>
      </c>
      <c r="J16" s="4"/>
    </row>
    <row r="17" spans="1:11" ht="238" x14ac:dyDescent="0.2">
      <c r="A17" s="41"/>
      <c r="B17" s="5" t="s">
        <v>37</v>
      </c>
      <c r="C17" s="5" t="s">
        <v>91</v>
      </c>
      <c r="D17" s="5"/>
      <c r="E17" s="29" t="s">
        <v>67</v>
      </c>
      <c r="F17" s="13" t="s">
        <v>92</v>
      </c>
      <c r="G17" s="6" t="s">
        <v>93</v>
      </c>
      <c r="H17" s="7" t="s">
        <v>14</v>
      </c>
      <c r="I17" s="4" t="s">
        <v>6</v>
      </c>
      <c r="J17" s="4"/>
    </row>
    <row r="18" spans="1:11" ht="42" x14ac:dyDescent="0.2">
      <c r="A18" s="41"/>
      <c r="B18" s="5" t="s">
        <v>95</v>
      </c>
      <c r="C18" s="5" t="s">
        <v>94</v>
      </c>
      <c r="D18" s="5"/>
      <c r="E18" s="29" t="s">
        <v>67</v>
      </c>
      <c r="F18" s="13" t="s">
        <v>96</v>
      </c>
      <c r="G18" s="6" t="s">
        <v>97</v>
      </c>
      <c r="H18" s="7" t="s">
        <v>300</v>
      </c>
      <c r="I18" s="4" t="s">
        <v>312</v>
      </c>
      <c r="J18" s="4"/>
    </row>
    <row r="19" spans="1:11" x14ac:dyDescent="0.2">
      <c r="A19" s="54"/>
      <c r="B19" s="55"/>
      <c r="C19" s="55"/>
      <c r="D19" s="55"/>
      <c r="E19" s="56"/>
      <c r="F19" s="56"/>
      <c r="G19" s="55"/>
      <c r="H19" s="54"/>
      <c r="I19" s="54" t="s">
        <v>6</v>
      </c>
      <c r="J19" s="45" t="s">
        <v>6</v>
      </c>
      <c r="K19" s="48"/>
    </row>
    <row r="20" spans="1:11" ht="29" x14ac:dyDescent="0.2">
      <c r="A20" s="38" t="s">
        <v>21</v>
      </c>
      <c r="B20" s="9" t="s">
        <v>39</v>
      </c>
      <c r="C20" s="8" t="s">
        <v>99</v>
      </c>
      <c r="D20" s="9"/>
      <c r="E20" s="29" t="s">
        <v>67</v>
      </c>
      <c r="F20" s="8" t="s">
        <v>100</v>
      </c>
      <c r="G20" s="8" t="s">
        <v>101</v>
      </c>
      <c r="H20" s="7" t="s">
        <v>300</v>
      </c>
      <c r="I20" s="4" t="s">
        <v>312</v>
      </c>
      <c r="J20" s="4" t="s">
        <v>6</v>
      </c>
    </row>
    <row r="21" spans="1:11" ht="71" x14ac:dyDescent="0.2">
      <c r="A21" s="39"/>
      <c r="B21" s="9" t="s">
        <v>46</v>
      </c>
      <c r="C21" s="8" t="s">
        <v>102</v>
      </c>
      <c r="D21" s="9"/>
      <c r="E21" s="29" t="s">
        <v>67</v>
      </c>
      <c r="F21" s="8" t="s">
        <v>103</v>
      </c>
      <c r="G21" s="8" t="s">
        <v>104</v>
      </c>
      <c r="H21" s="7" t="s">
        <v>300</v>
      </c>
      <c r="I21" s="4" t="s">
        <v>312</v>
      </c>
      <c r="J21" s="4"/>
    </row>
    <row r="22" spans="1:11" ht="71" x14ac:dyDescent="0.2">
      <c r="A22" s="39"/>
      <c r="B22" s="9" t="s">
        <v>47</v>
      </c>
      <c r="C22" s="8" t="s">
        <v>105</v>
      </c>
      <c r="D22" s="9"/>
      <c r="E22" s="29" t="s">
        <v>67</v>
      </c>
      <c r="F22" s="8" t="s">
        <v>106</v>
      </c>
      <c r="G22" s="8" t="s">
        <v>107</v>
      </c>
      <c r="H22" s="7" t="s">
        <v>300</v>
      </c>
      <c r="I22" s="4" t="s">
        <v>314</v>
      </c>
      <c r="J22" s="4"/>
      <c r="K22" s="1" t="s">
        <v>108</v>
      </c>
    </row>
    <row r="23" spans="1:11" ht="71" x14ac:dyDescent="0.2">
      <c r="A23" s="40"/>
      <c r="B23" s="9" t="s">
        <v>48</v>
      </c>
      <c r="C23" s="8" t="s">
        <v>109</v>
      </c>
      <c r="D23" s="9"/>
      <c r="E23" s="29" t="s">
        <v>67</v>
      </c>
      <c r="F23" s="8" t="s">
        <v>110</v>
      </c>
      <c r="G23" s="8" t="s">
        <v>107</v>
      </c>
      <c r="H23" s="7" t="s">
        <v>300</v>
      </c>
      <c r="I23" s="4" t="s">
        <v>314</v>
      </c>
      <c r="J23" s="4"/>
      <c r="K23" s="1" t="s">
        <v>108</v>
      </c>
    </row>
    <row r="24" spans="1:11" x14ac:dyDescent="0.2">
      <c r="A24" s="50"/>
      <c r="B24" s="51"/>
      <c r="C24" s="51"/>
      <c r="D24" s="51"/>
      <c r="E24" s="52"/>
      <c r="F24" s="52"/>
      <c r="G24" s="51"/>
      <c r="H24" s="53"/>
      <c r="I24" s="45" t="s">
        <v>6</v>
      </c>
      <c r="J24" s="45" t="s">
        <v>6</v>
      </c>
      <c r="K24" s="48"/>
    </row>
    <row r="25" spans="1:11" s="19" customFormat="1" ht="56" customHeight="1" x14ac:dyDescent="0.2">
      <c r="A25" s="38" t="s">
        <v>40</v>
      </c>
      <c r="B25" s="9" t="s">
        <v>49</v>
      </c>
      <c r="C25" s="23" t="s">
        <v>301</v>
      </c>
      <c r="D25" s="21"/>
      <c r="E25" s="29" t="s">
        <v>67</v>
      </c>
      <c r="F25" s="24" t="s">
        <v>302</v>
      </c>
      <c r="G25" s="23" t="s">
        <v>303</v>
      </c>
      <c r="H25" s="25" t="s">
        <v>14</v>
      </c>
      <c r="I25" s="19" t="s">
        <v>6</v>
      </c>
      <c r="K25" s="1" t="s">
        <v>135</v>
      </c>
    </row>
    <row r="26" spans="1:11" ht="29" x14ac:dyDescent="0.2">
      <c r="A26" s="39"/>
      <c r="B26" s="9" t="s">
        <v>50</v>
      </c>
      <c r="C26" s="8" t="s">
        <v>124</v>
      </c>
      <c r="D26" s="4"/>
      <c r="E26" s="29" t="s">
        <v>67</v>
      </c>
      <c r="F26" s="8" t="s">
        <v>125</v>
      </c>
      <c r="G26" s="8" t="s">
        <v>126</v>
      </c>
      <c r="H26" s="7" t="s">
        <v>300</v>
      </c>
      <c r="I26" s="4" t="s">
        <v>312</v>
      </c>
      <c r="J26" s="4" t="s">
        <v>6</v>
      </c>
    </row>
    <row r="27" spans="1:11" ht="29" x14ac:dyDescent="0.2">
      <c r="A27" s="39"/>
      <c r="B27" s="9" t="s">
        <v>51</v>
      </c>
      <c r="C27" s="8" t="s">
        <v>127</v>
      </c>
      <c r="D27" s="4"/>
      <c r="E27" s="29" t="s">
        <v>67</v>
      </c>
      <c r="F27" s="8" t="s">
        <v>128</v>
      </c>
      <c r="G27" s="8" t="s">
        <v>129</v>
      </c>
      <c r="H27" s="7" t="s">
        <v>300</v>
      </c>
      <c r="I27" s="4" t="s">
        <v>312</v>
      </c>
      <c r="K27" s="4"/>
    </row>
    <row r="28" spans="1:11" ht="141" customHeight="1" x14ac:dyDescent="0.2">
      <c r="A28" s="39"/>
      <c r="B28" s="9" t="s">
        <v>52</v>
      </c>
      <c r="C28" s="8" t="s">
        <v>130</v>
      </c>
      <c r="D28" s="4"/>
      <c r="E28" s="29" t="s">
        <v>67</v>
      </c>
      <c r="F28" s="8" t="s">
        <v>131</v>
      </c>
      <c r="G28" s="8" t="s">
        <v>132</v>
      </c>
      <c r="H28" s="7" t="s">
        <v>300</v>
      </c>
      <c r="I28" s="4" t="s">
        <v>312</v>
      </c>
      <c r="J28" s="4"/>
    </row>
    <row r="29" spans="1:11" ht="85" x14ac:dyDescent="0.2">
      <c r="A29" s="39"/>
      <c r="B29" s="9" t="s">
        <v>57</v>
      </c>
      <c r="C29" s="8" t="s">
        <v>133</v>
      </c>
      <c r="D29" s="4"/>
      <c r="E29" s="30" t="s">
        <v>141</v>
      </c>
      <c r="F29" s="8" t="s">
        <v>134</v>
      </c>
      <c r="G29" s="8" t="s">
        <v>136</v>
      </c>
      <c r="H29" s="7" t="s">
        <v>300</v>
      </c>
      <c r="I29" s="4" t="s">
        <v>312</v>
      </c>
      <c r="J29" s="4"/>
      <c r="K29" s="1" t="s">
        <v>135</v>
      </c>
    </row>
    <row r="30" spans="1:11" ht="71" x14ac:dyDescent="0.2">
      <c r="A30" s="39"/>
      <c r="B30" s="9" t="s">
        <v>58</v>
      </c>
      <c r="C30" s="8" t="s">
        <v>137</v>
      </c>
      <c r="D30" s="4"/>
      <c r="E30" s="30" t="s">
        <v>138</v>
      </c>
      <c r="F30" s="8" t="s">
        <v>139</v>
      </c>
      <c r="G30" s="8" t="s">
        <v>140</v>
      </c>
      <c r="H30" s="7" t="s">
        <v>300</v>
      </c>
      <c r="I30" s="4" t="s">
        <v>312</v>
      </c>
      <c r="J30" s="4"/>
    </row>
    <row r="31" spans="1:11" ht="29" x14ac:dyDescent="0.2">
      <c r="A31" s="39"/>
      <c r="B31" s="9" t="s">
        <v>59</v>
      </c>
      <c r="C31" s="8" t="s">
        <v>142</v>
      </c>
      <c r="D31" s="4"/>
      <c r="E31" s="29" t="s">
        <v>67</v>
      </c>
      <c r="F31" s="8" t="s">
        <v>143</v>
      </c>
      <c r="G31" s="8" t="s">
        <v>144</v>
      </c>
      <c r="H31" s="25" t="s">
        <v>14</v>
      </c>
      <c r="I31" s="4" t="s">
        <v>6</v>
      </c>
      <c r="J31" s="4"/>
      <c r="K31" s="1" t="s">
        <v>288</v>
      </c>
    </row>
    <row r="32" spans="1:11" ht="29" x14ac:dyDescent="0.2">
      <c r="A32" s="39"/>
      <c r="B32" s="9" t="s">
        <v>145</v>
      </c>
      <c r="C32" s="8" t="s">
        <v>147</v>
      </c>
      <c r="D32" s="4"/>
      <c r="E32" s="29" t="s">
        <v>67</v>
      </c>
      <c r="F32" s="8" t="s">
        <v>148</v>
      </c>
      <c r="G32" s="8" t="s">
        <v>149</v>
      </c>
      <c r="H32" s="7" t="s">
        <v>300</v>
      </c>
      <c r="I32" s="4" t="s">
        <v>312</v>
      </c>
      <c r="J32" s="4"/>
    </row>
    <row r="33" spans="1:11" ht="29" x14ac:dyDescent="0.2">
      <c r="A33" s="40"/>
      <c r="B33" s="9" t="s">
        <v>146</v>
      </c>
      <c r="C33" s="8" t="s">
        <v>150</v>
      </c>
      <c r="D33" s="4"/>
      <c r="E33" s="29" t="s">
        <v>67</v>
      </c>
      <c r="F33" s="8" t="s">
        <v>151</v>
      </c>
      <c r="G33" s="8" t="s">
        <v>152</v>
      </c>
      <c r="H33" s="7" t="s">
        <v>300</v>
      </c>
      <c r="I33" s="4" t="s">
        <v>312</v>
      </c>
      <c r="J33" s="4"/>
    </row>
    <row r="34" spans="1:11" x14ac:dyDescent="0.2">
      <c r="A34" s="42"/>
      <c r="B34" s="43"/>
      <c r="C34" s="44"/>
      <c r="D34" s="45"/>
      <c r="E34" s="49"/>
      <c r="F34" s="44"/>
      <c r="G34" s="44"/>
      <c r="H34" s="47"/>
      <c r="I34" s="45" t="s">
        <v>6</v>
      </c>
      <c r="J34" s="45"/>
      <c r="K34" s="48"/>
    </row>
    <row r="35" spans="1:11" s="19" customFormat="1" ht="57" x14ac:dyDescent="0.2">
      <c r="A35" s="38" t="s">
        <v>153</v>
      </c>
      <c r="B35" s="9" t="s">
        <v>53</v>
      </c>
      <c r="C35" s="23" t="s">
        <v>154</v>
      </c>
      <c r="D35" s="21"/>
      <c r="E35" s="29" t="s">
        <v>67</v>
      </c>
      <c r="F35" s="8" t="s">
        <v>159</v>
      </c>
      <c r="G35" s="8" t="s">
        <v>155</v>
      </c>
      <c r="H35" s="7" t="s">
        <v>300</v>
      </c>
      <c r="I35" s="19" t="s">
        <v>312</v>
      </c>
      <c r="K35" s="20"/>
    </row>
    <row r="36" spans="1:11" ht="71" x14ac:dyDescent="0.2">
      <c r="A36" s="39"/>
      <c r="B36" s="9" t="s">
        <v>54</v>
      </c>
      <c r="C36" s="8" t="s">
        <v>156</v>
      </c>
      <c r="D36" s="4"/>
      <c r="E36" s="30" t="s">
        <v>157</v>
      </c>
      <c r="F36" s="8" t="s">
        <v>160</v>
      </c>
      <c r="G36" s="8" t="s">
        <v>161</v>
      </c>
      <c r="H36" s="7" t="s">
        <v>300</v>
      </c>
      <c r="I36" s="4" t="s">
        <v>314</v>
      </c>
      <c r="J36" s="4" t="s">
        <v>6</v>
      </c>
      <c r="K36" s="1" t="s">
        <v>169</v>
      </c>
    </row>
    <row r="37" spans="1:11" ht="85" x14ac:dyDescent="0.2">
      <c r="A37" s="39"/>
      <c r="B37" s="9" t="s">
        <v>55</v>
      </c>
      <c r="C37" s="8" t="s">
        <v>165</v>
      </c>
      <c r="D37" s="4"/>
      <c r="E37" s="30" t="s">
        <v>157</v>
      </c>
      <c r="F37" s="8" t="s">
        <v>167</v>
      </c>
      <c r="G37" s="8" t="s">
        <v>166</v>
      </c>
      <c r="H37" s="7" t="s">
        <v>300</v>
      </c>
      <c r="I37" s="4" t="s">
        <v>314</v>
      </c>
      <c r="J37" s="4"/>
      <c r="K37" s="1" t="s">
        <v>305</v>
      </c>
    </row>
    <row r="38" spans="1:11" ht="127" customHeight="1" x14ac:dyDescent="0.2">
      <c r="A38" s="39"/>
      <c r="B38" s="9" t="s">
        <v>56</v>
      </c>
      <c r="C38" s="8" t="s">
        <v>168</v>
      </c>
      <c r="D38" s="4"/>
      <c r="E38" s="30" t="s">
        <v>157</v>
      </c>
      <c r="F38" s="8" t="s">
        <v>170</v>
      </c>
      <c r="G38" s="8" t="s">
        <v>171</v>
      </c>
      <c r="H38" s="7" t="s">
        <v>300</v>
      </c>
      <c r="I38" s="4" t="s">
        <v>314</v>
      </c>
      <c r="J38" s="4"/>
      <c r="K38" s="1" t="s">
        <v>169</v>
      </c>
    </row>
    <row r="39" spans="1:11" x14ac:dyDescent="0.2">
      <c r="A39" s="42"/>
      <c r="B39" s="43"/>
      <c r="C39" s="44"/>
      <c r="D39" s="45"/>
      <c r="E39" s="46"/>
      <c r="F39" s="44"/>
      <c r="G39" s="44"/>
      <c r="H39" s="47"/>
      <c r="I39" s="45" t="s">
        <v>6</v>
      </c>
      <c r="J39" s="45"/>
      <c r="K39" s="48"/>
    </row>
    <row r="40" spans="1:11" s="19" customFormat="1" ht="85" x14ac:dyDescent="0.2">
      <c r="A40" s="38" t="s">
        <v>172</v>
      </c>
      <c r="B40" s="9" t="s">
        <v>60</v>
      </c>
      <c r="C40" s="23" t="s">
        <v>173</v>
      </c>
      <c r="D40" s="21"/>
      <c r="E40" s="29" t="s">
        <v>67</v>
      </c>
      <c r="F40" s="8" t="s">
        <v>174</v>
      </c>
      <c r="G40" s="8" t="s">
        <v>235</v>
      </c>
      <c r="H40" s="7" t="s">
        <v>300</v>
      </c>
      <c r="I40" s="19" t="s">
        <v>312</v>
      </c>
      <c r="K40" s="20"/>
    </row>
    <row r="41" spans="1:11" ht="42" x14ac:dyDescent="0.2">
      <c r="A41" s="39"/>
      <c r="B41" s="9" t="s">
        <v>61</v>
      </c>
      <c r="C41" s="8" t="s">
        <v>175</v>
      </c>
      <c r="D41" s="4"/>
      <c r="E41" s="30" t="s">
        <v>176</v>
      </c>
      <c r="F41" s="8" t="s">
        <v>177</v>
      </c>
      <c r="G41" s="8" t="s">
        <v>178</v>
      </c>
      <c r="H41" s="7" t="s">
        <v>300</v>
      </c>
      <c r="I41" s="4" t="s">
        <v>312</v>
      </c>
      <c r="J41" s="4"/>
    </row>
    <row r="42" spans="1:11" ht="141" customHeight="1" x14ac:dyDescent="0.2">
      <c r="A42" s="39"/>
      <c r="B42" s="9" t="s">
        <v>62</v>
      </c>
      <c r="C42" s="8" t="s">
        <v>179</v>
      </c>
      <c r="D42" s="4"/>
      <c r="E42" s="30" t="s">
        <v>176</v>
      </c>
      <c r="F42" s="8" t="s">
        <v>180</v>
      </c>
      <c r="G42" s="8" t="s">
        <v>181</v>
      </c>
      <c r="H42" s="7" t="s">
        <v>300</v>
      </c>
      <c r="I42" s="4" t="s">
        <v>312</v>
      </c>
      <c r="J42" s="4"/>
    </row>
    <row r="43" spans="1:11" x14ac:dyDescent="0.2">
      <c r="A43" s="42"/>
      <c r="B43" s="43"/>
      <c r="C43" s="44"/>
      <c r="D43" s="45"/>
      <c r="E43" s="46"/>
      <c r="F43" s="44"/>
      <c r="G43" s="44"/>
      <c r="H43" s="47"/>
      <c r="I43" s="45" t="s">
        <v>6</v>
      </c>
      <c r="J43" s="45"/>
      <c r="K43" s="48"/>
    </row>
    <row r="44" spans="1:11" s="19" customFormat="1" ht="113" x14ac:dyDescent="0.2">
      <c r="A44" s="38" t="s">
        <v>210</v>
      </c>
      <c r="B44" s="9" t="s">
        <v>63</v>
      </c>
      <c r="C44" s="23" t="s">
        <v>211</v>
      </c>
      <c r="D44" s="21"/>
      <c r="E44" s="30" t="s">
        <v>184</v>
      </c>
      <c r="F44" s="8" t="s">
        <v>212</v>
      </c>
      <c r="G44" s="8" t="s">
        <v>289</v>
      </c>
      <c r="H44" s="7" t="s">
        <v>300</v>
      </c>
      <c r="I44" s="19" t="s">
        <v>314</v>
      </c>
      <c r="K44" s="20" t="s">
        <v>307</v>
      </c>
    </row>
    <row r="45" spans="1:11" ht="99" x14ac:dyDescent="0.2">
      <c r="A45" s="39"/>
      <c r="B45" s="9" t="s">
        <v>64</v>
      </c>
      <c r="C45" s="8" t="s">
        <v>218</v>
      </c>
      <c r="D45" s="4"/>
      <c r="E45" s="30" t="s">
        <v>184</v>
      </c>
      <c r="F45" s="8" t="s">
        <v>219</v>
      </c>
      <c r="G45" s="8" t="s">
        <v>220</v>
      </c>
      <c r="H45" s="22" t="s">
        <v>195</v>
      </c>
      <c r="I45" s="19" t="s">
        <v>6</v>
      </c>
      <c r="J45" s="4"/>
      <c r="K45" s="20" t="s">
        <v>221</v>
      </c>
    </row>
    <row r="46" spans="1:11" ht="71" x14ac:dyDescent="0.2">
      <c r="A46" s="39"/>
      <c r="B46" s="9" t="s">
        <v>250</v>
      </c>
      <c r="C46" s="8" t="s">
        <v>222</v>
      </c>
      <c r="D46" s="4"/>
      <c r="E46" s="30" t="s">
        <v>184</v>
      </c>
      <c r="F46" s="8" t="s">
        <v>225</v>
      </c>
      <c r="G46" s="8" t="s">
        <v>226</v>
      </c>
      <c r="H46" s="7" t="s">
        <v>300</v>
      </c>
      <c r="I46" s="19" t="s">
        <v>312</v>
      </c>
    </row>
    <row r="47" spans="1:11" ht="85" x14ac:dyDescent="0.2">
      <c r="A47" s="39"/>
      <c r="B47" s="9" t="s">
        <v>251</v>
      </c>
      <c r="C47" s="8" t="s">
        <v>223</v>
      </c>
      <c r="D47" s="4"/>
      <c r="E47" s="30" t="s">
        <v>184</v>
      </c>
      <c r="F47" s="8" t="s">
        <v>228</v>
      </c>
      <c r="G47" s="8" t="s">
        <v>227</v>
      </c>
      <c r="H47" s="7" t="s">
        <v>300</v>
      </c>
      <c r="I47" s="19" t="s">
        <v>312</v>
      </c>
      <c r="J47" s="4"/>
      <c r="K47" s="1" t="s">
        <v>231</v>
      </c>
    </row>
    <row r="48" spans="1:11" ht="85" x14ac:dyDescent="0.2">
      <c r="A48" s="39"/>
      <c r="B48" s="9" t="s">
        <v>252</v>
      </c>
      <c r="C48" s="8" t="s">
        <v>224</v>
      </c>
      <c r="D48" s="4"/>
      <c r="E48" s="30" t="s">
        <v>184</v>
      </c>
      <c r="F48" s="8" t="s">
        <v>229</v>
      </c>
      <c r="G48" s="8" t="s">
        <v>230</v>
      </c>
      <c r="H48" s="25" t="s">
        <v>14</v>
      </c>
      <c r="I48" s="19" t="s">
        <v>312</v>
      </c>
      <c r="J48" s="4"/>
    </row>
    <row r="49" spans="1:11" ht="127" x14ac:dyDescent="0.2">
      <c r="A49" s="39"/>
      <c r="B49" s="9" t="s">
        <v>253</v>
      </c>
      <c r="C49" s="8" t="s">
        <v>232</v>
      </c>
      <c r="D49" s="4"/>
      <c r="E49" s="30" t="s">
        <v>184</v>
      </c>
      <c r="F49" s="8" t="s">
        <v>233</v>
      </c>
      <c r="G49" s="8" t="s">
        <v>234</v>
      </c>
      <c r="H49" s="25" t="s">
        <v>14</v>
      </c>
      <c r="I49" s="4" t="s">
        <v>6</v>
      </c>
      <c r="J49" s="4"/>
    </row>
    <row r="50" spans="1:11" ht="43" x14ac:dyDescent="0.2">
      <c r="A50" s="39"/>
      <c r="B50" s="9" t="s">
        <v>256</v>
      </c>
      <c r="C50" s="8" t="s">
        <v>254</v>
      </c>
      <c r="D50" s="4"/>
      <c r="E50" s="30" t="s">
        <v>260</v>
      </c>
      <c r="F50" s="8" t="s">
        <v>258</v>
      </c>
      <c r="G50" s="8" t="s">
        <v>262</v>
      </c>
      <c r="H50" s="7" t="s">
        <v>300</v>
      </c>
      <c r="I50" s="4" t="s">
        <v>312</v>
      </c>
      <c r="J50" s="4" t="s">
        <v>6</v>
      </c>
    </row>
    <row r="51" spans="1:11" ht="56" x14ac:dyDescent="0.2">
      <c r="A51" s="39"/>
      <c r="B51" s="9" t="s">
        <v>257</v>
      </c>
      <c r="C51" s="8" t="s">
        <v>255</v>
      </c>
      <c r="D51" s="4"/>
      <c r="E51" s="30" t="s">
        <v>259</v>
      </c>
      <c r="F51" s="8" t="s">
        <v>258</v>
      </c>
      <c r="G51" s="8" t="s">
        <v>261</v>
      </c>
      <c r="H51" s="7" t="s">
        <v>300</v>
      </c>
      <c r="I51" s="4" t="s">
        <v>312</v>
      </c>
      <c r="J51" s="4"/>
    </row>
    <row r="52" spans="1:11" x14ac:dyDescent="0.2">
      <c r="A52" s="42"/>
      <c r="B52" s="43"/>
      <c r="C52" s="44"/>
      <c r="D52" s="45"/>
      <c r="E52" s="46"/>
      <c r="F52" s="44"/>
      <c r="G52" s="44"/>
      <c r="H52" s="47"/>
      <c r="I52" s="45" t="s">
        <v>6</v>
      </c>
      <c r="J52" s="45"/>
      <c r="K52" s="48"/>
    </row>
    <row r="53" spans="1:11" ht="29" x14ac:dyDescent="0.2">
      <c r="A53" s="38" t="s">
        <v>182</v>
      </c>
      <c r="B53" s="9" t="s">
        <v>236</v>
      </c>
      <c r="C53" s="23" t="s">
        <v>187</v>
      </c>
      <c r="D53" s="21"/>
      <c r="E53" s="30" t="s">
        <v>184</v>
      </c>
      <c r="F53" s="8" t="s">
        <v>188</v>
      </c>
      <c r="G53" s="8" t="s">
        <v>186</v>
      </c>
      <c r="H53" s="22" t="s">
        <v>195</v>
      </c>
      <c r="I53" s="19" t="s">
        <v>6</v>
      </c>
      <c r="J53" s="19"/>
      <c r="K53" s="20"/>
    </row>
    <row r="54" spans="1:11" ht="29" x14ac:dyDescent="0.2">
      <c r="A54" s="39"/>
      <c r="B54" s="9" t="s">
        <v>244</v>
      </c>
      <c r="C54" s="8" t="s">
        <v>193</v>
      </c>
      <c r="D54" s="4"/>
      <c r="E54" s="30" t="s">
        <v>184</v>
      </c>
      <c r="F54" s="8" t="s">
        <v>194</v>
      </c>
      <c r="G54" s="8" t="s">
        <v>186</v>
      </c>
      <c r="H54" s="22" t="s">
        <v>195</v>
      </c>
      <c r="I54" s="19" t="s">
        <v>6</v>
      </c>
      <c r="J54" s="4"/>
    </row>
    <row r="55" spans="1:11" ht="29" x14ac:dyDescent="0.2">
      <c r="A55" s="39"/>
      <c r="B55" s="9" t="s">
        <v>245</v>
      </c>
      <c r="C55" s="8" t="s">
        <v>196</v>
      </c>
      <c r="D55" s="4"/>
      <c r="E55" s="30" t="s">
        <v>184</v>
      </c>
      <c r="F55" s="8" t="s">
        <v>197</v>
      </c>
      <c r="G55" s="8" t="s">
        <v>186</v>
      </c>
      <c r="H55" s="22" t="s">
        <v>195</v>
      </c>
      <c r="I55" s="19" t="s">
        <v>6</v>
      </c>
    </row>
    <row r="56" spans="1:11" ht="29" x14ac:dyDescent="0.2">
      <c r="A56" s="39"/>
      <c r="B56" s="9" t="s">
        <v>246</v>
      </c>
      <c r="C56" s="8" t="s">
        <v>183</v>
      </c>
      <c r="D56" s="4"/>
      <c r="E56" s="30" t="s">
        <v>184</v>
      </c>
      <c r="F56" s="8" t="s">
        <v>185</v>
      </c>
      <c r="G56" s="8" t="s">
        <v>186</v>
      </c>
      <c r="H56" s="22" t="s">
        <v>195</v>
      </c>
      <c r="I56" s="19" t="s">
        <v>6</v>
      </c>
      <c r="J56" s="4"/>
    </row>
    <row r="57" spans="1:11" ht="29" x14ac:dyDescent="0.2">
      <c r="A57" s="39"/>
      <c r="B57" s="9" t="s">
        <v>247</v>
      </c>
      <c r="C57" s="8" t="s">
        <v>198</v>
      </c>
      <c r="D57" s="4"/>
      <c r="E57" s="30" t="s">
        <v>184</v>
      </c>
      <c r="F57" s="8" t="s">
        <v>199</v>
      </c>
      <c r="G57" s="8" t="s">
        <v>186</v>
      </c>
      <c r="H57" s="22" t="s">
        <v>195</v>
      </c>
      <c r="I57" s="19" t="s">
        <v>6</v>
      </c>
      <c r="J57" s="4"/>
    </row>
    <row r="58" spans="1:11" ht="34" x14ac:dyDescent="0.2">
      <c r="A58" s="39"/>
      <c r="B58" s="9" t="s">
        <v>248</v>
      </c>
      <c r="C58" s="8" t="s">
        <v>200</v>
      </c>
      <c r="D58" s="4"/>
      <c r="E58" s="30" t="s">
        <v>184</v>
      </c>
      <c r="F58" s="8" t="s">
        <v>201</v>
      </c>
      <c r="G58" s="8" t="s">
        <v>186</v>
      </c>
      <c r="H58" s="22" t="s">
        <v>195</v>
      </c>
      <c r="I58" s="4" t="s">
        <v>6</v>
      </c>
      <c r="J58" s="4"/>
      <c r="K58" s="1" t="s">
        <v>202</v>
      </c>
    </row>
    <row r="59" spans="1:11" ht="51" x14ac:dyDescent="0.2">
      <c r="A59" s="39"/>
      <c r="B59" s="9" t="s">
        <v>249</v>
      </c>
      <c r="C59" s="8" t="s">
        <v>203</v>
      </c>
      <c r="D59" s="4"/>
      <c r="E59" s="30" t="s">
        <v>184</v>
      </c>
      <c r="F59" s="8" t="s">
        <v>204</v>
      </c>
      <c r="G59" s="8" t="s">
        <v>186</v>
      </c>
      <c r="H59" s="22" t="s">
        <v>195</v>
      </c>
      <c r="I59" s="4" t="s">
        <v>6</v>
      </c>
      <c r="J59" s="4"/>
      <c r="K59" s="1" t="s">
        <v>205</v>
      </c>
    </row>
  </sheetData>
  <mergeCells count="8">
    <mergeCell ref="A53:A59"/>
    <mergeCell ref="A44:A51"/>
    <mergeCell ref="A4:A8"/>
    <mergeCell ref="A20:A23"/>
    <mergeCell ref="A25:A33"/>
    <mergeCell ref="A10:A18"/>
    <mergeCell ref="A35:A38"/>
    <mergeCell ref="A40:A42"/>
  </mergeCells>
  <phoneticPr fontId="3" type="noConversion"/>
  <conditionalFormatting sqref="I11 I1:I3 I13:I18 I20:I34 I5:I9">
    <cfRule type="containsText" dxfId="47" priority="68" operator="containsText" text="FAIL">
      <formula>NOT(ISERROR(SEARCH("FAIL",I1)))</formula>
    </cfRule>
    <cfRule type="containsText" dxfId="46" priority="69" operator="containsText" text="PASS">
      <formula>NOT(ISERROR(SEARCH("PASS",I1)))</formula>
    </cfRule>
  </conditionalFormatting>
  <conditionalFormatting sqref="I10">
    <cfRule type="containsText" dxfId="45" priority="47" operator="containsText" text="FAIL">
      <formula>NOT(ISERROR(SEARCH("FAIL",I10)))</formula>
    </cfRule>
    <cfRule type="containsText" dxfId="44" priority="48" operator="containsText" text="PASS">
      <formula>NOT(ISERROR(SEARCH("PASS",I10)))</formula>
    </cfRule>
  </conditionalFormatting>
  <conditionalFormatting sqref="I12">
    <cfRule type="containsText" dxfId="43" priority="32" operator="containsText" text="FAIL">
      <formula>NOT(ISERROR(SEARCH("FAIL",I12)))</formula>
    </cfRule>
    <cfRule type="containsText" dxfId="42" priority="33" operator="containsText" text="PASS">
      <formula>NOT(ISERROR(SEARCH("PASS",I12)))</formula>
    </cfRule>
  </conditionalFormatting>
  <conditionalFormatting sqref="I35:I39">
    <cfRule type="containsText" dxfId="41" priority="41" operator="containsText" text="FAIL">
      <formula>NOT(ISERROR(SEARCH("FAIL",I35)))</formula>
    </cfRule>
    <cfRule type="containsText" dxfId="40" priority="42" operator="containsText" text="PASS">
      <formula>NOT(ISERROR(SEARCH("PASS",I35)))</formula>
    </cfRule>
  </conditionalFormatting>
  <conditionalFormatting sqref="I40:I43">
    <cfRule type="containsText" dxfId="39" priority="38" operator="containsText" text="FAIL">
      <formula>NOT(ISERROR(SEARCH("FAIL",I40)))</formula>
    </cfRule>
    <cfRule type="containsText" dxfId="38" priority="39" operator="containsText" text="PASS">
      <formula>NOT(ISERROR(SEARCH("PASS",I40)))</formula>
    </cfRule>
  </conditionalFormatting>
  <conditionalFormatting sqref="I44:I45 I49:I52">
    <cfRule type="containsText" dxfId="37" priority="35" operator="containsText" text="FAIL">
      <formula>NOT(ISERROR(SEARCH("FAIL",I44)))</formula>
    </cfRule>
    <cfRule type="containsText" dxfId="36" priority="36" operator="containsText" text="PASS">
      <formula>NOT(ISERROR(SEARCH("PASS",I44)))</formula>
    </cfRule>
  </conditionalFormatting>
  <conditionalFormatting sqref="I12">
    <cfRule type="containsText" dxfId="35" priority="29" operator="containsText" text="FAIL">
      <formula>NOT(ISERROR(SEARCH("FAIL",I12)))</formula>
    </cfRule>
    <cfRule type="containsText" dxfId="34" priority="30" operator="containsText" text="PASS">
      <formula>NOT(ISERROR(SEARCH("PASS",I12)))</formula>
    </cfRule>
  </conditionalFormatting>
  <conditionalFormatting sqref="I13">
    <cfRule type="containsText" dxfId="33" priority="26" operator="containsText" text="FAIL">
      <formula>NOT(ISERROR(SEARCH("FAIL",I13)))</formula>
    </cfRule>
    <cfRule type="containsText" dxfId="32" priority="27" operator="containsText" text="PASS">
      <formula>NOT(ISERROR(SEARCH("PASS",I13)))</formula>
    </cfRule>
  </conditionalFormatting>
  <conditionalFormatting sqref="I46">
    <cfRule type="containsText" dxfId="31" priority="23" operator="containsText" text="FAIL">
      <formula>NOT(ISERROR(SEARCH("FAIL",I46)))</formula>
    </cfRule>
    <cfRule type="containsText" dxfId="30" priority="24" operator="containsText" text="PASS">
      <formula>NOT(ISERROR(SEARCH("PASS",I46)))</formula>
    </cfRule>
  </conditionalFormatting>
  <conditionalFormatting sqref="I47">
    <cfRule type="containsText" dxfId="29" priority="20" operator="containsText" text="FAIL">
      <formula>NOT(ISERROR(SEARCH("FAIL",I47)))</formula>
    </cfRule>
    <cfRule type="containsText" dxfId="28" priority="21" operator="containsText" text="PASS">
      <formula>NOT(ISERROR(SEARCH("PASS",I47)))</formula>
    </cfRule>
  </conditionalFormatting>
  <conditionalFormatting sqref="I48">
    <cfRule type="containsText" dxfId="27" priority="17" operator="containsText" text="FAIL">
      <formula>NOT(ISERROR(SEARCH("FAIL",I48)))</formula>
    </cfRule>
    <cfRule type="containsText" dxfId="26" priority="18" operator="containsText" text="PASS">
      <formula>NOT(ISERROR(SEARCH("PASS",I48)))</formula>
    </cfRule>
  </conditionalFormatting>
  <conditionalFormatting sqref="I53:I54 I58:I59">
    <cfRule type="containsText" dxfId="25" priority="14" operator="containsText" text="FAIL">
      <formula>NOT(ISERROR(SEARCH("FAIL",I53)))</formula>
    </cfRule>
    <cfRule type="containsText" dxfId="24" priority="15" operator="containsText" text="PASS">
      <formula>NOT(ISERROR(SEARCH("PASS",I53)))</formula>
    </cfRule>
  </conditionalFormatting>
  <conditionalFormatting sqref="I55">
    <cfRule type="containsText" dxfId="23" priority="11" operator="containsText" text="FAIL">
      <formula>NOT(ISERROR(SEARCH("FAIL",I55)))</formula>
    </cfRule>
    <cfRule type="containsText" dxfId="22" priority="12" operator="containsText" text="PASS">
      <formula>NOT(ISERROR(SEARCH("PASS",I55)))</formula>
    </cfRule>
  </conditionalFormatting>
  <conditionalFormatting sqref="I56">
    <cfRule type="containsText" dxfId="21" priority="8" operator="containsText" text="FAIL">
      <formula>NOT(ISERROR(SEARCH("FAIL",I56)))</formula>
    </cfRule>
    <cfRule type="containsText" dxfId="20" priority="9" operator="containsText" text="PASS">
      <formula>NOT(ISERROR(SEARCH("PASS",I56)))</formula>
    </cfRule>
  </conditionalFormatting>
  <conditionalFormatting sqref="I57">
    <cfRule type="containsText" dxfId="19" priority="5" operator="containsText" text="FAIL">
      <formula>NOT(ISERROR(SEARCH("FAIL",I57)))</formula>
    </cfRule>
    <cfRule type="containsText" dxfId="18" priority="6" operator="containsText" text="PASS">
      <formula>NOT(ISERROR(SEARCH("PASS",I57)))</formula>
    </cfRule>
  </conditionalFormatting>
  <conditionalFormatting sqref="I4">
    <cfRule type="containsText" dxfId="17" priority="2" operator="containsText" text="FAIL">
      <formula>NOT(ISERROR(SEARCH("FAIL",I4)))</formula>
    </cfRule>
    <cfRule type="containsText" dxfId="16" priority="3" operator="containsText" text="PASS">
      <formula>NOT(ISERROR(SEARCH("PASS",I4)))</formula>
    </cfRule>
  </conditionalFormatting>
  <pageMargins left="0.7" right="0.7" top="0.75" bottom="0.75" header="0.3" footer="0.3"/>
  <pageSetup paperSize="9" orientation="portrait" horizontalDpi="0" verticalDpi="0"/>
  <extLst>
    <ext xmlns:x14="http://schemas.microsoft.com/office/spreadsheetml/2009/9/main" uri="{78C0D931-6437-407d-A8EE-F0AAD7539E65}">
      <x14:conditionalFormattings>
        <x14:conditionalFormatting xmlns:xm="http://schemas.microsoft.com/office/excel/2006/main">
          <x14:cfRule type="containsText" priority="67" operator="containsText" id="{3D5FA29F-64E6-8E48-ABEE-FB079A869472}">
            <xm:f>NOT(ISERROR(SEARCH("-",I1)))</xm:f>
            <xm:f>"-"</xm:f>
            <x14:dxf>
              <font>
                <color rgb="FF9C5700"/>
              </font>
              <fill>
                <patternFill>
                  <bgColor rgb="FFFFEB9C"/>
                </patternFill>
              </fill>
            </x14:dxf>
          </x14:cfRule>
          <xm:sqref>I11 I1:I3 I13:I18 I20:I34 I5:I9</xm:sqref>
        </x14:conditionalFormatting>
        <x14:conditionalFormatting xmlns:xm="http://schemas.microsoft.com/office/excel/2006/main">
          <x14:cfRule type="containsText" priority="46" operator="containsText" id="{F03D47B7-2B98-8549-A137-F0ADCB2498BA}">
            <xm:f>NOT(ISERROR(SEARCH("-",I10)))</xm:f>
            <xm:f>"-"</xm:f>
            <x14:dxf>
              <font>
                <color rgb="FF9C5700"/>
              </font>
              <fill>
                <patternFill>
                  <bgColor rgb="FFFFEB9C"/>
                </patternFill>
              </fill>
            </x14:dxf>
          </x14:cfRule>
          <xm:sqref>I10</xm:sqref>
        </x14:conditionalFormatting>
        <x14:conditionalFormatting xmlns:xm="http://schemas.microsoft.com/office/excel/2006/main">
          <x14:cfRule type="containsText" priority="31" operator="containsText" id="{01BF317A-1C96-0D47-896A-65C7ADC72871}">
            <xm:f>NOT(ISERROR(SEARCH("-",I12)))</xm:f>
            <xm:f>"-"</xm:f>
            <x14:dxf>
              <font>
                <color rgb="FF9C5700"/>
              </font>
              <fill>
                <patternFill>
                  <bgColor rgb="FFFFEB9C"/>
                </patternFill>
              </fill>
            </x14:dxf>
          </x14:cfRule>
          <xm:sqref>I12</xm:sqref>
        </x14:conditionalFormatting>
        <x14:conditionalFormatting xmlns:xm="http://schemas.microsoft.com/office/excel/2006/main">
          <x14:cfRule type="containsText" priority="34" operator="containsText" id="{CCAFE557-6DBF-874E-BCAE-BDD091A0C728}">
            <xm:f>NOT(ISERROR(SEARCH("-",I44)))</xm:f>
            <xm:f>"-"</xm:f>
            <x14:dxf>
              <font>
                <color rgb="FF9C5700"/>
              </font>
              <fill>
                <patternFill>
                  <bgColor rgb="FFFFEB9C"/>
                </patternFill>
              </fill>
            </x14:dxf>
          </x14:cfRule>
          <xm:sqref>I44:I45 I49:I52</xm:sqref>
        </x14:conditionalFormatting>
        <x14:conditionalFormatting xmlns:xm="http://schemas.microsoft.com/office/excel/2006/main">
          <x14:cfRule type="containsText" priority="40" operator="containsText" id="{48D8B4C6-E957-E04F-8B68-285DDED1B51E}">
            <xm:f>NOT(ISERROR(SEARCH("-",I35)))</xm:f>
            <xm:f>"-"</xm:f>
            <x14:dxf>
              <font>
                <color rgb="FF9C5700"/>
              </font>
              <fill>
                <patternFill>
                  <bgColor rgb="FFFFEB9C"/>
                </patternFill>
              </fill>
            </x14:dxf>
          </x14:cfRule>
          <xm:sqref>I35:I39</xm:sqref>
        </x14:conditionalFormatting>
        <x14:conditionalFormatting xmlns:xm="http://schemas.microsoft.com/office/excel/2006/main">
          <x14:cfRule type="containsText" priority="37" operator="containsText" id="{EB61164B-0663-8E4A-BA2F-0109C62D9DED}">
            <xm:f>NOT(ISERROR(SEARCH("-",I40)))</xm:f>
            <xm:f>"-"</xm:f>
            <x14:dxf>
              <font>
                <color rgb="FF9C5700"/>
              </font>
              <fill>
                <patternFill>
                  <bgColor rgb="FFFFEB9C"/>
                </patternFill>
              </fill>
            </x14:dxf>
          </x14:cfRule>
          <xm:sqref>I40:I43</xm:sqref>
        </x14:conditionalFormatting>
        <x14:conditionalFormatting xmlns:xm="http://schemas.microsoft.com/office/excel/2006/main">
          <x14:cfRule type="containsText" priority="28" operator="containsText" id="{9CD0BA35-1194-FC4F-AC90-25286514AA4B}">
            <xm:f>NOT(ISERROR(SEARCH("-",I12)))</xm:f>
            <xm:f>"-"</xm:f>
            <x14:dxf>
              <font>
                <color rgb="FF9C5700"/>
              </font>
              <fill>
                <patternFill>
                  <bgColor rgb="FFFFEB9C"/>
                </patternFill>
              </fill>
            </x14:dxf>
          </x14:cfRule>
          <xm:sqref>I12</xm:sqref>
        </x14:conditionalFormatting>
        <x14:conditionalFormatting xmlns:xm="http://schemas.microsoft.com/office/excel/2006/main">
          <x14:cfRule type="containsText" priority="25" operator="containsText" id="{7EA5134F-91F2-3F48-87D7-6E91670DBC8F}">
            <xm:f>NOT(ISERROR(SEARCH("-",I13)))</xm:f>
            <xm:f>"-"</xm:f>
            <x14:dxf>
              <font>
                <color rgb="FF9C5700"/>
              </font>
              <fill>
                <patternFill>
                  <bgColor rgb="FFFFEB9C"/>
                </patternFill>
              </fill>
            </x14:dxf>
          </x14:cfRule>
          <xm:sqref>I13</xm:sqref>
        </x14:conditionalFormatting>
        <x14:conditionalFormatting xmlns:xm="http://schemas.microsoft.com/office/excel/2006/main">
          <x14:cfRule type="containsText" priority="22" operator="containsText" id="{57E12E5F-5A50-B74B-A142-50EAA5715A23}">
            <xm:f>NOT(ISERROR(SEARCH("-",I46)))</xm:f>
            <xm:f>"-"</xm:f>
            <x14:dxf>
              <font>
                <color rgb="FF9C5700"/>
              </font>
              <fill>
                <patternFill>
                  <bgColor rgb="FFFFEB9C"/>
                </patternFill>
              </fill>
            </x14:dxf>
          </x14:cfRule>
          <xm:sqref>I46</xm:sqref>
        </x14:conditionalFormatting>
        <x14:conditionalFormatting xmlns:xm="http://schemas.microsoft.com/office/excel/2006/main">
          <x14:cfRule type="containsText" priority="19" operator="containsText" id="{A5FD4812-3E07-7040-8097-8F6548DDD819}">
            <xm:f>NOT(ISERROR(SEARCH("-",I47)))</xm:f>
            <xm:f>"-"</xm:f>
            <x14:dxf>
              <font>
                <color rgb="FF9C5700"/>
              </font>
              <fill>
                <patternFill>
                  <bgColor rgb="FFFFEB9C"/>
                </patternFill>
              </fill>
            </x14:dxf>
          </x14:cfRule>
          <xm:sqref>I47</xm:sqref>
        </x14:conditionalFormatting>
        <x14:conditionalFormatting xmlns:xm="http://schemas.microsoft.com/office/excel/2006/main">
          <x14:cfRule type="containsText" priority="16" operator="containsText" id="{7B003B8A-A259-B440-998D-7F1E3002F996}">
            <xm:f>NOT(ISERROR(SEARCH("-",I48)))</xm:f>
            <xm:f>"-"</xm:f>
            <x14:dxf>
              <font>
                <color rgb="FF9C5700"/>
              </font>
              <fill>
                <patternFill>
                  <bgColor rgb="FFFFEB9C"/>
                </patternFill>
              </fill>
            </x14:dxf>
          </x14:cfRule>
          <xm:sqref>I48</xm:sqref>
        </x14:conditionalFormatting>
        <x14:conditionalFormatting xmlns:xm="http://schemas.microsoft.com/office/excel/2006/main">
          <x14:cfRule type="containsText" priority="13" operator="containsText" id="{C4EB7799-1DEC-8146-8CDB-6307D0FE69B3}">
            <xm:f>NOT(ISERROR(SEARCH("-",I53)))</xm:f>
            <xm:f>"-"</xm:f>
            <x14:dxf>
              <font>
                <color rgb="FF9C5700"/>
              </font>
              <fill>
                <patternFill>
                  <bgColor rgb="FFFFEB9C"/>
                </patternFill>
              </fill>
            </x14:dxf>
          </x14:cfRule>
          <xm:sqref>I53:I54 I58:I59</xm:sqref>
        </x14:conditionalFormatting>
        <x14:conditionalFormatting xmlns:xm="http://schemas.microsoft.com/office/excel/2006/main">
          <x14:cfRule type="containsText" priority="10" operator="containsText" id="{95E974A0-ABC2-F04F-A428-88C98896DC6B}">
            <xm:f>NOT(ISERROR(SEARCH("-",I55)))</xm:f>
            <xm:f>"-"</xm:f>
            <x14:dxf>
              <font>
                <color rgb="FF9C5700"/>
              </font>
              <fill>
                <patternFill>
                  <bgColor rgb="FFFFEB9C"/>
                </patternFill>
              </fill>
            </x14:dxf>
          </x14:cfRule>
          <xm:sqref>I55</xm:sqref>
        </x14:conditionalFormatting>
        <x14:conditionalFormatting xmlns:xm="http://schemas.microsoft.com/office/excel/2006/main">
          <x14:cfRule type="containsText" priority="7" operator="containsText" id="{9A590189-5B11-D141-9C54-DC6BDB8118B9}">
            <xm:f>NOT(ISERROR(SEARCH("-",I56)))</xm:f>
            <xm:f>"-"</xm:f>
            <x14:dxf>
              <font>
                <color rgb="FF9C5700"/>
              </font>
              <fill>
                <patternFill>
                  <bgColor rgb="FFFFEB9C"/>
                </patternFill>
              </fill>
            </x14:dxf>
          </x14:cfRule>
          <xm:sqref>I56</xm:sqref>
        </x14:conditionalFormatting>
        <x14:conditionalFormatting xmlns:xm="http://schemas.microsoft.com/office/excel/2006/main">
          <x14:cfRule type="containsText" priority="4" operator="containsText" id="{E05E080D-53F6-3C48-BC8D-E5782ECB41EA}">
            <xm:f>NOT(ISERROR(SEARCH("-",I57)))</xm:f>
            <xm:f>"-"</xm:f>
            <x14:dxf>
              <font>
                <color rgb="FF9C5700"/>
              </font>
              <fill>
                <patternFill>
                  <bgColor rgb="FFFFEB9C"/>
                </patternFill>
              </fill>
            </x14:dxf>
          </x14:cfRule>
          <xm:sqref>I57</xm:sqref>
        </x14:conditionalFormatting>
        <x14:conditionalFormatting xmlns:xm="http://schemas.microsoft.com/office/excel/2006/main">
          <x14:cfRule type="containsText" priority="1" operator="containsText" id="{013ECFE5-CA03-454F-96B4-C12ECD284130}">
            <xm:f>NOT(ISERROR(SEARCH("-",I4)))</xm:f>
            <xm:f>"-"</xm:f>
            <x14:dxf>
              <font>
                <color rgb="FF9C5700"/>
              </font>
              <fill>
                <patternFill>
                  <bgColor rgb="FFFFEB9C"/>
                </patternFill>
              </fill>
            </x14:dxf>
          </x14:cfRule>
          <xm:sqref>I4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64F0B-5128-2849-ACC7-AF7C480FC584}">
  <dimension ref="E5"/>
  <sheetViews>
    <sheetView workbookViewId="0">
      <selection activeCell="G5" sqref="G5"/>
    </sheetView>
  </sheetViews>
  <sheetFormatPr baseColWidth="10" defaultRowHeight="16" x14ac:dyDescent="0.2"/>
  <cols>
    <col min="5" max="5" customWidth="true" width="61.0" collapsed="true"/>
  </cols>
  <sheetData>
    <row r="5" spans="5:5" ht="409.6" x14ac:dyDescent="0.2">
      <c r="E5" s="28" t="s">
        <v>304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8916-3FDF-C941-95EB-DA026C231C4A}">
  <dimension ref="A1:E11"/>
  <sheetViews>
    <sheetView workbookViewId="0">
      <selection activeCell="C22" sqref="C22"/>
    </sheetView>
  </sheetViews>
  <sheetFormatPr baseColWidth="10" defaultRowHeight="16" x14ac:dyDescent="0.2"/>
  <cols>
    <col min="1" max="1" customWidth="true" style="33" width="9.83203125" collapsed="true"/>
    <col min="2" max="2" customWidth="true" width="16.83203125" collapsed="true"/>
    <col min="3" max="3" bestFit="true" customWidth="true" width="40.6640625" collapsed="true"/>
  </cols>
  <sheetData>
    <row r="1" spans="1:5" ht="51" x14ac:dyDescent="0.2">
      <c r="A1" s="32" t="s">
        <v>263</v>
      </c>
      <c r="B1" t="s">
        <v>264</v>
      </c>
      <c r="C1" t="s">
        <v>20</v>
      </c>
      <c r="D1" t="s">
        <v>276</v>
      </c>
      <c r="E1" s="31" t="s">
        <v>277</v>
      </c>
    </row>
    <row r="2" spans="1:5" x14ac:dyDescent="0.2">
      <c r="A2" s="33">
        <v>10</v>
      </c>
      <c r="B2" t="s">
        <v>265</v>
      </c>
      <c r="C2" s="27" t="s">
        <v>266</v>
      </c>
      <c r="D2">
        <v>0</v>
      </c>
      <c r="E2">
        <v>256.3</v>
      </c>
    </row>
    <row r="3" spans="1:5" x14ac:dyDescent="0.2">
      <c r="A3" s="33">
        <v>20</v>
      </c>
      <c r="B3" t="s">
        <v>265</v>
      </c>
      <c r="C3" s="27" t="s">
        <v>267</v>
      </c>
      <c r="D3">
        <v>0</v>
      </c>
      <c r="E3">
        <v>124.15</v>
      </c>
    </row>
    <row r="4" spans="1:5" x14ac:dyDescent="0.2">
      <c r="A4" s="33">
        <v>30</v>
      </c>
      <c r="B4" t="s">
        <v>265</v>
      </c>
      <c r="C4" s="27" t="s">
        <v>268</v>
      </c>
      <c r="D4">
        <v>0</v>
      </c>
      <c r="E4">
        <v>136.07</v>
      </c>
    </row>
    <row r="5" spans="1:5" x14ac:dyDescent="0.2">
      <c r="A5" s="33">
        <v>40</v>
      </c>
      <c r="B5" t="s">
        <v>265</v>
      </c>
      <c r="C5" s="27" t="s">
        <v>269</v>
      </c>
      <c r="D5">
        <v>0</v>
      </c>
      <c r="E5">
        <v>123.87</v>
      </c>
    </row>
    <row r="6" spans="1:5" x14ac:dyDescent="0.2">
      <c r="A6" s="33">
        <v>50</v>
      </c>
      <c r="B6" t="s">
        <v>265</v>
      </c>
      <c r="C6" s="27" t="s">
        <v>270</v>
      </c>
      <c r="D6">
        <v>0</v>
      </c>
      <c r="E6">
        <v>122.98</v>
      </c>
    </row>
    <row r="7" spans="1:5" x14ac:dyDescent="0.2">
      <c r="A7" s="33">
        <v>60</v>
      </c>
      <c r="B7" t="s">
        <v>265</v>
      </c>
      <c r="C7" s="27" t="s">
        <v>271</v>
      </c>
      <c r="D7">
        <v>0</v>
      </c>
      <c r="E7">
        <v>120.42</v>
      </c>
    </row>
    <row r="8" spans="1:5" x14ac:dyDescent="0.2">
      <c r="A8" s="33">
        <v>70</v>
      </c>
      <c r="B8" t="s">
        <v>265</v>
      </c>
      <c r="C8" s="27" t="s">
        <v>272</v>
      </c>
      <c r="D8">
        <v>0</v>
      </c>
      <c r="E8">
        <v>131.76</v>
      </c>
    </row>
    <row r="9" spans="1:5" x14ac:dyDescent="0.2">
      <c r="A9" s="33">
        <v>80</v>
      </c>
      <c r="B9" t="s">
        <v>265</v>
      </c>
      <c r="C9" s="27" t="s">
        <v>273</v>
      </c>
      <c r="D9">
        <v>0</v>
      </c>
      <c r="E9">
        <v>120.33</v>
      </c>
    </row>
    <row r="10" spans="1:5" x14ac:dyDescent="0.2">
      <c r="A10" s="33">
        <v>90</v>
      </c>
      <c r="B10" t="s">
        <v>265</v>
      </c>
      <c r="C10" s="27" t="s">
        <v>274</v>
      </c>
      <c r="D10">
        <v>0</v>
      </c>
      <c r="E10">
        <v>172.66</v>
      </c>
    </row>
    <row r="11" spans="1:5" ht="18" x14ac:dyDescent="0.2">
      <c r="A11" s="33">
        <v>100</v>
      </c>
      <c r="B11" t="s">
        <v>265</v>
      </c>
      <c r="C11" s="27" t="s">
        <v>275</v>
      </c>
      <c r="D11">
        <v>0</v>
      </c>
      <c r="E11" s="34">
        <v>136.58000000000001</v>
      </c>
    </row>
  </sheetData>
  <hyperlinks>
    <hyperlink ref="C2" r:id="rId1" xr:uid="{9EEAF5BA-D856-784F-9E3E-18937288C874}"/>
    <hyperlink ref="C3" r:id="rId2" xr:uid="{E935A726-618F-F041-8806-24BE03E9369A}"/>
    <hyperlink ref="C4:C11" r:id="rId3" display="https://frid1205.github.io/testjmeter/result20/" xr:uid="{ED26E7D5-7E42-E34E-90B7-3A28E98A238F}"/>
    <hyperlink ref="C4" r:id="rId4" xr:uid="{9947F731-6354-844B-944E-970CA67AEACB}"/>
    <hyperlink ref="C5" r:id="rId5" xr:uid="{37AEC20A-E1B8-C946-A995-AD1B700B933D}"/>
    <hyperlink ref="C6" r:id="rId6" xr:uid="{46CCAFAD-3121-CC42-8A65-2D23CA4B20C8}"/>
    <hyperlink ref="C7" r:id="rId7" xr:uid="{B4F3A35C-F4DF-5D49-A9A2-E39C4A6BC1DB}"/>
    <hyperlink ref="C8" r:id="rId8" xr:uid="{052DC2C7-0F6E-9C45-A699-67535F01E19A}"/>
    <hyperlink ref="C9" r:id="rId9" xr:uid="{3B187B70-86E5-E44F-A1B6-610F33CC33CC}"/>
    <hyperlink ref="C10" r:id="rId10" xr:uid="{5504B91F-00A1-CE42-8491-95F90B733FA3}"/>
    <hyperlink ref="C11" r:id="rId11" xr:uid="{1965D760-3626-9640-9A87-9E2432AF4BA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3CF28-F254-9F44-BA9F-96C55FE18CCA}">
  <dimension ref="A1:F19"/>
  <sheetViews>
    <sheetView zoomScaleNormal="100" workbookViewId="0">
      <selection activeCell="F13" sqref="F13"/>
    </sheetView>
  </sheetViews>
  <sheetFormatPr baseColWidth="10" defaultRowHeight="16" x14ac:dyDescent="0.2"/>
  <cols>
    <col min="1" max="1" bestFit="true" customWidth="true" width="3.5" collapsed="true"/>
    <col min="2" max="2" customWidth="true" style="14" width="44.0" collapsed="true"/>
    <col min="3" max="3" customWidth="true" style="14" width="25.83203125" collapsed="true"/>
    <col min="4" max="5" customWidth="true" width="46.33203125" collapsed="true"/>
    <col min="6" max="6" bestFit="true" customWidth="true" width="56.6640625" collapsed="true"/>
  </cols>
  <sheetData>
    <row r="1" spans="1:6" ht="17" x14ac:dyDescent="0.2">
      <c r="A1" t="s">
        <v>17</v>
      </c>
      <c r="B1" s="14" t="s">
        <v>16</v>
      </c>
      <c r="C1" s="14" t="s">
        <v>10</v>
      </c>
      <c r="D1" t="s">
        <v>18</v>
      </c>
      <c r="E1" t="s">
        <v>20</v>
      </c>
      <c r="F1" t="s">
        <v>19</v>
      </c>
    </row>
    <row r="2" spans="1:6" ht="68" x14ac:dyDescent="0.2">
      <c r="A2">
        <v>1</v>
      </c>
      <c r="B2" s="14" t="s">
        <v>111</v>
      </c>
      <c r="C2" s="14" t="s">
        <v>70</v>
      </c>
      <c r="D2" s="14" t="s">
        <v>112</v>
      </c>
      <c r="E2" s="14" t="s">
        <v>113</v>
      </c>
      <c r="F2" s="27" t="s">
        <v>71</v>
      </c>
    </row>
    <row r="3" spans="1:6" ht="51" x14ac:dyDescent="0.2">
      <c r="A3">
        <v>2</v>
      </c>
      <c r="B3" s="14" t="s">
        <v>114</v>
      </c>
      <c r="C3" s="28" t="s">
        <v>115</v>
      </c>
      <c r="D3" s="14" t="s">
        <v>116</v>
      </c>
      <c r="E3" s="14" t="s">
        <v>117</v>
      </c>
      <c r="F3" s="18" t="s">
        <v>118</v>
      </c>
    </row>
    <row r="4" spans="1:6" ht="102" x14ac:dyDescent="0.2">
      <c r="A4">
        <v>3</v>
      </c>
      <c r="B4" s="14" t="s">
        <v>119</v>
      </c>
      <c r="C4" s="28" t="s">
        <v>123</v>
      </c>
      <c r="D4" s="14" t="s">
        <v>120</v>
      </c>
      <c r="E4" s="14" t="s">
        <v>121</v>
      </c>
      <c r="F4" s="18" t="s">
        <v>122</v>
      </c>
    </row>
    <row r="5" spans="1:6" ht="102" x14ac:dyDescent="0.2">
      <c r="A5">
        <v>5</v>
      </c>
      <c r="B5" s="14" t="s">
        <v>162</v>
      </c>
      <c r="C5" s="28" t="s">
        <v>158</v>
      </c>
      <c r="D5" s="14" t="s">
        <v>163</v>
      </c>
      <c r="E5" s="14" t="s">
        <v>283</v>
      </c>
      <c r="F5" s="18" t="s">
        <v>164</v>
      </c>
    </row>
    <row r="6" spans="1:6" ht="102" x14ac:dyDescent="0.2">
      <c r="A6">
        <v>6</v>
      </c>
      <c r="B6" s="14" t="s">
        <v>189</v>
      </c>
      <c r="C6" s="28" t="s">
        <v>158</v>
      </c>
      <c r="D6" s="14" t="s">
        <v>190</v>
      </c>
      <c r="E6" s="14" t="s">
        <v>192</v>
      </c>
      <c r="F6" s="18" t="s">
        <v>191</v>
      </c>
    </row>
    <row r="7" spans="1:6" ht="119" x14ac:dyDescent="0.2">
      <c r="A7">
        <v>7</v>
      </c>
      <c r="B7" s="14" t="s">
        <v>207</v>
      </c>
      <c r="C7" s="28" t="s">
        <v>158</v>
      </c>
      <c r="D7" s="14" t="s">
        <v>208</v>
      </c>
      <c r="E7" s="14" t="s">
        <v>209</v>
      </c>
      <c r="F7" s="18" t="s">
        <v>206</v>
      </c>
    </row>
    <row r="8" spans="1:6" ht="102" x14ac:dyDescent="0.2">
      <c r="A8">
        <v>8</v>
      </c>
      <c r="B8" s="14" t="s">
        <v>214</v>
      </c>
      <c r="C8" s="28" t="s">
        <v>213</v>
      </c>
      <c r="D8" s="14" t="s">
        <v>215</v>
      </c>
      <c r="E8" s="14" t="s">
        <v>216</v>
      </c>
      <c r="F8" s="18" t="s">
        <v>217</v>
      </c>
    </row>
    <row r="9" spans="1:6" ht="85" x14ac:dyDescent="0.2">
      <c r="A9">
        <v>9</v>
      </c>
      <c r="B9" s="14" t="s">
        <v>237</v>
      </c>
      <c r="C9" s="28" t="s">
        <v>213</v>
      </c>
      <c r="D9" s="14" t="s">
        <v>238</v>
      </c>
      <c r="E9" s="14" t="s">
        <v>239</v>
      </c>
      <c r="F9" s="27" t="s">
        <v>240</v>
      </c>
    </row>
    <row r="10" spans="1:6" ht="119" x14ac:dyDescent="0.2">
      <c r="A10">
        <v>10</v>
      </c>
      <c r="B10" s="14" t="s">
        <v>241</v>
      </c>
      <c r="C10" s="28" t="s">
        <v>213</v>
      </c>
      <c r="D10" s="14" t="s">
        <v>242</v>
      </c>
      <c r="E10" s="14" t="s">
        <v>280</v>
      </c>
      <c r="F10" s="18" t="s">
        <v>243</v>
      </c>
    </row>
    <row r="11" spans="1:6" ht="85" x14ac:dyDescent="0.2">
      <c r="A11">
        <v>11</v>
      </c>
      <c r="B11" s="14" t="s">
        <v>278</v>
      </c>
      <c r="C11" s="28" t="s">
        <v>213</v>
      </c>
      <c r="D11" s="14" t="s">
        <v>279</v>
      </c>
      <c r="E11" s="14" t="s">
        <v>281</v>
      </c>
      <c r="F11" s="18" t="s">
        <v>282</v>
      </c>
    </row>
    <row r="12" spans="1:6" ht="85" x14ac:dyDescent="0.2">
      <c r="A12">
        <v>12</v>
      </c>
      <c r="B12" s="14" t="s">
        <v>284</v>
      </c>
      <c r="C12" s="28" t="s">
        <v>158</v>
      </c>
      <c r="D12" s="14" t="s">
        <v>285</v>
      </c>
      <c r="E12" s="14" t="s">
        <v>286</v>
      </c>
      <c r="F12" s="18" t="s">
        <v>287</v>
      </c>
    </row>
    <row r="13" spans="1:6" ht="85" x14ac:dyDescent="0.2">
      <c r="A13">
        <v>13</v>
      </c>
      <c r="B13" s="14" t="s">
        <v>308</v>
      </c>
      <c r="C13" s="28" t="s">
        <v>158</v>
      </c>
      <c r="D13" s="14" t="s">
        <v>309</v>
      </c>
      <c r="E13" s="14" t="s">
        <v>310</v>
      </c>
      <c r="F13" s="27" t="s">
        <v>311</v>
      </c>
    </row>
    <row r="14" spans="1:6" ht="34" x14ac:dyDescent="0.2">
      <c r="B14" s="14" t="s">
        <v>306</v>
      </c>
      <c r="D14" s="14"/>
      <c r="E14" s="14"/>
      <c r="F14" s="27"/>
    </row>
    <row r="15" spans="1:6" x14ac:dyDescent="0.2">
      <c r="D15" s="14"/>
      <c r="E15" s="14"/>
      <c r="F15" s="18"/>
    </row>
    <row r="16" spans="1:6" x14ac:dyDescent="0.2">
      <c r="C16" s="28"/>
      <c r="D16" s="14"/>
      <c r="E16" s="14"/>
      <c r="F16" s="18"/>
    </row>
    <row r="17" spans="3:6" x14ac:dyDescent="0.2">
      <c r="C17" s="28"/>
      <c r="D17" s="14"/>
      <c r="E17" s="14"/>
      <c r="F17" s="18"/>
    </row>
    <row r="18" spans="3:6" x14ac:dyDescent="0.2">
      <c r="C18" s="28"/>
      <c r="D18" s="14"/>
      <c r="E18" s="14"/>
      <c r="F18" s="18"/>
    </row>
    <row r="19" spans="3:6" x14ac:dyDescent="0.2">
      <c r="C19" s="28"/>
      <c r="D19" s="14"/>
      <c r="E19" s="14"/>
      <c r="F19" s="18"/>
    </row>
  </sheetData>
  <hyperlinks>
    <hyperlink ref="F2" r:id="rId1" xr:uid="{A076D197-7C1D-774B-AD79-D65CB1329723}"/>
    <hyperlink ref="F3" r:id="rId2" xr:uid="{B5CB962C-F738-DC4C-957F-E70DFDCB88CD}"/>
    <hyperlink ref="F4" r:id="rId3" display="https://prnt.sc/vspg72_x000a__x000a_" xr:uid="{318B3649-C85F-F845-946B-7AEE2B8A72FB}"/>
    <hyperlink ref="F5" r:id="rId4" display="https://prnt.sc/vt6ydk_x000a__x000a_" xr:uid="{9D90B87C-D0EE-0C44-B100-44104B1FA936}"/>
    <hyperlink ref="F6" r:id="rId5" xr:uid="{E01FD92E-2B64-F14A-8B70-F3756CF57E94}"/>
    <hyperlink ref="F7" r:id="rId6" xr:uid="{7E55CA29-2ADC-9644-8901-55681CD12A2D}"/>
    <hyperlink ref="F8" r:id="rId7" xr:uid="{0C014C56-1EEC-B546-A6EC-3A1BBD6137C2}"/>
    <hyperlink ref="F9" r:id="rId8" xr:uid="{B25B6C82-C1DF-734A-AD97-879ECDE4009A}"/>
    <hyperlink ref="F10" r:id="rId9" xr:uid="{03F90F04-B0F6-5045-BF03-781A114E9BCE}"/>
    <hyperlink ref="F11" r:id="rId10" xr:uid="{296EF8E3-85E0-154C-819A-92AED273CAE1}"/>
    <hyperlink ref="F12" r:id="rId11" xr:uid="{033DF466-A2B2-7047-B063-8D6580277D72}"/>
    <hyperlink ref="F13" r:id="rId12" xr:uid="{306A48E6-C924-4F46-A481-027543BFCD9A}"/>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Test Case</vt:lpstr>
      <vt:lpstr>Sheet2</vt:lpstr>
      <vt:lpstr>Stress Test</vt:lpstr>
      <vt:lpstr>Feedback</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2020-03-04T09:59:25Z</dcterms:created>
  <dc:creator>Microsoft Office User</dc:creator>
  <lastModifiedBy>Microsoft Office User</lastModifiedBy>
  <dcterms:modified xsi:type="dcterms:W3CDTF">2020-12-11T08:39:13Z</dcterms:modified>
</coreProperties>
</file>