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ARCHIMEDES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ALORA,RHOME JHAY, NAVAL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/>
      <c r="AP11" s="56" t="n"/>
      <c r="AQ11" s="57" t="n"/>
      <c r="AR11" s="58" t="n"/>
      <c r="AS11" s="139">
        <f>IF(OR(AO11="",AP11="",AQ11="",AR11=""),"",IF(ISERROR(ROUND(AVERAGE(AO11,AP11,AQ11,AR11),0)),"",ROUND(AVERAGE(AO11,AP11,AQ11,AR11),0)))</f>
        <v/>
      </c>
      <c r="AT11" s="140" t="n">
        <v>100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BELOLO,JERICK, ZOLETA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/>
      <c r="AP12" s="56" t="n"/>
      <c r="AQ12" s="57" t="n"/>
      <c r="AR12" s="58" t="n"/>
      <c r="AS12" s="139">
        <f>IF(OR(AO12="",AP12="",AQ12="",AR12=""),"",IF(ISERROR(ROUND(AVERAGE(AO12,AP12,AQ12,AR12),0)),"",ROUND(AVERAGE(AO12,AP12,AQ12,AR12),0)))</f>
        <v/>
      </c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CARREON,JAMES STEVEN, DIALOGO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/>
      <c r="AP13" s="56" t="n"/>
      <c r="AQ13" s="57" t="n"/>
      <c r="AR13" s="58" t="n"/>
      <c r="AS13" s="139">
        <f>IF(OR(AO13="",AP13="",AQ13="",AR13=""),"",IF(ISERROR(ROUND(AVERAGE(AO13,AP13,AQ13,AR13),0)),"",ROUND(AVERAGE(AO13,AP13,AQ13,AR13),0)))</f>
        <v/>
      </c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DAGUIMOL,CLARK KENT, BORNIA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/>
      <c r="AP14" s="56" t="n"/>
      <c r="AQ14" s="57" t="n"/>
      <c r="AR14" s="58" t="n"/>
      <c r="AS14" s="139">
        <f>IF(OR(AO14="",AP14="",AQ14="",AR14=""),"",IF(ISERROR(ROUND(AVERAGE(AO14,AP14,AQ14,AR14),0)),"",ROUND(AVERAGE(AO14,AP14,AQ14,AR14),0)))</f>
        <v/>
      </c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DOMINGO,FRANZ RAYMOND, GARCIA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/>
      <c r="AP15" s="56" t="n"/>
      <c r="AQ15" s="57" t="n"/>
      <c r="AR15" s="58" t="n"/>
      <c r="AS15" s="139">
        <f>IF(OR(AO15="",AP15="",AQ15="",AR15=""),"",IF(ISERROR(ROUND(AVERAGE(AO15,AP15,AQ15,AR15),0)),"",ROUND(AVERAGE(AO15,AP15,AQ15,AR15),0)))</f>
        <v/>
      </c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GABRIEL II,JASON, MERTALLA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/>
      <c r="AP16" s="56" t="n"/>
      <c r="AQ16" s="57" t="n"/>
      <c r="AR16" s="58" t="n"/>
      <c r="AS16" s="139">
        <f>IF(OR(AO16="",AP16="",AQ16="",AR16=""),"",IF(ISERROR(ROUND(AVERAGE(AO16,AP16,AQ16,AR16),0)),"",ROUND(AVERAGE(AO16,AP16,AQ16,AR16),0)))</f>
        <v/>
      </c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GORDIONES,PRINCE KIAN, ESCOTO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/>
      <c r="AP17" s="56" t="n"/>
      <c r="AQ17" s="57" t="n"/>
      <c r="AR17" s="58" t="n"/>
      <c r="AS17" s="139">
        <f>IF(OR(AO17="",AP17="",AQ17="",AR17=""),"",IF(ISERROR(ROUND(AVERAGE(AO17,AP17,AQ17,AR17),0)),"",ROUND(AVERAGE(AO17,AP17,AQ17,AR17),0)))</f>
        <v/>
      </c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MANEJA,NOAH LEXSON, RADAZA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/>
      <c r="AP18" s="56" t="n"/>
      <c r="AQ18" s="57" t="n"/>
      <c r="AR18" s="58" t="n"/>
      <c r="AS18" s="139">
        <f>IF(OR(AO18="",AP18="",AQ18="",AR18=""),"",IF(ISERROR(ROUND(AVERAGE(AO18,AP18,AQ18,AR18),0)),"",ROUND(AVERAGE(AO18,AP18,AQ18,AR18),0)))</f>
        <v/>
      </c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NAVAL,RONAN GABRIEL, ULLAY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/>
      <c r="AP19" s="56" t="n"/>
      <c r="AQ19" s="57" t="n"/>
      <c r="AR19" s="58" t="n"/>
      <c r="AS19" s="139">
        <f>IF(OR(AO19="",AP19="",AQ19="",AR19=""),"",IF(ISERROR(ROUND(AVERAGE(AO19,AP19,AQ19,AR19),0)),"",ROUND(AVERAGE(AO19,AP19,AQ19,AR19),0)))</f>
        <v/>
      </c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OLITOQUIT,GABRIEL, DELA CRUZ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/>
      <c r="AP20" s="56" t="n"/>
      <c r="AQ20" s="57" t="n"/>
      <c r="AR20" s="58" t="n"/>
      <c r="AS20" s="139">
        <f>IF(OR(AO20="",AP20="",AQ20="",AR20=""),"",IF(ISERROR(ROUND(AVERAGE(AO20,AP20,AQ20,AR20),0)),"",ROUND(AVERAGE(AO20,AP20,AQ20,AR20),0)))</f>
        <v/>
      </c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PASUOT,JOSHUA, ALMEDA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/>
      <c r="AP21" s="56" t="n"/>
      <c r="AQ21" s="57" t="n"/>
      <c r="AR21" s="58" t="n"/>
      <c r="AS21" s="139">
        <f>IF(OR(AO21="",AP21="",AQ21="",AR21=""),"",IF(ISERROR(ROUND(AVERAGE(AO21,AP21,AQ21,AR21),0)),"",ROUND(AVERAGE(AO21,AP21,AQ21,AR21),0)))</f>
        <v/>
      </c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RAQUEDAN,KEITH, PATRIMONIO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/>
      <c r="AP22" s="56" t="n"/>
      <c r="AQ22" s="57" t="n"/>
      <c r="AR22" s="58" t="n"/>
      <c r="AS22" s="139">
        <f>IF(OR(AO22="",AP22="",AQ22="",AR22=""),"",IF(ISERROR(ROUND(AVERAGE(AO22,AP22,AQ22,AR22),0)),"",ROUND(AVERAGE(AO22,AP22,AQ22,AR22),0)))</f>
        <v/>
      </c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SANTOS,ANGELO, GALLARDO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/>
      <c r="AP23" s="56" t="n"/>
      <c r="AQ23" s="57" t="n"/>
      <c r="AR23" s="58" t="n"/>
      <c r="AS23" s="139">
        <f>IF(OR(AO23="",AP23="",AQ23="",AR23=""),"",IF(ISERROR(ROUND(AVERAGE(AO23,AP23,AQ23,AR23),0)),"",ROUND(AVERAGE(AO23,AP23,AQ23,AR23),0)))</f>
        <v/>
      </c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SUERO,JOHN ANDRE, TUMIMO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/>
      <c r="AP24" s="56" t="n"/>
      <c r="AQ24" s="57" t="n"/>
      <c r="AR24" s="58" t="n"/>
      <c r="AS24" s="139">
        <f>IF(OR(AO24="",AP24="",AQ24="",AR24=""),"",IF(ISERROR(ROUND(AVERAGE(AO24,AP24,AQ24,AR24),0)),"",ROUND(AVERAGE(AO24,AP24,AQ24,AR24),0)))</f>
        <v/>
      </c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VERGARA,BRANDON KYLE, DALAQUIT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/>
      <c r="AP25" s="56" t="n"/>
      <c r="AQ25" s="57" t="n"/>
      <c r="AR25" s="58" t="n"/>
      <c r="AS25" s="139">
        <f>IF(OR(AO25="",AP25="",AQ25="",AR25=""),"",IF(ISERROR(ROUND(AVERAGE(AO25,AP25,AQ25,AR25),0)),"",ROUND(AVERAGE(AO25,AP25,AQ25,AR25),0)))</f>
        <v/>
      </c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VERZOSA,SANTINO JUSTINE, VILLANUEVA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/>
      <c r="AP26" s="56" t="n"/>
      <c r="AQ26" s="57" t="n"/>
      <c r="AR26" s="58" t="n"/>
      <c r="AS26" s="139">
        <f>IF(OR(AO26="",AP26="",AQ26="",AR26=""),"",IF(ISERROR(ROUND(AVERAGE(AO26,AP26,AQ26,AR26),0)),"",ROUND(AVERAGE(AO26,AP26,AQ26,AR26),0)))</f>
        <v/>
      </c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VILLANUEVA,DEAN MICHEAL, DE GUZMAN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BAEL,JAMAICA MAE, GLOBIO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/>
      <c r="AP62" s="117" t="n"/>
      <c r="AQ62" s="118" t="n"/>
      <c r="AR62" s="119" t="n"/>
      <c r="AS62" s="148">
        <f>IF(OR(AO62="",AP62="",AQ62="",AR62=""),"",IF(ISERROR(ROUND(AVERAGE(AO62,AP62,AQ62,AR62),0)),"",ROUND(AVERAGE(AO62,AP62,AQ62,AR62),0)))</f>
        <v/>
      </c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BUCOY,SHILLAH MARGARET, JIMENEZ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/>
      <c r="AP63" s="56" t="n"/>
      <c r="AQ63" s="57" t="n"/>
      <c r="AR63" s="58" t="n"/>
      <c r="AS63" s="139">
        <f>IF(OR(AO63="",AP63="",AQ63="",AR63=""),"",IF(ISERROR(ROUND(AVERAGE(AO63,AP63,AQ63,AR63),0)),"",ROUND(AVERAGE(AO63,AP63,AQ63,AR63),0)))</f>
        <v/>
      </c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DEMECILLO,ANGEL MAE, DALIS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/>
      <c r="AP64" s="56" t="n"/>
      <c r="AQ64" s="57" t="n"/>
      <c r="AR64" s="58" t="n"/>
      <c r="AS64" s="139">
        <f>IF(OR(AO64="",AP64="",AQ64="",AR64=""),"",IF(ISERROR(ROUND(AVERAGE(AO64,AP64,AQ64,AR64),0)),"",ROUND(AVERAGE(AO64,AP64,AQ64,AR64),0)))</f>
        <v/>
      </c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DIAGO,ASHLEY VENICE, LIMBAG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/>
      <c r="AP65" s="56" t="n"/>
      <c r="AQ65" s="57" t="n"/>
      <c r="AR65" s="58" t="n"/>
      <c r="AS65" s="139">
        <f>IF(OR(AO65="",AP65="",AQ65="",AR65=""),"",IF(ISERROR(ROUND(AVERAGE(AO65,AP65,AQ65,AR65),0)),"",ROUND(AVERAGE(AO65,AP65,AQ65,AR65),0)))</f>
        <v/>
      </c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DICDICAN,REGINE, JIMENEZ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/>
      <c r="AP66" s="56" t="n"/>
      <c r="AQ66" s="57" t="n"/>
      <c r="AR66" s="58" t="n"/>
      <c r="AS66" s="139">
        <f>IF(OR(AO66="",AP66="",AQ66="",AR66=""),"",IF(ISERROR(ROUND(AVERAGE(AO66,AP66,AQ66,AR66),0)),"",ROUND(AVERAGE(AO66,AP66,AQ66,AR66),0)))</f>
        <v/>
      </c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HERMOSO,PAULA, CONDE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/>
      <c r="AP67" s="56" t="n"/>
      <c r="AQ67" s="57" t="n"/>
      <c r="AR67" s="58" t="n"/>
      <c r="AS67" s="139">
        <f>IF(OR(AO67="",AP67="",AQ67="",AR67=""),"",IF(ISERROR(ROUND(AVERAGE(AO67,AP67,AQ67,AR67),0)),"",ROUND(AVERAGE(AO67,AP67,AQ67,AR67),0)))</f>
        <v/>
      </c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LANDRITO,PRINCESS, DAVID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/>
      <c r="AP68" s="56" t="n"/>
      <c r="AQ68" s="57" t="n"/>
      <c r="AR68" s="58" t="n"/>
      <c r="AS68" s="139">
        <f>IF(OR(AO68="",AP68="",AQ68="",AR68=""),"",IF(ISERROR(ROUND(AVERAGE(AO68,AP68,AQ68,AR68),0)),"",ROUND(AVERAGE(AO68,AP68,AQ68,AR68),0)))</f>
        <v/>
      </c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LARON,CARLEN, MITRA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/>
      <c r="AP69" s="56" t="n"/>
      <c r="AQ69" s="57" t="n"/>
      <c r="AR69" s="58" t="n"/>
      <c r="AS69" s="139">
        <f>IF(OR(AO69="",AP69="",AQ69="",AR69=""),"",IF(ISERROR(ROUND(AVERAGE(AO69,AP69,AQ69,AR69),0)),"",ROUND(AVERAGE(AO69,AP69,AQ69,AR69),0)))</f>
        <v/>
      </c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NADURATA,HONEYREY, DE LEON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/>
      <c r="AP70" s="56" t="n"/>
      <c r="AQ70" s="57" t="n"/>
      <c r="AR70" s="58" t="n"/>
      <c r="AS70" s="139">
        <f>IF(OR(AO70="",AP70="",AQ70="",AR70=""),"",IF(ISERROR(ROUND(AVERAGE(AO70,AP70,AQ70,AR70),0)),"",ROUND(AVERAGE(AO70,AP70,AQ70,AR70),0)))</f>
        <v/>
      </c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NAVAL,JASMINE, LIMBAG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/>
      <c r="AP71" s="56" t="n"/>
      <c r="AQ71" s="57" t="n"/>
      <c r="AR71" s="58" t="n"/>
      <c r="AS71" s="139">
        <f>IF(OR(AO71="",AP71="",AQ71="",AR71=""),"",IF(ISERROR(ROUND(AVERAGE(AO71,AP71,AQ71,AR71),0)),"",ROUND(AVERAGE(AO71,AP71,AQ71,AR71),0)))</f>
        <v/>
      </c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NAVAL,YSABEEL PEARL, RIVERA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/>
      <c r="AP72" s="56" t="n"/>
      <c r="AQ72" s="57" t="n"/>
      <c r="AR72" s="58" t="n"/>
      <c r="AS72" s="139">
        <f>IF(OR(AO72="",AP72="",AQ72="",AR72=""),"",IF(ISERROR(ROUND(AVERAGE(AO72,AP72,AQ72,AR72),0)),"",ROUND(AVERAGE(AO72,AP72,AQ72,AR72),0)))</f>
        <v/>
      </c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ROMERO,GERMAINNE ALYANNA, MARINDUQUE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/>
      <c r="AP73" s="56" t="n"/>
      <c r="AQ73" s="57" t="n"/>
      <c r="AR73" s="58" t="n"/>
      <c r="AS73" s="139">
        <f>IF(OR(AO73="",AP73="",AQ73="",AR73=""),"",IF(ISERROR(ROUND(AVERAGE(AO73,AP73,AQ73,AR73),0)),"",ROUND(AVERAGE(AO73,AP73,AQ73,AR73),0)))</f>
        <v/>
      </c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ROMERO,GILLIANNE ANDREA, MARINDUQUE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/>
      <c r="AP74" s="56" t="n"/>
      <c r="AQ74" s="57" t="n"/>
      <c r="AR74" s="58" t="n"/>
      <c r="AS74" s="139">
        <f>IF(OR(AO74="",AP74="",AQ74="",AR74=""),"",IF(ISERROR(ROUND(AVERAGE(AO74,AP74,AQ74,AR74),0)),"",ROUND(AVERAGE(AO74,AP74,AQ74,AR74),0)))</f>
        <v/>
      </c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SIGUE,FLORENZ MAE, CAHULOGAN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/>
      <c r="AP75" s="56" t="n"/>
      <c r="AQ75" s="57" t="n"/>
      <c r="AR75" s="58" t="n"/>
      <c r="AS75" s="139">
        <f>IF(OR(AO75="",AP75="",AQ75="",AR75=""),"",IF(ISERROR(ROUND(AVERAGE(AO75,AP75,AQ75,AR75),0)),"",ROUND(AVERAGE(AO75,AP75,AQ75,AR75),0)))</f>
        <v/>
      </c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SUYU,FRANCINE SHANIA, LUCENIO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/>
      <c r="AP76" s="56" t="n"/>
      <c r="AQ76" s="57" t="n"/>
      <c r="AR76" s="58" t="n"/>
      <c r="AS76" s="139">
        <f>IF(OR(AO76="",AP76="",AQ76="",AR76=""),"",IF(ISERROR(ROUND(AVERAGE(AO76,AP76,AQ76,AR76),0)),"",ROUND(AVERAGE(AO76,AP76,AQ76,AR76),0)))</f>
        <v/>
      </c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VERGARA,ALTHEA JOY, WINDAM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/>
      <c r="AP77" s="56" t="n"/>
      <c r="AQ77" s="57" t="n"/>
      <c r="AR77" s="58" t="n"/>
      <c r="AS77" s="139">
        <f>IF(OR(AO77="",AP77="",AQ77="",AR77=""),"",IF(ISERROR(ROUND(AVERAGE(AO77,AP77,AQ77,AR77),0)),"",ROUND(AVERAGE(AO77,AP77,AQ77,AR77),0)))</f>
        <v/>
      </c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VERGARA,EULYN KEITH, DAIZ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/>
      <c r="AP78" s="56" t="n"/>
      <c r="AQ78" s="57" t="n"/>
      <c r="AR78" s="58" t="n"/>
      <c r="AS78" s="139">
        <f>IF(OR(AO78="",AP78="",AQ78="",AR78=""),"",IF(ISERROR(ROUND(AVERAGE(AO78,AP78,AQ78,AR78),0)),"",ROUND(AVERAGE(AO78,AP78,AQ78,AR78),0)))</f>
        <v/>
      </c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VILLALOBOS,HOLLY MARIE, MARZAN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/>
      <c r="AP79" s="56" t="n"/>
      <c r="AQ79" s="57" t="n"/>
      <c r="AR79" s="58" t="n"/>
      <c r="AS79" s="139">
        <f>IF(OR(AO79="",AP79="",AQ79="",AR79=""),"",IF(ISERROR(ROUND(AVERAGE(AO79,AP79,AQ79,AR79),0)),"",ROUND(AVERAGE(AO79,AP79,AQ79,AR79),0)))</f>
        <v/>
      </c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YUGOM,YUHHIE, DELA CRUZ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2024-03-18T04:14:12Z</dcterms:modified>
  <cp:lastModifiedBy>angelo</cp:lastModifiedBy>
  <cp:lastPrinted>2015-06-03T14:25:02Z</cp:lastPrinted>
</cp:coreProperties>
</file>