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xmlns:r="http://schemas.openxmlformats.org/officeDocument/2006/relationships" name="Sheet1" sheetId="1" state="visible" r:id="rId1"/>
  </sheets>
  <externalReferences>
    <externalReference xmlns:r="http://schemas.openxmlformats.org/officeDocument/2006/relationships"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8" applyProtection="1" pivotButton="0" quotePrefix="0" xfId="0">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0" fontId="0" fillId="0" borderId="0" applyProtection="1" pivotButton="0" quotePrefix="0" xfId="0">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164" fontId="4" fillId="0" borderId="8" applyAlignment="1" applyProtection="1" pivotButton="0" quotePrefix="0" xfId="0">
      <alignment horizontal="center" vertical="center"/>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xf numFmtId="0" fontId="5" fillId="0" borderId="0" applyAlignment="1" applyProtection="1" pivotButton="0" quotePrefix="0" xfId="0">
      <alignment horizontal="center" vertical="top" wrapTex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gif"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2508139" y="0"/>
          <a:ext cx="2112736" cy="7586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1</col>
      <colOff>47625</colOff>
      <row>0</row>
      <rowOff>41275</rowOff>
    </from>
    <to>
      <col>1</col>
      <colOff>1270000</colOff>
      <row>5</row>
      <rowOff>149225</rowOff>
    </to>
    <pic>
      <nvPicPr>
        <cNvPr id="3" name="Picture 19"/>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339725" y="41275"/>
          <a:ext cx="1222375" cy="12128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BF120"/>
  <sheetViews>
    <sheetView tabSelected="1" workbookViewId="0">
      <selection activeCell="F10" sqref="F10"/>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3" t="inlineStr">
        <is>
          <t>Official E-Class Record in K to 12 Curriculum</t>
        </is>
      </c>
      <c r="B1" s="115" t="n"/>
      <c r="C1" s="115" t="n"/>
      <c r="D1" s="115" t="n"/>
      <c r="E1" s="115" t="n"/>
      <c r="F1" s="115" t="n"/>
      <c r="G1" s="115" t="n"/>
      <c r="H1" s="115" t="n"/>
      <c r="I1" s="115" t="n"/>
      <c r="J1" s="115" t="n"/>
      <c r="K1" s="115" t="n"/>
      <c r="L1" s="115" t="n"/>
      <c r="M1" s="115" t="n"/>
      <c r="N1" s="115" t="n"/>
      <c r="O1" s="115" t="n"/>
      <c r="P1" s="115" t="n"/>
      <c r="Q1" s="115" t="n"/>
      <c r="R1" s="115" t="n"/>
      <c r="S1" s="115" t="n"/>
      <c r="T1" s="115" t="n"/>
      <c r="U1" s="115" t="n"/>
      <c r="V1" s="115" t="n"/>
      <c r="W1" s="115" t="n"/>
      <c r="X1" s="115" t="n"/>
      <c r="Y1" s="115" t="n"/>
      <c r="Z1" s="115" t="n"/>
      <c r="AA1" s="115" t="n"/>
      <c r="AB1" s="115" t="n"/>
      <c r="AC1" s="115" t="n"/>
      <c r="AD1" s="115" t="n"/>
      <c r="AE1" s="115" t="n"/>
      <c r="AF1" s="115" t="n"/>
      <c r="AG1" s="115" t="n"/>
      <c r="AH1" s="115" t="n"/>
      <c r="AI1" s="115" t="n"/>
      <c r="AJ1" s="115" t="n"/>
    </row>
    <row r="2" ht="15" customHeight="1">
      <c r="A2" s="115" t="n"/>
      <c r="B2" s="115" t="n"/>
      <c r="C2" s="115" t="n"/>
      <c r="D2" s="115" t="n"/>
      <c r="E2" s="115" t="n"/>
      <c r="F2" s="115" t="n"/>
      <c r="G2" s="115" t="n"/>
      <c r="H2" s="115" t="n"/>
      <c r="I2" s="115" t="n"/>
      <c r="J2" s="115" t="n"/>
      <c r="K2" s="115" t="n"/>
      <c r="L2" s="115" t="n"/>
      <c r="M2" s="115" t="n"/>
      <c r="N2" s="115" t="n"/>
      <c r="O2" s="115" t="n"/>
      <c r="P2" s="115" t="n"/>
      <c r="Q2" s="115" t="n"/>
      <c r="R2" s="115" t="n"/>
      <c r="S2" s="115" t="n"/>
      <c r="T2" s="115" t="n"/>
      <c r="U2" s="115" t="n"/>
      <c r="V2" s="115" t="n"/>
      <c r="W2" s="115" t="n"/>
      <c r="X2" s="115" t="n"/>
      <c r="Y2" s="115" t="n"/>
      <c r="Z2" s="115" t="n"/>
      <c r="AA2" s="115" t="n"/>
      <c r="AB2" s="115" t="n"/>
      <c r="AC2" s="115" t="n"/>
      <c r="AD2" s="115" t="n"/>
      <c r="AE2" s="115" t="n"/>
      <c r="AF2" s="115" t="n"/>
      <c r="AG2" s="115" t="n"/>
      <c r="AH2" s="115" t="n"/>
      <c r="AI2" s="115" t="n"/>
      <c r="AJ2" s="115" t="n"/>
    </row>
    <row r="3" ht="15" customHeight="1">
      <c r="A3" s="135" t="n"/>
      <c r="B3" s="115" t="n"/>
      <c r="C3" s="115" t="n"/>
      <c r="D3" s="115" t="n"/>
      <c r="E3" s="115" t="n"/>
      <c r="F3" s="115" t="n"/>
      <c r="G3" s="115" t="n"/>
      <c r="H3" s="115" t="n"/>
      <c r="I3" s="115" t="n"/>
      <c r="J3" s="115" t="n"/>
      <c r="K3" s="115" t="n"/>
      <c r="L3" s="115" t="n"/>
      <c r="M3" s="115" t="n"/>
      <c r="N3" s="115" t="n"/>
      <c r="O3" s="115" t="n"/>
      <c r="P3" s="115" t="n"/>
      <c r="Q3" s="115" t="n"/>
      <c r="R3" s="115" t="n"/>
      <c r="S3" s="115" t="n"/>
      <c r="T3" s="115" t="n"/>
      <c r="U3" s="115" t="n"/>
      <c r="V3" s="115" t="n"/>
      <c r="W3" s="115" t="n"/>
      <c r="X3" s="115" t="n"/>
      <c r="Y3" s="115" t="n"/>
      <c r="Z3" s="115" t="n"/>
      <c r="AA3" s="115" t="n"/>
      <c r="AB3" s="115" t="n"/>
      <c r="AC3" s="115" t="n"/>
      <c r="AD3" s="115" t="n"/>
      <c r="AE3" s="115" t="n"/>
      <c r="AF3" s="115" t="n"/>
      <c r="AG3" s="115" t="n"/>
      <c r="AH3" s="115" t="n"/>
      <c r="AI3" s="115" t="n"/>
      <c r="AJ3" s="115" t="n"/>
    </row>
    <row r="4" ht="21" customHeight="1">
      <c r="B4" s="4" t="n"/>
      <c r="C4" s="124" t="inlineStr">
        <is>
          <t>REGION</t>
        </is>
      </c>
      <c r="D4" s="115" t="n"/>
      <c r="E4" s="115" t="n"/>
      <c r="F4" s="115" t="n"/>
      <c r="G4" s="120" t="n"/>
      <c r="H4" s="121" t="n"/>
      <c r="I4" s="121" t="n"/>
      <c r="J4" s="122" t="n"/>
      <c r="K4" s="5" t="n"/>
      <c r="L4" s="101" t="inlineStr">
        <is>
          <t>DIVISION</t>
        </is>
      </c>
      <c r="M4" s="102" t="n"/>
      <c r="N4" s="102" t="n"/>
      <c r="O4" s="107" t="n"/>
      <c r="P4" s="108" t="n"/>
      <c r="Q4" s="108" t="n"/>
      <c r="R4" s="109" t="n"/>
      <c r="S4" s="6" t="n"/>
      <c r="T4" s="114" t="inlineStr">
        <is>
          <t>DISTRICT</t>
        </is>
      </c>
      <c r="U4" s="115" t="n"/>
      <c r="V4" s="115" t="n"/>
      <c r="W4" s="115" t="n"/>
      <c r="X4" s="107" t="n"/>
      <c r="Y4" s="108" t="n"/>
      <c r="Z4" s="108" t="n"/>
      <c r="AA4" s="108" t="n"/>
      <c r="AB4" s="108" t="n"/>
      <c r="AC4" s="109" t="n"/>
      <c r="AD4" s="7" t="n"/>
      <c r="AE4" s="8" t="n"/>
      <c r="AF4" s="6" t="n"/>
      <c r="AG4" s="6" t="n"/>
      <c r="AH4" s="6" t="n"/>
      <c r="AI4" s="6" t="n"/>
      <c r="AJ4" s="9" t="n"/>
      <c r="AK4" s="9" t="n"/>
      <c r="AL4" s="9" t="n"/>
      <c r="AM4" s="9" t="n"/>
      <c r="AN4" s="9" t="n"/>
    </row>
    <row r="5" ht="21" customHeight="1">
      <c r="B5" s="124" t="inlineStr">
        <is>
          <t>SCHOOL NAME</t>
        </is>
      </c>
      <c r="C5" s="115" t="n"/>
      <c r="D5" s="115" t="n"/>
      <c r="E5" s="115" t="n"/>
      <c r="F5" s="115" t="n"/>
      <c r="G5" s="107" t="n"/>
      <c r="H5" s="108" t="n"/>
      <c r="I5" s="108" t="n"/>
      <c r="J5" s="108" t="n"/>
      <c r="K5" s="108" t="n"/>
      <c r="L5" s="108" t="n"/>
      <c r="M5" s="108" t="n"/>
      <c r="N5" s="108" t="n"/>
      <c r="O5" s="108" t="n"/>
      <c r="P5" s="108" t="n"/>
      <c r="Q5" s="108" t="n"/>
      <c r="R5" s="109" t="n"/>
      <c r="S5" s="5" t="n"/>
      <c r="T5" s="114" t="inlineStr">
        <is>
          <t>SCHOOL ID</t>
        </is>
      </c>
      <c r="U5" s="115" t="n"/>
      <c r="V5" s="115" t="n"/>
      <c r="W5" s="115" t="n"/>
      <c r="X5" s="107" t="n"/>
      <c r="Y5" s="108" t="n"/>
      <c r="Z5" s="108" t="n"/>
      <c r="AA5" s="108" t="n"/>
      <c r="AB5" s="108" t="n"/>
      <c r="AC5" s="109" t="n"/>
      <c r="AD5" s="129" t="inlineStr">
        <is>
          <t>SCHOOL YEAR</t>
        </is>
      </c>
      <c r="AE5" s="115" t="n"/>
      <c r="AF5" s="130" t="n"/>
      <c r="AG5" s="107" t="n"/>
      <c r="AH5" s="108" t="n"/>
      <c r="AI5" s="109" t="n"/>
      <c r="AJ5" s="10" t="n"/>
      <c r="AK5" s="9" t="n"/>
      <c r="AL5" s="9" t="n"/>
      <c r="AM5" s="9" t="n"/>
      <c r="AN5" s="9" t="n"/>
    </row>
    <row r="6" ht="14.45" customHeight="1" thickBot="1"/>
    <row r="7" ht="23.25" customHeight="1" thickBot="1">
      <c r="A7" s="110" t="inlineStr">
        <is>
          <t>SECOND QUARTER</t>
        </is>
      </c>
      <c r="B7" s="104" t="n"/>
      <c r="C7" s="104" t="n"/>
      <c r="D7" s="104" t="n"/>
      <c r="E7" s="105" t="n"/>
      <c r="F7" s="106" t="inlineStr">
        <is>
          <t xml:space="preserve">GRADE &amp; SECTION: </t>
        </is>
      </c>
      <c r="G7" s="104" t="n"/>
      <c r="H7" s="104" t="n"/>
      <c r="I7" s="104" t="n"/>
      <c r="J7" s="104" t="n"/>
      <c r="K7" s="116" t="n"/>
      <c r="L7" s="117" t="n"/>
      <c r="M7" s="117" t="n"/>
      <c r="N7" s="117" t="n"/>
      <c r="O7" s="117" t="n"/>
      <c r="P7" s="118" t="n"/>
      <c r="Q7" s="119" t="inlineStr">
        <is>
          <t>TEACHER:</t>
        </is>
      </c>
      <c r="R7" s="104" t="n"/>
      <c r="S7" s="116" t="n"/>
      <c r="T7" s="117" t="n"/>
      <c r="U7" s="117" t="n"/>
      <c r="V7" s="117" t="n"/>
      <c r="W7" s="117" t="n"/>
      <c r="X7" s="117" t="n"/>
      <c r="Y7" s="117" t="n"/>
      <c r="Z7" s="117" t="n"/>
      <c r="AA7" s="117" t="n"/>
      <c r="AB7" s="118" t="n"/>
      <c r="AC7" s="111" t="inlineStr">
        <is>
          <t>SUBJECT:</t>
        </is>
      </c>
      <c r="AD7" s="104" t="n"/>
      <c r="AE7" s="104" t="n"/>
      <c r="AF7" s="104" t="n"/>
      <c r="AG7" s="116" t="n"/>
      <c r="AH7" s="117" t="n"/>
      <c r="AI7" s="117" t="n"/>
      <c r="AJ7" s="118" t="n"/>
    </row>
    <row r="8" ht="55.5" customFormat="1" customHeight="1" s="12" thickBot="1">
      <c r="A8" s="13" t="n"/>
      <c r="B8" s="126" t="inlineStr">
        <is>
          <t>LEARNERS' NAMES</t>
        </is>
      </c>
      <c r="C8" s="127" t="n"/>
      <c r="D8" s="127" t="n"/>
      <c r="E8" s="128" t="n"/>
      <c r="F8" s="133" t="inlineStr">
        <is>
          <t>WRITTEN WORKS (30%)</t>
        </is>
      </c>
      <c r="G8" s="104" t="n"/>
      <c r="H8" s="104" t="n"/>
      <c r="I8" s="104" t="n"/>
      <c r="J8" s="104" t="n"/>
      <c r="K8" s="104" t="n"/>
      <c r="L8" s="104" t="n"/>
      <c r="M8" s="104" t="n"/>
      <c r="N8" s="104" t="n"/>
      <c r="O8" s="104" t="n"/>
      <c r="P8" s="104" t="n"/>
      <c r="Q8" s="104" t="n"/>
      <c r="R8" s="113" t="n"/>
      <c r="S8" s="125" t="inlineStr">
        <is>
          <t>PERFORMANCE TASKS (50%)</t>
        </is>
      </c>
      <c r="T8" s="104" t="n"/>
      <c r="U8" s="104" t="n"/>
      <c r="V8" s="104" t="n"/>
      <c r="W8" s="104" t="n"/>
      <c r="X8" s="104" t="n"/>
      <c r="Y8" s="104" t="n"/>
      <c r="Z8" s="104" t="n"/>
      <c r="AA8" s="104" t="n"/>
      <c r="AB8" s="104" t="n"/>
      <c r="AC8" s="104" t="n"/>
      <c r="AD8" s="104" t="n"/>
      <c r="AE8" s="113" t="n"/>
      <c r="AF8" s="112" t="inlineStr">
        <is>
          <t>QUARTERLY ASSESSMENT (20%)</t>
        </is>
      </c>
      <c r="AG8" s="104" t="n"/>
      <c r="AH8" s="113"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99" t="inlineStr">
        <is>
          <t>Grade</t>
        </is>
      </c>
      <c r="AJ9" s="131"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4" t="inlineStr">
        <is>
          <t>HIGHEST POSSIBLE SCORE</t>
        </is>
      </c>
      <c r="C10" s="104" t="n"/>
      <c r="D10" s="104" t="n"/>
      <c r="E10" s="105" t="n"/>
      <c r="F10" s="28" t="n"/>
      <c r="G10" s="29" t="n"/>
      <c r="H10" s="29" t="n"/>
      <c r="I10" s="29" t="n"/>
      <c r="J10" s="29" t="n"/>
      <c r="K10" s="29" t="n"/>
      <c r="L10" s="29" t="n"/>
      <c r="M10" s="29" t="n"/>
      <c r="N10" s="29" t="n"/>
      <c r="O10" s="29" t="n"/>
      <c r="P10" s="30" t="n"/>
      <c r="Q10" s="31" t="n"/>
      <c r="R10" s="32" t="n"/>
      <c r="S10" s="28" t="n"/>
      <c r="T10" s="29" t="n"/>
      <c r="U10" s="29" t="n"/>
      <c r="V10" s="29" t="n"/>
      <c r="W10" s="29" t="n"/>
      <c r="X10" s="29" t="n"/>
      <c r="Y10" s="29" t="n"/>
      <c r="Z10" s="29" t="n"/>
      <c r="AA10" s="29" t="n"/>
      <c r="AB10" s="29" t="n"/>
      <c r="AC10" s="30" t="n"/>
      <c r="AD10" s="31" t="n"/>
      <c r="AE10" s="32" t="n"/>
      <c r="AF10" s="33" t="n"/>
      <c r="AG10" s="31" t="n"/>
      <c r="AH10" s="32" t="n"/>
      <c r="AI10" s="100" t="n"/>
      <c r="AJ10" s="132"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3" t="inlineStr">
        <is>
          <t xml:space="preserve">MALE </t>
        </is>
      </c>
      <c r="C11" s="104" t="n"/>
      <c r="D11" s="104" t="n"/>
      <c r="E11" s="105"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AGNE,JHON ALDRIN,
AMBROCIO</t>
        </is>
      </c>
      <c r="C12" s="48" t="n"/>
      <c r="D12" s="48" t="n"/>
      <c r="E12" s="49" t="n"/>
      <c r="F12" s="50" t="inlineStr"/>
      <c r="G12" s="51" t="inlineStr"/>
      <c r="H12" s="51" t="inlineStr"/>
      <c r="I12" s="51" t="inlineStr"/>
      <c r="J12" s="51" t="inlineStr"/>
      <c r="K12" s="51" t="inlineStr"/>
      <c r="L12" s="51" t="inlineStr"/>
      <c r="M12" s="51" t="inlineStr"/>
      <c r="N12" s="51" t="inlineStr"/>
      <c r="O12" s="51" t="inlineStr"/>
      <c r="P12" s="52" t="n"/>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ASUNCION,RAZEL JAMES, NAVARRO</t>
        </is>
      </c>
      <c r="C13" s="61" t="n"/>
      <c r="D13" s="61" t="n"/>
      <c r="E13" s="62" t="n"/>
      <c r="F13" s="63" t="n"/>
      <c r="G13" s="64" t="n"/>
      <c r="H13" s="64" t="n"/>
      <c r="I13" s="64" t="n"/>
      <c r="J13" s="64" t="n"/>
      <c r="K13" s="64" t="n"/>
      <c r="L13" s="64" t="n"/>
      <c r="M13" s="64" t="n"/>
      <c r="N13" s="64" t="n"/>
      <c r="O13" s="64" t="n"/>
      <c r="P13" s="52" t="n"/>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BARDE,SHANN XYRELL, YRAOLA</t>
        </is>
      </c>
      <c r="C14" s="61" t="n"/>
      <c r="D14" s="61" t="n"/>
      <c r="E14" s="62" t="n"/>
      <c r="F14" s="63" t="n"/>
      <c r="G14" s="64" t="n"/>
      <c r="H14" s="64" t="n"/>
      <c r="I14" s="64" t="n"/>
      <c r="J14" s="64" t="n"/>
      <c r="K14" s="64" t="n"/>
      <c r="L14" s="64" t="n"/>
      <c r="M14" s="64" t="n"/>
      <c r="N14" s="64" t="n"/>
      <c r="O14" s="64" t="n"/>
      <c r="P14" s="52" t="n"/>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CALICA,JOHN ZAIMON, CEDEÑO</t>
        </is>
      </c>
      <c r="C15" s="61" t="n"/>
      <c r="D15" s="61" t="n"/>
      <c r="E15" s="62" t="n"/>
      <c r="F15" s="63" t="n"/>
      <c r="G15" s="64" t="n"/>
      <c r="H15" s="64" t="n"/>
      <c r="I15" s="64" t="n"/>
      <c r="J15" s="64" t="n"/>
      <c r="K15" s="64" t="n"/>
      <c r="L15" s="64" t="n"/>
      <c r="M15" s="64" t="n"/>
      <c r="N15" s="64" t="n"/>
      <c r="O15" s="64" t="n"/>
      <c r="P15" s="52" t="n"/>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COSINO,ALEXANDER, JUBAN</t>
        </is>
      </c>
      <c r="C16" s="61" t="n"/>
      <c r="D16" s="61" t="n"/>
      <c r="E16" s="62" t="n"/>
      <c r="F16" s="63" t="n"/>
      <c r="G16" s="64" t="n"/>
      <c r="H16" s="64" t="n"/>
      <c r="I16" s="64" t="n"/>
      <c r="J16" s="64" t="n"/>
      <c r="K16" s="64" t="n"/>
      <c r="L16" s="64" t="n"/>
      <c r="M16" s="64" t="n"/>
      <c r="N16" s="64" t="n"/>
      <c r="O16" s="64" t="n"/>
      <c r="P16" s="52" t="n"/>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CRISOSTOMO,MARC DENZEL, JUCOY</t>
        </is>
      </c>
      <c r="C17" s="61" t="n"/>
      <c r="D17" s="61" t="n"/>
      <c r="E17" s="62" t="n"/>
      <c r="F17" s="63" t="n"/>
      <c r="G17" s="64" t="n"/>
      <c r="H17" s="64" t="n"/>
      <c r="I17" s="64" t="n"/>
      <c r="J17" s="64" t="n"/>
      <c r="K17" s="64" t="n"/>
      <c r="L17" s="64" t="n"/>
      <c r="M17" s="64" t="n"/>
      <c r="N17" s="64" t="n"/>
      <c r="O17" s="64" t="n"/>
      <c r="P17" s="52" t="n"/>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DAYAP,JHOVEN, TEMPROSA</t>
        </is>
      </c>
      <c r="C18" s="61" t="n"/>
      <c r="D18" s="61" t="n"/>
      <c r="E18" s="62" t="n"/>
      <c r="F18" s="63" t="n"/>
      <c r="G18" s="64" t="n"/>
      <c r="H18" s="64" t="n"/>
      <c r="I18" s="64" t="n"/>
      <c r="J18" s="64" t="n"/>
      <c r="K18" s="64" t="n"/>
      <c r="L18" s="64" t="n"/>
      <c r="M18" s="64" t="n"/>
      <c r="N18" s="64" t="n"/>
      <c r="O18" s="64" t="n"/>
      <c r="P18" s="52" t="n"/>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DEDALA,JHON PRATS, GERVACIO</t>
        </is>
      </c>
      <c r="C19" s="61" t="n"/>
      <c r="D19" s="61" t="n"/>
      <c r="E19" s="62" t="n"/>
      <c r="F19" s="63" t="n"/>
      <c r="G19" s="64" t="n"/>
      <c r="H19" s="64" t="n"/>
      <c r="I19" s="64" t="n"/>
      <c r="J19" s="64" t="n"/>
      <c r="K19" s="64" t="n"/>
      <c r="L19" s="64" t="n"/>
      <c r="M19" s="64" t="n"/>
      <c r="N19" s="64" t="n"/>
      <c r="O19" s="64" t="n"/>
      <c r="P19" s="52" t="n"/>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DELA CRUZ,JHAYCEE, MORENO</t>
        </is>
      </c>
      <c r="C20" s="61" t="n"/>
      <c r="D20" s="61" t="n"/>
      <c r="E20" s="62" t="n"/>
      <c r="F20" s="63" t="n"/>
      <c r="G20" s="64" t="n"/>
      <c r="H20" s="64" t="n"/>
      <c r="I20" s="64" t="n"/>
      <c r="J20" s="64" t="n"/>
      <c r="K20" s="64" t="n"/>
      <c r="L20" s="64" t="n"/>
      <c r="M20" s="64" t="n"/>
      <c r="N20" s="64" t="n"/>
      <c r="O20" s="64" t="n"/>
      <c r="P20" s="52" t="n"/>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GARCIA,GLENN NEITHAN, PEREZ</t>
        </is>
      </c>
      <c r="C21" s="61" t="n"/>
      <c r="D21" s="61" t="n"/>
      <c r="E21" s="62" t="n"/>
      <c r="F21" s="63" t="n"/>
      <c r="G21" s="64" t="n"/>
      <c r="H21" s="64" t="n"/>
      <c r="I21" s="64" t="n"/>
      <c r="J21" s="64" t="n"/>
      <c r="K21" s="64" t="n"/>
      <c r="L21" s="64" t="n"/>
      <c r="M21" s="64" t="n"/>
      <c r="N21" s="64" t="n"/>
      <c r="O21" s="64" t="n"/>
      <c r="P21" s="52" t="n"/>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GARCIA,JOSEPH MATTHEW, DELA PEÑA</t>
        </is>
      </c>
      <c r="C22" s="61" t="n"/>
      <c r="D22" s="61" t="n"/>
      <c r="E22" s="62" t="n"/>
      <c r="F22" s="63" t="n"/>
      <c r="G22" s="64" t="n"/>
      <c r="H22" s="64" t="n"/>
      <c r="I22" s="64" t="n"/>
      <c r="J22" s="64" t="n"/>
      <c r="K22" s="64" t="n"/>
      <c r="L22" s="64" t="n"/>
      <c r="M22" s="64" t="n"/>
      <c r="N22" s="64" t="n"/>
      <c r="O22" s="64" t="n"/>
      <c r="P22" s="52" t="n"/>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IZON,LUIS IÑIGO, ALMEIDA</t>
        </is>
      </c>
      <c r="C23" s="61" t="n"/>
      <c r="D23" s="61" t="n"/>
      <c r="E23" s="62" t="n"/>
      <c r="F23" s="63" t="n"/>
      <c r="G23" s="64" t="n"/>
      <c r="H23" s="64" t="n"/>
      <c r="I23" s="64" t="n"/>
      <c r="J23" s="64" t="n"/>
      <c r="K23" s="64" t="n"/>
      <c r="L23" s="64" t="n"/>
      <c r="M23" s="64" t="n"/>
      <c r="N23" s="64" t="n"/>
      <c r="O23" s="64" t="n"/>
      <c r="P23" s="52" t="n"/>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IZON,TYRON, GONZALES</t>
        </is>
      </c>
      <c r="C24" s="61" t="n"/>
      <c r="D24" s="61" t="n"/>
      <c r="E24" s="62" t="n"/>
      <c r="F24" s="63" t="n"/>
      <c r="G24" s="64" t="n"/>
      <c r="H24" s="64" t="n"/>
      <c r="I24" s="64" t="n"/>
      <c r="J24" s="64" t="n"/>
      <c r="K24" s="64" t="n"/>
      <c r="L24" s="64" t="n"/>
      <c r="M24" s="64" t="n"/>
      <c r="N24" s="64" t="n"/>
      <c r="O24" s="64" t="n"/>
      <c r="P24" s="52" t="n"/>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MANDOCDOC,SAINT GERARD, CABUELLO</t>
        </is>
      </c>
      <c r="C25" s="61" t="n"/>
      <c r="D25" s="61" t="n"/>
      <c r="E25" s="62" t="n"/>
      <c r="F25" s="63" t="n"/>
      <c r="G25" s="64" t="n"/>
      <c r="H25" s="64" t="n"/>
      <c r="I25" s="64" t="n"/>
      <c r="J25" s="64" t="n"/>
      <c r="K25" s="64" t="n"/>
      <c r="L25" s="64" t="n"/>
      <c r="M25" s="64" t="n"/>
      <c r="N25" s="64" t="n"/>
      <c r="O25" s="64" t="n"/>
      <c r="P25" s="52" t="n"/>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MARIÑAS,VINCE ANDREI, ABAD</t>
        </is>
      </c>
      <c r="C26" s="61" t="n"/>
      <c r="D26" s="61" t="n"/>
      <c r="E26" s="62" t="n"/>
      <c r="F26" s="63" t="n"/>
      <c r="G26" s="64" t="n"/>
      <c r="H26" s="64" t="n"/>
      <c r="I26" s="64" t="n"/>
      <c r="J26" s="64" t="n"/>
      <c r="K26" s="64" t="n"/>
      <c r="L26" s="64" t="n"/>
      <c r="M26" s="64" t="n"/>
      <c r="N26" s="64" t="n"/>
      <c r="O26" s="64" t="n"/>
      <c r="P26" s="52" t="n"/>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inlineStr">
        <is>
          <t>MEDINA,ROBERTO, III BAGTAS</t>
        </is>
      </c>
      <c r="C27" s="61" t="n"/>
      <c r="D27" s="61" t="n"/>
      <c r="E27" s="62" t="n"/>
      <c r="F27" s="63" t="n"/>
      <c r="G27" s="64" t="n"/>
      <c r="H27" s="64" t="n"/>
      <c r="I27" s="64" t="n"/>
      <c r="J27" s="64" t="n"/>
      <c r="K27" s="64" t="n"/>
      <c r="L27" s="64" t="n"/>
      <c r="M27" s="64" t="n"/>
      <c r="N27" s="64" t="n"/>
      <c r="O27" s="64" t="n"/>
      <c r="P27" s="52" t="n"/>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inlineStr">
        <is>
          <t>MORENO,JAMES CALVIN, POBOCAN</t>
        </is>
      </c>
      <c r="C28" s="61" t="n"/>
      <c r="D28" s="61" t="n"/>
      <c r="E28" s="62" t="n"/>
      <c r="F28" s="63" t="n"/>
      <c r="G28" s="64" t="n"/>
      <c r="H28" s="64" t="n"/>
      <c r="I28" s="64" t="n"/>
      <c r="J28" s="64" t="n"/>
      <c r="K28" s="64" t="n"/>
      <c r="L28" s="64" t="n"/>
      <c r="M28" s="64" t="n"/>
      <c r="N28" s="64" t="n"/>
      <c r="O28" s="64" t="n"/>
      <c r="P28" s="52" t="n"/>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inlineStr">
        <is>
          <t>MOTIN,JOHN FRESAN, LORENZO</t>
        </is>
      </c>
      <c r="C29" s="61" t="n"/>
      <c r="D29" s="61" t="n"/>
      <c r="E29" s="62" t="n"/>
      <c r="F29" s="63" t="n"/>
      <c r="G29" s="64" t="n"/>
      <c r="H29" s="64" t="n"/>
      <c r="I29" s="64" t="n"/>
      <c r="J29" s="64" t="n"/>
      <c r="K29" s="64" t="n"/>
      <c r="L29" s="64" t="n"/>
      <c r="M29" s="64" t="n"/>
      <c r="N29" s="64" t="n"/>
      <c r="O29" s="64" t="n"/>
      <c r="P29" s="52" t="n"/>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inlineStr">
        <is>
          <t>NOVELO,DEXTER, BARCIBAL</t>
        </is>
      </c>
      <c r="C30" s="61" t="n"/>
      <c r="D30" s="61" t="n"/>
      <c r="E30" s="62" t="n"/>
      <c r="F30" s="63" t="n"/>
      <c r="G30" s="64" t="n"/>
      <c r="H30" s="64" t="n"/>
      <c r="I30" s="64" t="n"/>
      <c r="J30" s="64" t="n"/>
      <c r="K30" s="64" t="n"/>
      <c r="L30" s="64" t="n"/>
      <c r="M30" s="64" t="n"/>
      <c r="N30" s="64" t="n"/>
      <c r="O30" s="64" t="n"/>
      <c r="P30" s="52" t="n"/>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inlineStr">
        <is>
          <t>OLIVEROZ,AUSTIN, MANDALA</t>
        </is>
      </c>
      <c r="C31" s="61" t="n"/>
      <c r="D31" s="61" t="n"/>
      <c r="E31" s="62" t="n"/>
      <c r="F31" s="63" t="n"/>
      <c r="G31" s="64" t="n"/>
      <c r="H31" s="64" t="n"/>
      <c r="I31" s="64" t="n"/>
      <c r="J31" s="64" t="n"/>
      <c r="K31" s="64" t="n"/>
      <c r="L31" s="64" t="n"/>
      <c r="M31" s="64" t="n"/>
      <c r="N31" s="64" t="n"/>
      <c r="O31" s="64" t="n"/>
      <c r="P31" s="52" t="n"/>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inlineStr">
        <is>
          <t>OROLFO,MARK JUNE, ORTEGA</t>
        </is>
      </c>
      <c r="C32" s="61" t="n"/>
      <c r="D32" s="61" t="n"/>
      <c r="E32" s="62" t="n"/>
      <c r="F32" s="63" t="n"/>
      <c r="G32" s="64" t="n"/>
      <c r="H32" s="64" t="n"/>
      <c r="I32" s="64" t="n"/>
      <c r="J32" s="64" t="n"/>
      <c r="K32" s="64" t="n"/>
      <c r="L32" s="64" t="n"/>
      <c r="M32" s="64" t="n"/>
      <c r="N32" s="64" t="n"/>
      <c r="O32" s="64" t="n"/>
      <c r="P32" s="52" t="n"/>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inlineStr">
        <is>
          <t>RACOMA,JUDE RUZZEL, DE BORJA</t>
        </is>
      </c>
      <c r="C33" s="61" t="n"/>
      <c r="D33" s="61" t="n"/>
      <c r="E33" s="62" t="n"/>
      <c r="F33" s="63" t="n"/>
      <c r="G33" s="64" t="n"/>
      <c r="H33" s="64" t="n"/>
      <c r="I33" s="64" t="n"/>
      <c r="J33" s="64" t="n"/>
      <c r="K33" s="64" t="n"/>
      <c r="L33" s="64" t="n"/>
      <c r="M33" s="64" t="n"/>
      <c r="N33" s="64" t="n"/>
      <c r="O33" s="64" t="n"/>
      <c r="P33" s="52" t="n"/>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t="inlineStr">
        <is>
          <t>RELLONES,DARWIN JOSH, INTIA</t>
        </is>
      </c>
      <c r="C34" s="61" t="n"/>
      <c r="D34" s="61" t="n"/>
      <c r="E34" s="62" t="n"/>
      <c r="F34" s="63" t="n"/>
      <c r="G34" s="64" t="n"/>
      <c r="H34" s="64" t="n"/>
      <c r="I34" s="64" t="n"/>
      <c r="J34" s="64" t="n"/>
      <c r="K34" s="64" t="n"/>
      <c r="L34" s="64" t="n"/>
      <c r="M34" s="64" t="n"/>
      <c r="N34" s="64" t="n"/>
      <c r="O34" s="64" t="n"/>
      <c r="P34" s="52">
        <f>IF(COUNT($F34:$O34)=0,"",SUM($F34:$O34))</f>
        <v/>
      </c>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t="inlineStr"/>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t="inlineStr">
        <is>
          <t>RELLONES,RAINIER LANCE, UGABAN</t>
        </is>
      </c>
      <c r="C35" s="61" t="n"/>
      <c r="D35" s="61" t="n"/>
      <c r="E35" s="62" t="n"/>
      <c r="F35" s="63" t="n"/>
      <c r="G35" s="64" t="n"/>
      <c r="H35" s="64" t="n"/>
      <c r="I35" s="64" t="n"/>
      <c r="J35" s="64" t="n"/>
      <c r="K35" s="64" t="n"/>
      <c r="L35" s="64" t="n"/>
      <c r="M35" s="64" t="n"/>
      <c r="N35" s="64" t="n"/>
      <c r="O35" s="64" t="n"/>
      <c r="P35" s="52">
        <f>IF(COUNT($F35:$O35)=0,"",SUM($F35:$O35))</f>
        <v/>
      </c>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t="inlineStr"/>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t="inlineStr">
        <is>
          <t>TOLENTINO,JOMAR, DE GUZMAN</t>
        </is>
      </c>
      <c r="C36" s="61" t="n"/>
      <c r="D36" s="61" t="n"/>
      <c r="E36" s="62" t="n"/>
      <c r="F36" s="63" t="n"/>
      <c r="G36" s="64" t="n"/>
      <c r="H36" s="64" t="n"/>
      <c r="I36" s="64" t="n"/>
      <c r="J36" s="64" t="n"/>
      <c r="K36" s="64" t="n"/>
      <c r="L36" s="64" t="n"/>
      <c r="M36" s="64" t="n"/>
      <c r="N36" s="64" t="n"/>
      <c r="O36" s="64" t="n"/>
      <c r="P36" s="52">
        <f>IF(COUNT($F36:$O36)=0,"",SUM($F36:$O36))</f>
        <v/>
      </c>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t="inlineStr"/>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t="inlineStr"/>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t="inlineStr"/>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t="inlineStr"/>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t="inlineStr"/>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t="inlineStr"/>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t="inlineStr"/>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t="inlineStr"/>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t="inlineStr"/>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t="inlineStr"/>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t="inlineStr"/>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t="inlineStr"/>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t="inlineStr"/>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t="inlineStr"/>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t="inlineStr"/>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t="inlineStr"/>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t="inlineStr"/>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t="inlineStr"/>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t="inlineStr"/>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t="inlineStr"/>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t="inlineStr"/>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t="inlineStr"/>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t="inlineStr"/>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t="inlineStr"/>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t="inlineStr"/>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t="inlineStr"/>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t="inlineStr"/>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3" t="inlineStr">
        <is>
          <t xml:space="preserve">FEMALE </t>
        </is>
      </c>
      <c r="C63" s="104" t="n"/>
      <c r="D63" s="104" t="n"/>
      <c r="E63" s="105"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inlineStr">
        <is>
          <t>AMBAYEC,JASMINE IRISH, ANTIOLA</t>
        </is>
      </c>
      <c r="C64" s="48" t="n"/>
      <c r="D64" s="48" t="n"/>
      <c r="E64" s="49" t="n"/>
      <c r="F64" s="50" t="inlineStr"/>
      <c r="G64" s="51" t="inlineStr"/>
      <c r="H64" s="51" t="inlineStr"/>
      <c r="I64" s="51" t="inlineStr"/>
      <c r="J64" s="51" t="inlineStr"/>
      <c r="K64" s="51" t="inlineStr"/>
      <c r="L64" s="51" t="inlineStr"/>
      <c r="M64" s="51" t="inlineStr"/>
      <c r="N64" s="51" t="inlineStr"/>
      <c r="O64" s="51" t="inlineStr"/>
      <c r="P64" s="52" t="n"/>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t="inlineStr"/>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inlineStr">
        <is>
          <t>ARGANDA,IVANNAH JORDANNE, FLAVIER</t>
        </is>
      </c>
      <c r="C65" s="61" t="n"/>
      <c r="D65" s="61" t="n"/>
      <c r="E65" s="62" t="n"/>
      <c r="F65" s="63" t="n"/>
      <c r="G65" s="64" t="n"/>
      <c r="H65" s="64" t="n"/>
      <c r="I65" s="64" t="n"/>
      <c r="J65" s="64" t="n"/>
      <c r="K65" s="64" t="n"/>
      <c r="L65" s="64" t="n"/>
      <c r="M65" s="64" t="n"/>
      <c r="N65" s="64" t="n"/>
      <c r="O65" s="64" t="n"/>
      <c r="P65" s="52" t="n"/>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t="inlineStr"/>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inlineStr">
        <is>
          <t>BERAYA,CYRINE KYLIE, DICHE</t>
        </is>
      </c>
      <c r="C66" s="61" t="n"/>
      <c r="D66" s="61" t="n"/>
      <c r="E66" s="62" t="n"/>
      <c r="F66" s="63" t="n"/>
      <c r="G66" s="64" t="n"/>
      <c r="H66" s="64" t="n"/>
      <c r="I66" s="64" t="n"/>
      <c r="J66" s="64" t="n"/>
      <c r="K66" s="64" t="n"/>
      <c r="L66" s="64" t="n"/>
      <c r="M66" s="64" t="n"/>
      <c r="N66" s="64" t="n"/>
      <c r="O66" s="64" t="n"/>
      <c r="P66" s="52" t="n"/>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t="inlineStr"/>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inlineStr">
        <is>
          <t>CAPACETE,CYRIEL KIETH, PLANDEZ</t>
        </is>
      </c>
      <c r="C67" s="61" t="n"/>
      <c r="D67" s="61" t="n"/>
      <c r="E67" s="62" t="n"/>
      <c r="F67" s="63" t="n"/>
      <c r="G67" s="64" t="n"/>
      <c r="H67" s="64" t="n"/>
      <c r="I67" s="64" t="n"/>
      <c r="J67" s="64" t="n"/>
      <c r="K67" s="64" t="n"/>
      <c r="L67" s="64" t="n"/>
      <c r="M67" s="64" t="n"/>
      <c r="N67" s="64" t="n"/>
      <c r="O67" s="64" t="n"/>
      <c r="P67" s="52" t="n"/>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t="inlineStr"/>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inlineStr">
        <is>
          <t>CASANTUSAN,BELLA, CEREZO</t>
        </is>
      </c>
      <c r="C68" s="61" t="n"/>
      <c r="D68" s="61" t="n"/>
      <c r="E68" s="62" t="n"/>
      <c r="F68" s="63" t="n"/>
      <c r="G68" s="64" t="n"/>
      <c r="H68" s="64" t="n"/>
      <c r="I68" s="64" t="n"/>
      <c r="J68" s="64" t="n"/>
      <c r="K68" s="64" t="n"/>
      <c r="L68" s="64" t="n"/>
      <c r="M68" s="64" t="n"/>
      <c r="N68" s="64" t="n"/>
      <c r="O68" s="64" t="n"/>
      <c r="P68" s="52" t="n"/>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t="inlineStr"/>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inlineStr">
        <is>
          <t>DE BORJA,MARICEL, LLABORE</t>
        </is>
      </c>
      <c r="C69" s="61" t="n"/>
      <c r="D69" s="61" t="n"/>
      <c r="E69" s="62" t="n"/>
      <c r="F69" s="63" t="n"/>
      <c r="G69" s="64" t="n"/>
      <c r="H69" s="64" t="n"/>
      <c r="I69" s="64" t="n"/>
      <c r="J69" s="64" t="n"/>
      <c r="K69" s="64" t="n"/>
      <c r="L69" s="64" t="n"/>
      <c r="M69" s="64" t="n"/>
      <c r="N69" s="64" t="n"/>
      <c r="O69" s="64" t="n"/>
      <c r="P69" s="52" t="n"/>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t="inlineStr"/>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inlineStr">
        <is>
          <t>DEL MONTE,SUNSHINE, -</t>
        </is>
      </c>
      <c r="C70" s="61" t="n"/>
      <c r="D70" s="61" t="n"/>
      <c r="E70" s="62" t="n"/>
      <c r="F70" s="63" t="n"/>
      <c r="G70" s="64" t="n"/>
      <c r="H70" s="64" t="n"/>
      <c r="I70" s="64" t="n"/>
      <c r="J70" s="64" t="n"/>
      <c r="K70" s="64" t="n"/>
      <c r="L70" s="64" t="n"/>
      <c r="M70" s="64" t="n"/>
      <c r="N70" s="64" t="n"/>
      <c r="O70" s="64" t="n"/>
      <c r="P70" s="52" t="n"/>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t="inlineStr"/>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inlineStr">
        <is>
          <t>DIONES,RICA ANNE, DE BORJA</t>
        </is>
      </c>
      <c r="C71" s="61" t="n"/>
      <c r="D71" s="61" t="n"/>
      <c r="E71" s="62" t="n"/>
      <c r="F71" s="63" t="n"/>
      <c r="G71" s="64" t="n"/>
      <c r="H71" s="64" t="n"/>
      <c r="I71" s="64" t="n"/>
      <c r="J71" s="64" t="n"/>
      <c r="K71" s="64" t="n"/>
      <c r="L71" s="64" t="n"/>
      <c r="M71" s="64" t="n"/>
      <c r="N71" s="64" t="n"/>
      <c r="O71" s="64" t="n"/>
      <c r="P71" s="52" t="n"/>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t="inlineStr"/>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inlineStr">
        <is>
          <t>GUERRERO,VANCE, DELA CRUZ</t>
        </is>
      </c>
      <c r="C72" s="61" t="n"/>
      <c r="D72" s="61" t="n"/>
      <c r="E72" s="62" t="n"/>
      <c r="F72" s="63" t="n"/>
      <c r="G72" s="64" t="n"/>
      <c r="H72" s="64" t="n"/>
      <c r="I72" s="64" t="n"/>
      <c r="J72" s="64" t="n"/>
      <c r="K72" s="64" t="n"/>
      <c r="L72" s="64" t="n"/>
      <c r="M72" s="64" t="n"/>
      <c r="N72" s="64" t="n"/>
      <c r="O72" s="64" t="n"/>
      <c r="P72" s="52" t="n"/>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t="inlineStr"/>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inlineStr">
        <is>
          <t>LAGUNOY,DIANE KATE, AGALAN</t>
        </is>
      </c>
      <c r="C73" s="61" t="n"/>
      <c r="D73" s="61" t="n"/>
      <c r="E73" s="62" t="n"/>
      <c r="F73" s="63" t="n"/>
      <c r="G73" s="64" t="n"/>
      <c r="H73" s="64" t="n"/>
      <c r="I73" s="64" t="n"/>
      <c r="J73" s="64" t="n"/>
      <c r="K73" s="64" t="n"/>
      <c r="L73" s="64" t="n"/>
      <c r="M73" s="64" t="n"/>
      <c r="N73" s="64" t="n"/>
      <c r="O73" s="64" t="n"/>
      <c r="P73" s="52" t="n"/>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t="inlineStr"/>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inlineStr">
        <is>
          <t>LIM,KRISTINE GAYLE, PADILLA</t>
        </is>
      </c>
      <c r="C74" s="61" t="n"/>
      <c r="D74" s="61" t="n"/>
      <c r="E74" s="62" t="n"/>
      <c r="F74" s="63" t="n"/>
      <c r="G74" s="64" t="n"/>
      <c r="H74" s="64" t="n"/>
      <c r="I74" s="64" t="n"/>
      <c r="J74" s="64" t="n"/>
      <c r="K74" s="64" t="n"/>
      <c r="L74" s="64" t="n"/>
      <c r="M74" s="64" t="n"/>
      <c r="N74" s="64" t="n"/>
      <c r="O74" s="64" t="n"/>
      <c r="P74" s="52" t="n"/>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t="inlineStr"/>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inlineStr">
        <is>
          <t>LORENZO,MERYL SAMANTHA, VECENCIO</t>
        </is>
      </c>
      <c r="C75" s="61" t="n"/>
      <c r="D75" s="61" t="n"/>
      <c r="E75" s="62" t="n"/>
      <c r="F75" s="63" t="n"/>
      <c r="G75" s="64" t="n"/>
      <c r="H75" s="64" t="n"/>
      <c r="I75" s="64" t="n"/>
      <c r="J75" s="64" t="n"/>
      <c r="K75" s="64" t="n"/>
      <c r="L75" s="64" t="n"/>
      <c r="M75" s="64" t="n"/>
      <c r="N75" s="64" t="n"/>
      <c r="O75" s="64" t="n"/>
      <c r="P75" s="52" t="n"/>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t="inlineStr"/>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inlineStr">
        <is>
          <t>MACALINAO,DANIELLA, FELITE</t>
        </is>
      </c>
      <c r="C76" s="61" t="n"/>
      <c r="D76" s="61" t="n"/>
      <c r="E76" s="62" t="n"/>
      <c r="F76" s="63" t="n"/>
      <c r="G76" s="64" t="n"/>
      <c r="H76" s="64" t="n"/>
      <c r="I76" s="64" t="n"/>
      <c r="J76" s="64" t="n"/>
      <c r="K76" s="64" t="n"/>
      <c r="L76" s="64" t="n"/>
      <c r="M76" s="64" t="n"/>
      <c r="N76" s="64" t="n"/>
      <c r="O76" s="64" t="n"/>
      <c r="P76" s="52" t="n"/>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t="inlineStr"/>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inlineStr">
        <is>
          <t>ORIA,MARIA RUTH ELIZABETH, VIJAR</t>
        </is>
      </c>
      <c r="C77" s="61" t="n"/>
      <c r="D77" s="61" t="n"/>
      <c r="E77" s="62" t="n"/>
      <c r="F77" s="63" t="n"/>
      <c r="G77" s="64" t="n"/>
      <c r="H77" s="64" t="n"/>
      <c r="I77" s="64" t="n"/>
      <c r="J77" s="64" t="n"/>
      <c r="K77" s="64" t="n"/>
      <c r="L77" s="64" t="n"/>
      <c r="M77" s="64" t="n"/>
      <c r="N77" s="64" t="n"/>
      <c r="O77" s="64" t="n"/>
      <c r="P77" s="52" t="n"/>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t="inlineStr"/>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inlineStr">
        <is>
          <t>OROPESA,KRISTINE MAE, BOBIER</t>
        </is>
      </c>
      <c r="C78" s="61" t="n"/>
      <c r="D78" s="61" t="n"/>
      <c r="E78" s="62" t="n"/>
      <c r="F78" s="63" t="n"/>
      <c r="G78" s="64" t="n"/>
      <c r="H78" s="64" t="n"/>
      <c r="I78" s="64" t="n"/>
      <c r="J78" s="64" t="n"/>
      <c r="K78" s="64" t="n"/>
      <c r="L78" s="64" t="n"/>
      <c r="M78" s="64" t="n"/>
      <c r="N78" s="64" t="n"/>
      <c r="O78" s="64" t="n"/>
      <c r="P78" s="52" t="n"/>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t="inlineStr"/>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inlineStr">
        <is>
          <t>PARINA,LIL HEART, LIMPIAHOY</t>
        </is>
      </c>
      <c r="C79" s="61" t="n"/>
      <c r="D79" s="61" t="n"/>
      <c r="E79" s="62" t="n"/>
      <c r="F79" s="63" t="n"/>
      <c r="G79" s="64" t="n"/>
      <c r="H79" s="64" t="n"/>
      <c r="I79" s="64" t="n"/>
      <c r="J79" s="64" t="n"/>
      <c r="K79" s="64" t="n"/>
      <c r="L79" s="64" t="n"/>
      <c r="M79" s="64" t="n"/>
      <c r="N79" s="64" t="n"/>
      <c r="O79" s="64" t="n"/>
      <c r="P79" s="52" t="n"/>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t="inlineStr"/>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inlineStr">
        <is>
          <t>SAGANG,JAMAICA, -</t>
        </is>
      </c>
      <c r="C80" s="61" t="n"/>
      <c r="D80" s="61" t="n"/>
      <c r="E80" s="62" t="n"/>
      <c r="F80" s="63" t="n"/>
      <c r="G80" s="64" t="n"/>
      <c r="H80" s="64" t="n"/>
      <c r="I80" s="64" t="n"/>
      <c r="J80" s="64" t="n"/>
      <c r="K80" s="64" t="n"/>
      <c r="L80" s="64" t="n"/>
      <c r="M80" s="64" t="n"/>
      <c r="N80" s="64" t="n"/>
      <c r="O80" s="64" t="n"/>
      <c r="P80" s="52" t="n"/>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t="inlineStr"/>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inlineStr">
        <is>
          <t>SANTAÑEZ,BEATRIZ, MORENO</t>
        </is>
      </c>
      <c r="C81" s="61" t="n"/>
      <c r="D81" s="61" t="n"/>
      <c r="E81" s="62" t="n"/>
      <c r="F81" s="63" t="n"/>
      <c r="G81" s="64" t="n"/>
      <c r="H81" s="64" t="n"/>
      <c r="I81" s="64" t="n"/>
      <c r="J81" s="64" t="n"/>
      <c r="K81" s="64" t="n"/>
      <c r="L81" s="64" t="n"/>
      <c r="M81" s="64" t="n"/>
      <c r="N81" s="64" t="n"/>
      <c r="O81" s="64" t="n"/>
      <c r="P81" s="52" t="n"/>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t="inlineStr"/>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inlineStr">
        <is>
          <t>SIMPAS,ROSE JEAN, ESPINOSA</t>
        </is>
      </c>
      <c r="C82" s="61" t="n"/>
      <c r="D82" s="61" t="n"/>
      <c r="E82" s="62" t="n"/>
      <c r="F82" s="63" t="n"/>
      <c r="G82" s="64" t="n"/>
      <c r="H82" s="64" t="n"/>
      <c r="I82" s="64" t="n"/>
      <c r="J82" s="64" t="n"/>
      <c r="K82" s="64" t="n"/>
      <c r="L82" s="64" t="n"/>
      <c r="M82" s="64" t="n"/>
      <c r="N82" s="64" t="n"/>
      <c r="O82" s="64" t="n"/>
      <c r="P82" s="52" t="n"/>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t="inlineStr"/>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inlineStr">
        <is>
          <t>SUNICO,MARIA JOEYLYN, AREBAN</t>
        </is>
      </c>
      <c r="C83" s="61" t="n"/>
      <c r="D83" s="61" t="n"/>
      <c r="E83" s="62" t="n"/>
      <c r="F83" s="63" t="n"/>
      <c r="G83" s="64" t="n"/>
      <c r="H83" s="64" t="n"/>
      <c r="I83" s="64" t="n"/>
      <c r="J83" s="64" t="n"/>
      <c r="K83" s="64" t="n"/>
      <c r="L83" s="64" t="n"/>
      <c r="M83" s="64" t="n"/>
      <c r="N83" s="64" t="n"/>
      <c r="O83" s="64" t="n"/>
      <c r="P83" s="52" t="n"/>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t="inlineStr"/>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t="inlineStr"/>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t="inlineStr"/>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t="inlineStr"/>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t="inlineStr"/>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t="inlineStr"/>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t="inlineStr"/>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t="inlineStr"/>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t="inlineStr"/>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t="inlineStr"/>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t="inlineStr"/>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t="inlineStr"/>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t="inlineStr"/>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t="inlineStr"/>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t="inlineStr"/>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t="inlineStr"/>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t="inlineStr"/>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t="inlineStr"/>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t="inlineStr"/>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t="inlineStr"/>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t="inlineStr"/>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t="inlineStr"/>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t="inlineStr"/>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t="inlineStr"/>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t="inlineStr"/>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t="inlineStr"/>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t="inlineStr"/>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t="inlineStr"/>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t="inlineStr"/>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t="inlineStr"/>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t="inlineStr"/>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xWindow="1255" yWindow="458"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John Eric S. Rivarez</dc:creator>
  <dcterms:created xmlns:dcterms="http://purl.org/dc/terms/" xmlns:xsi="http://www.w3.org/2001/XMLSchema-instance" xsi:type="dcterms:W3CDTF">2023-09-27T10:11:56Z</dcterms:created>
  <dcterms:modified xmlns:dcterms="http://purl.org/dc/terms/" xmlns:xsi="http://www.w3.org/2001/XMLSchema-instance" xsi:type="dcterms:W3CDTF">2024-01-21T06:22:37Z</dcterms:modified>
  <cp:lastModifiedBy>angelo</cp:lastModifiedBy>
</cp:coreProperties>
</file>