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1 - JACINTO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ALARIN,TRISTAN JAMES, SALVADOR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>
        <v>89</v>
      </c>
      <c r="Q11" s="48" t="n">
        <v>69</v>
      </c>
      <c r="R11" s="48" t="inlineStr"/>
      <c r="S11" s="48" t="inlineStr"/>
      <c r="T11" s="154" t="n">
        <v>79</v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/>
      <c r="AP11" s="56" t="n"/>
      <c r="AQ11" s="57" t="n"/>
      <c r="AR11" s="58" t="n"/>
      <c r="AS11" s="139">
        <f>IF(OR(AO11="",AP11="",AQ11="",AR11=""),"",IF(ISERROR(ROUND(AVERAGE(AO11,AP11,AQ11,AR11),0)),"",ROUND(AVERAGE(AO11,AP11,AQ11,AR11),0)))</f>
        <v/>
      </c>
      <c r="AT11" s="140" t="n">
        <v>0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ALARIN,TRISTAN JAMES, SALVADOR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inlineStr"/>
      <c r="Q12" s="48" t="inlineStr"/>
      <c r="R12" s="48" t="inlineStr"/>
      <c r="S12" s="48" t="inlineStr"/>
      <c r="T12" s="154" t="inlineStr"/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/>
      <c r="AP12" s="56" t="n"/>
      <c r="AQ12" s="57" t="n"/>
      <c r="AR12" s="58" t="n"/>
      <c r="AS12" s="139">
        <f>IF(OR(AO12="",AP12="",AQ12="",AR12=""),"",IF(ISERROR(ROUND(AVERAGE(AO12,AP12,AQ12,AR12),0)),"",ROUND(AVERAGE(AO12,AP12,AQ12,AR12),0)))</f>
        <v/>
      </c>
      <c r="AT12" s="140" t="n">
        <v>79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ARELLANO,NATHAN GABRIEL, BELLEZA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inlineStr"/>
      <c r="Q13" s="48" t="inlineStr"/>
      <c r="R13" s="48" t="inlineStr"/>
      <c r="S13" s="48" t="inlineStr"/>
      <c r="T13" s="154" t="inlineStr"/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/>
      <c r="AP13" s="56" t="n"/>
      <c r="AQ13" s="57" t="n"/>
      <c r="AR13" s="58" t="n"/>
      <c r="AS13" s="139">
        <f>IF(OR(AO13="",AP13="",AQ13="",AR13=""),"",IF(ISERROR(ROUND(AVERAGE(AO13,AP13,AQ13,AR13),0)),"",ROUND(AVERAGE(AO13,AP13,AQ13,AR13),0)))</f>
        <v/>
      </c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ARELLANO,NATHAN GABRIEL, BELLEZA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inlineStr"/>
      <c r="Q14" s="48" t="inlineStr"/>
      <c r="R14" s="48" t="inlineStr"/>
      <c r="S14" s="48" t="inlineStr"/>
      <c r="T14" s="154" t="inlineStr"/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/>
      <c r="AP14" s="56" t="n"/>
      <c r="AQ14" s="57" t="n"/>
      <c r="AR14" s="58" t="n"/>
      <c r="AS14" s="139">
        <f>IF(OR(AO14="",AP14="",AQ14="",AR14=""),"",IF(ISERROR(ROUND(AVERAGE(AO14,AP14,AQ14,AR14),0)),"",ROUND(AVERAGE(AO14,AP14,AQ14,AR14),0)))</f>
        <v/>
      </c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AZUR,JHONANCE MATTHEW, FEDELES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inlineStr"/>
      <c r="Q15" s="48" t="inlineStr"/>
      <c r="R15" s="48" t="inlineStr"/>
      <c r="S15" s="48" t="inlineStr"/>
      <c r="T15" s="154" t="inlineStr"/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/>
      <c r="AP15" s="56" t="n"/>
      <c r="AQ15" s="57" t="n"/>
      <c r="AR15" s="58" t="n"/>
      <c r="AS15" s="139">
        <f>IF(OR(AO15="",AP15="",AQ15="",AR15=""),"",IF(ISERROR(ROUND(AVERAGE(AO15,AP15,AQ15,AR15),0)),"",ROUND(AVERAGE(AO15,AP15,AQ15,AR15),0)))</f>
        <v/>
      </c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AZUR,JHONANCE MATTHEW, FEDELES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inlineStr"/>
      <c r="Q16" s="48" t="inlineStr"/>
      <c r="R16" s="48" t="inlineStr"/>
      <c r="S16" s="48" t="inlineStr"/>
      <c r="T16" s="154" t="inlineStr"/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/>
      <c r="AP16" s="56" t="n"/>
      <c r="AQ16" s="57" t="n"/>
      <c r="AR16" s="58" t="n"/>
      <c r="AS16" s="139">
        <f>IF(OR(AO16="",AP16="",AQ16="",AR16=""),"",IF(ISERROR(ROUND(AVERAGE(AO16,AP16,AQ16,AR16),0)),"",ROUND(AVERAGE(AO16,AP16,AQ16,AR16),0)))</f>
        <v/>
      </c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BASBAS,SCOTTIE EURIE, CAPACITE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inlineStr"/>
      <c r="Q17" s="48" t="inlineStr"/>
      <c r="R17" s="48" t="inlineStr"/>
      <c r="S17" s="48" t="inlineStr"/>
      <c r="T17" s="154" t="inlineStr"/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/>
      <c r="AP17" s="56" t="n"/>
      <c r="AQ17" s="57" t="n"/>
      <c r="AR17" s="58" t="n"/>
      <c r="AS17" s="139">
        <f>IF(OR(AO17="",AP17="",AQ17="",AR17=""),"",IF(ISERROR(ROUND(AVERAGE(AO17,AP17,AQ17,AR17),0)),"",ROUND(AVERAGE(AO17,AP17,AQ17,AR17),0)))</f>
        <v/>
      </c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BASBAS,SCOTTIE EURIE, CAPACITE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inlineStr"/>
      <c r="Q18" s="48" t="inlineStr"/>
      <c r="R18" s="48" t="inlineStr"/>
      <c r="S18" s="48" t="inlineStr"/>
      <c r="T18" s="154" t="inlineStr"/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/>
      <c r="AP18" s="56" t="n"/>
      <c r="AQ18" s="57" t="n"/>
      <c r="AR18" s="58" t="n"/>
      <c r="AS18" s="139">
        <f>IF(OR(AO18="",AP18="",AQ18="",AR18=""),"",IF(ISERROR(ROUND(AVERAGE(AO18,AP18,AQ18,AR18),0)),"",ROUND(AVERAGE(AO18,AP18,AQ18,AR18),0)))</f>
        <v/>
      </c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BAWA-AN,EON DRAKE, MOSTIERA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inlineStr"/>
      <c r="Q19" s="48" t="inlineStr"/>
      <c r="R19" s="48" t="inlineStr"/>
      <c r="S19" s="48" t="inlineStr"/>
      <c r="T19" s="154" t="inlineStr"/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/>
      <c r="AP19" s="56" t="n"/>
      <c r="AQ19" s="57" t="n"/>
      <c r="AR19" s="58" t="n"/>
      <c r="AS19" s="139">
        <f>IF(OR(AO19="",AP19="",AQ19="",AR19=""),"",IF(ISERROR(ROUND(AVERAGE(AO19,AP19,AQ19,AR19),0)),"",ROUND(AVERAGE(AO19,AP19,AQ19,AR19),0)))</f>
        <v/>
      </c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BAWA-AN,EON DRAKE, MOSTIERA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inlineStr"/>
      <c r="Q20" s="48" t="inlineStr"/>
      <c r="R20" s="48" t="inlineStr"/>
      <c r="S20" s="48" t="inlineStr"/>
      <c r="T20" s="154" t="inlineStr"/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/>
      <c r="AP20" s="56" t="n"/>
      <c r="AQ20" s="57" t="n"/>
      <c r="AR20" s="58" t="n"/>
      <c r="AS20" s="139">
        <f>IF(OR(AO20="",AP20="",AQ20="",AR20=""),"",IF(ISERROR(ROUND(AVERAGE(AO20,AP20,AQ20,AR20),0)),"",ROUND(AVERAGE(AO20,AP20,AQ20,AR20),0)))</f>
        <v/>
      </c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CAPACETE,JOHN MIGSZ, DIMACULANGAN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inlineStr"/>
      <c r="Q21" s="48" t="inlineStr"/>
      <c r="R21" s="48" t="inlineStr"/>
      <c r="S21" s="48" t="inlineStr"/>
      <c r="T21" s="154" t="inlineStr"/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/>
      <c r="AP21" s="56" t="n"/>
      <c r="AQ21" s="57" t="n"/>
      <c r="AR21" s="58" t="n"/>
      <c r="AS21" s="139">
        <f>IF(OR(AO21="",AP21="",AQ21="",AR21=""),"",IF(ISERROR(ROUND(AVERAGE(AO21,AP21,AQ21,AR21),0)),"",ROUND(AVERAGE(AO21,AP21,AQ21,AR21),0)))</f>
        <v/>
      </c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CAPACETE,JOHN MIGSZ, DIMACULANGAN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inlineStr"/>
      <c r="Q22" s="48" t="inlineStr"/>
      <c r="R22" s="48" t="inlineStr"/>
      <c r="S22" s="48" t="inlineStr"/>
      <c r="T22" s="154" t="inlineStr"/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/>
      <c r="AP22" s="56" t="n"/>
      <c r="AQ22" s="57" t="n"/>
      <c r="AR22" s="58" t="n"/>
      <c r="AS22" s="139">
        <f>IF(OR(AO22="",AP22="",AQ22="",AR22=""),"",IF(ISERROR(ROUND(AVERAGE(AO22,AP22,AQ22,AR22),0)),"",ROUND(AVERAGE(AO22,AP22,AQ22,AR22),0)))</f>
        <v/>
      </c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CASTRO,ACE RAFAEL, LUCIÑADA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inlineStr"/>
      <c r="Q23" s="48" t="inlineStr"/>
      <c r="R23" s="48" t="inlineStr"/>
      <c r="S23" s="48" t="inlineStr"/>
      <c r="T23" s="154" t="inlineStr"/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/>
      <c r="AP23" s="56" t="n"/>
      <c r="AQ23" s="57" t="n"/>
      <c r="AR23" s="58" t="n"/>
      <c r="AS23" s="139">
        <f>IF(OR(AO23="",AP23="",AQ23="",AR23=""),"",IF(ISERROR(ROUND(AVERAGE(AO23,AP23,AQ23,AR23),0)),"",ROUND(AVERAGE(AO23,AP23,AQ23,AR23),0)))</f>
        <v/>
      </c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CASTRO,ACE RAFAEL, LUCIÑADA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inlineStr"/>
      <c r="Q24" s="48" t="inlineStr"/>
      <c r="R24" s="48" t="inlineStr"/>
      <c r="S24" s="48" t="inlineStr"/>
      <c r="T24" s="154" t="inlineStr"/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/>
      <c r="AP24" s="56" t="n"/>
      <c r="AQ24" s="57" t="n"/>
      <c r="AR24" s="58" t="n"/>
      <c r="AS24" s="139">
        <f>IF(OR(AO24="",AP24="",AQ24="",AR24=""),"",IF(ISERROR(ROUND(AVERAGE(AO24,AP24,AQ24,AR24),0)),"",ROUND(AVERAGE(AO24,AP24,AQ24,AR24),0)))</f>
        <v/>
      </c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EUSEBIO,CHRISTIAN LOYD, REYES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inlineStr"/>
      <c r="Q25" s="48" t="inlineStr"/>
      <c r="R25" s="48" t="inlineStr"/>
      <c r="S25" s="48" t="inlineStr"/>
      <c r="T25" s="154" t="inlineStr"/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/>
      <c r="AP25" s="56" t="n"/>
      <c r="AQ25" s="57" t="n"/>
      <c r="AR25" s="58" t="n"/>
      <c r="AS25" s="139">
        <f>IF(OR(AO25="",AP25="",AQ25="",AR25=""),"",IF(ISERROR(ROUND(AVERAGE(AO25,AP25,AQ25,AR25),0)),"",ROUND(AVERAGE(AO25,AP25,AQ25,AR25),0)))</f>
        <v/>
      </c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EUSEBIO,CHRISTIAN LOYD, REYES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inlineStr"/>
      <c r="Q26" s="48" t="inlineStr"/>
      <c r="R26" s="48" t="inlineStr"/>
      <c r="S26" s="48" t="inlineStr"/>
      <c r="T26" s="154" t="inlineStr"/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/>
      <c r="AP26" s="56" t="n"/>
      <c r="AQ26" s="57" t="n"/>
      <c r="AR26" s="58" t="n"/>
      <c r="AS26" s="139">
        <f>IF(OR(AO26="",AP26="",AQ26="",AR26=""),"",IF(ISERROR(ROUND(AVERAGE(AO26,AP26,AQ26,AR26),0)),"",ROUND(AVERAGE(AO26,AP26,AQ26,AR26),0)))</f>
        <v/>
      </c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inlineStr">
        <is>
          <t>GASGAS,MARK DENNIS, LUMABAD</t>
        </is>
      </c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inlineStr"/>
      <c r="Q27" s="48" t="inlineStr"/>
      <c r="R27" s="48" t="inlineStr"/>
      <c r="S27" s="48" t="inlineStr"/>
      <c r="T27" s="154" t="inlineStr"/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 t="n">
        <v>0</v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inlineStr">
        <is>
          <t>GASGAS,MARK DENNIS, LUMABAD</t>
        </is>
      </c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inlineStr"/>
      <c r="Q28" s="48" t="inlineStr"/>
      <c r="R28" s="48" t="inlineStr"/>
      <c r="S28" s="48" t="inlineStr"/>
      <c r="T28" s="154" t="inlineStr"/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 t="n">
        <v>0</v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inlineStr">
        <is>
          <t>HAMOR,YHURIE LORENCE, ALBOR</t>
        </is>
      </c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inlineStr"/>
      <c r="Q29" s="48" t="inlineStr"/>
      <c r="R29" s="48" t="inlineStr"/>
      <c r="S29" s="48" t="inlineStr"/>
      <c r="T29" s="154" t="inlineStr"/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 t="n">
        <v>0</v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inlineStr">
        <is>
          <t>HAMOR,YHURIE LORENCE, ALBOR</t>
        </is>
      </c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inlineStr"/>
      <c r="Q30" s="48" t="inlineStr"/>
      <c r="R30" s="48" t="inlineStr"/>
      <c r="S30" s="48" t="inlineStr"/>
      <c r="T30" s="154" t="inlineStr"/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 t="n">
        <v>0</v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inlineStr">
        <is>
          <t>JUCUTAN,CALEB MATTEO, ELOMINA</t>
        </is>
      </c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inlineStr"/>
      <c r="Q31" s="48" t="inlineStr"/>
      <c r="R31" s="48" t="inlineStr"/>
      <c r="S31" s="48" t="inlineStr"/>
      <c r="T31" s="154" t="inlineStr"/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 t="n">
        <v>0</v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inlineStr">
        <is>
          <t>JUCUTAN,CALEB MATTEO, ELOMINA</t>
        </is>
      </c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 t="n">
        <v>0</v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inlineStr">
        <is>
          <t>LEONORA,RAMCEL, NAVARRO</t>
        </is>
      </c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 t="n">
        <v>0</v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inlineStr">
        <is>
          <t>LEONORA,RAMCEL, NAVARRO</t>
        </is>
      </c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 t="n">
        <v>0</v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inlineStr">
        <is>
          <t>LIZARDA,RYAN CHARLES, TEMPROSA</t>
        </is>
      </c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 t="n">
        <v>0</v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inlineStr">
        <is>
          <t>LIZARDA,RYAN CHARLES, TEMPROSA</t>
        </is>
      </c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 t="n">
        <v>0</v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inlineStr">
        <is>
          <t>LUMABAS,TRISTAN, GABRIEL</t>
        </is>
      </c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 t="n">
        <v>0</v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inlineStr">
        <is>
          <t>LUMABAS,TRISTAN, GABRIEL</t>
        </is>
      </c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 t="n">
        <v>0</v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inlineStr">
        <is>
          <t>NACARIO,GILBERT, ESTRADA</t>
        </is>
      </c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 t="n">
        <v>0</v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inlineStr">
        <is>
          <t>NACARIO,GILBERT, ESTRADA</t>
        </is>
      </c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 t="n">
        <v>0</v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inlineStr">
        <is>
          <t>PANGANIBAN,JONARD LUCAS, ENCISO</t>
        </is>
      </c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 t="n">
        <v>0</v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inlineStr">
        <is>
          <t>PANGANIBAN,JONARD LUCAS, ENCISO</t>
        </is>
      </c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 t="n">
        <v>0</v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inlineStr">
        <is>
          <t>PELARIO,SOL DAVE, DOROTEO</t>
        </is>
      </c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 t="n">
        <v>0</v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inlineStr">
        <is>
          <t>PELARIO,SOL DAVE, DOROTEO</t>
        </is>
      </c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 t="n">
        <v>0</v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inlineStr">
        <is>
          <t>RIVA,MARC NICHOLAI, NAVALTA</t>
        </is>
      </c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 t="n">
        <v>0</v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inlineStr">
        <is>
          <t>RIVA,MARC NICHOLAI, NAVALTA</t>
        </is>
      </c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 t="n">
        <v>0</v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inlineStr">
        <is>
          <t>SANTOS,AKIYO, PASTIDIO</t>
        </is>
      </c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 t="n">
        <v>0</v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inlineStr">
        <is>
          <t>SANTOS,AKIYO, PASTIDIO</t>
        </is>
      </c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 t="n">
        <v>0</v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inlineStr">
        <is>
          <t>TUICO,MACKY AXEL, VIAJE</t>
        </is>
      </c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 t="n">
        <v>0</v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inlineStr">
        <is>
          <t>TUICO,MACKY AXEL, VIAJE</t>
        </is>
      </c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 t="n">
        <v>0</v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inlineStr">
        <is>
          <t>ZAMORA,JAMES LEONARD, BEN</t>
        </is>
      </c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 t="n">
        <v>0</v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inlineStr">
        <is>
          <t>ZAMORA,JAMES LEONARD, BEN</t>
        </is>
      </c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 t="n">
        <v>0</v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ALMEIDA,JAN ROSETTE, ALVIAR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inlineStr"/>
      <c r="Q62" s="109" t="inlineStr"/>
      <c r="R62" s="109" t="inlineStr"/>
      <c r="S62" s="109" t="inlineStr"/>
      <c r="T62" s="157" t="inlineStr"/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/>
      <c r="AP62" s="117" t="n"/>
      <c r="AQ62" s="118" t="n"/>
      <c r="AR62" s="119" t="n"/>
      <c r="AS62" s="148">
        <f>IF(OR(AO62="",AP62="",AQ62="",AR62=""),"",IF(ISERROR(ROUND(AVERAGE(AO62,AP62,AQ62,AR62),0)),"",ROUND(AVERAGE(AO62,AP62,AQ62,AR62),0)))</f>
        <v/>
      </c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ALMEIDA,JAN ROSETTE, ALVIAR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inlineStr"/>
      <c r="Q63" s="48" t="inlineStr"/>
      <c r="R63" s="48" t="inlineStr"/>
      <c r="S63" s="48" t="inlineStr"/>
      <c r="T63" s="154" t="inlineStr"/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/>
      <c r="AP63" s="56" t="n"/>
      <c r="AQ63" s="57" t="n"/>
      <c r="AR63" s="58" t="n"/>
      <c r="AS63" s="139">
        <f>IF(OR(AO63="",AP63="",AQ63="",AR63=""),"",IF(ISERROR(ROUND(AVERAGE(AO63,AP63,AQ63,AR63),0)),"",ROUND(AVERAGE(AO63,AP63,AQ63,AR63),0)))</f>
        <v/>
      </c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ALVIAR,SOFHIA ALEXIS, LINSANGAN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inlineStr"/>
      <c r="Q64" s="48" t="inlineStr"/>
      <c r="R64" s="48" t="inlineStr"/>
      <c r="S64" s="48" t="inlineStr"/>
      <c r="T64" s="154" t="inlineStr"/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/>
      <c r="AP64" s="56" t="n"/>
      <c r="AQ64" s="57" t="n"/>
      <c r="AR64" s="58" t="n"/>
      <c r="AS64" s="139">
        <f>IF(OR(AO64="",AP64="",AQ64="",AR64=""),"",IF(ISERROR(ROUND(AVERAGE(AO64,AP64,AQ64,AR64),0)),"",ROUND(AVERAGE(AO64,AP64,AQ64,AR64),0)))</f>
        <v/>
      </c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ALVIAR,SOFHIA ALEXIS, LINSANGAN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inlineStr"/>
      <c r="Q65" s="48" t="inlineStr"/>
      <c r="R65" s="48" t="inlineStr"/>
      <c r="S65" s="48" t="inlineStr"/>
      <c r="T65" s="154" t="inlineStr"/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/>
      <c r="AP65" s="56" t="n"/>
      <c r="AQ65" s="57" t="n"/>
      <c r="AR65" s="58" t="n"/>
      <c r="AS65" s="139">
        <f>IF(OR(AO65="",AP65="",AQ65="",AR65=""),"",IF(ISERROR(ROUND(AVERAGE(AO65,AP65,AQ65,AR65),0)),"",ROUND(AVERAGE(AO65,AP65,AQ65,AR65),0)))</f>
        <v/>
      </c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AUSTRIA,CARA ISABELLA, -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inlineStr"/>
      <c r="Q66" s="48" t="inlineStr"/>
      <c r="R66" s="48" t="inlineStr"/>
      <c r="S66" s="48" t="inlineStr"/>
      <c r="T66" s="154" t="inlineStr"/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/>
      <c r="AP66" s="56" t="n"/>
      <c r="AQ66" s="57" t="n"/>
      <c r="AR66" s="58" t="n"/>
      <c r="AS66" s="139">
        <f>IF(OR(AO66="",AP66="",AQ66="",AR66=""),"",IF(ISERROR(ROUND(AVERAGE(AO66,AP66,AQ66,AR66),0)),"",ROUND(AVERAGE(AO66,AP66,AQ66,AR66),0)))</f>
        <v/>
      </c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AUSTRIA,CARA ISABELLA, -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inlineStr"/>
      <c r="Q67" s="48" t="inlineStr"/>
      <c r="R67" s="48" t="inlineStr"/>
      <c r="S67" s="48" t="inlineStr"/>
      <c r="T67" s="154" t="inlineStr"/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/>
      <c r="AP67" s="56" t="n"/>
      <c r="AQ67" s="57" t="n"/>
      <c r="AR67" s="58" t="n"/>
      <c r="AS67" s="139">
        <f>IF(OR(AO67="",AP67="",AQ67="",AR67=""),"",IF(ISERROR(ROUND(AVERAGE(AO67,AP67,AQ67,AR67),0)),"",ROUND(AVERAGE(AO67,AP67,AQ67,AR67),0)))</f>
        <v/>
      </c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BELICINA,MARIA ANGELICA, AGUSTIN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inlineStr"/>
      <c r="Q68" s="48" t="inlineStr"/>
      <c r="R68" s="48" t="inlineStr"/>
      <c r="S68" s="48" t="inlineStr"/>
      <c r="T68" s="154" t="inlineStr"/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/>
      <c r="AP68" s="56" t="n"/>
      <c r="AQ68" s="57" t="n"/>
      <c r="AR68" s="58" t="n"/>
      <c r="AS68" s="139">
        <f>IF(OR(AO68="",AP68="",AQ68="",AR68=""),"",IF(ISERROR(ROUND(AVERAGE(AO68,AP68,AQ68,AR68),0)),"",ROUND(AVERAGE(AO68,AP68,AQ68,AR68),0)))</f>
        <v/>
      </c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BELICINA,MARIA ANGELICA, AGUSTIN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inlineStr"/>
      <c r="Q69" s="48" t="inlineStr"/>
      <c r="R69" s="48" t="inlineStr"/>
      <c r="S69" s="48" t="inlineStr"/>
      <c r="T69" s="154" t="inlineStr"/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/>
      <c r="AP69" s="56" t="n"/>
      <c r="AQ69" s="57" t="n"/>
      <c r="AR69" s="58" t="n"/>
      <c r="AS69" s="139">
        <f>IF(OR(AO69="",AP69="",AQ69="",AR69=""),"",IF(ISERROR(ROUND(AVERAGE(AO69,AP69,AQ69,AR69),0)),"",ROUND(AVERAGE(AO69,AP69,AQ69,AR69),0)))</f>
        <v/>
      </c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BUENAFLOR,ZAVINA CHARLAINE, ARGANDA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inlineStr"/>
      <c r="Q70" s="48" t="inlineStr"/>
      <c r="R70" s="48" t="inlineStr"/>
      <c r="S70" s="48" t="inlineStr"/>
      <c r="T70" s="154" t="inlineStr"/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/>
      <c r="AP70" s="56" t="n"/>
      <c r="AQ70" s="57" t="n"/>
      <c r="AR70" s="58" t="n"/>
      <c r="AS70" s="139">
        <f>IF(OR(AO70="",AP70="",AQ70="",AR70=""),"",IF(ISERROR(ROUND(AVERAGE(AO70,AP70,AQ70,AR70),0)),"",ROUND(AVERAGE(AO70,AP70,AQ70,AR70),0)))</f>
        <v/>
      </c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BUENAFLOR,ZAVINA CHARLAINE, ARGANDA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inlineStr"/>
      <c r="Q71" s="48" t="inlineStr"/>
      <c r="R71" s="48" t="inlineStr"/>
      <c r="S71" s="48" t="inlineStr"/>
      <c r="T71" s="154" t="inlineStr"/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/>
      <c r="AP71" s="56" t="n"/>
      <c r="AQ71" s="57" t="n"/>
      <c r="AR71" s="58" t="n"/>
      <c r="AS71" s="139">
        <f>IF(OR(AO71="",AP71="",AQ71="",AR71=""),"",IF(ISERROR(ROUND(AVERAGE(AO71,AP71,AQ71,AR71),0)),"",ROUND(AVERAGE(AO71,AP71,AQ71,AR71),0)))</f>
        <v/>
      </c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CURAMPEZ,REYNA MAE, SABAULAN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inlineStr"/>
      <c r="Q72" s="48" t="inlineStr"/>
      <c r="R72" s="48" t="inlineStr"/>
      <c r="S72" s="48" t="inlineStr"/>
      <c r="T72" s="154" t="inlineStr"/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/>
      <c r="AP72" s="56" t="n"/>
      <c r="AQ72" s="57" t="n"/>
      <c r="AR72" s="58" t="n"/>
      <c r="AS72" s="139">
        <f>IF(OR(AO72="",AP72="",AQ72="",AR72=""),"",IF(ISERROR(ROUND(AVERAGE(AO72,AP72,AQ72,AR72),0)),"",ROUND(AVERAGE(AO72,AP72,AQ72,AR72),0)))</f>
        <v/>
      </c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CURAMPEZ,REYNA MAE, SABAULAN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inlineStr"/>
      <c r="Q73" s="48" t="inlineStr"/>
      <c r="R73" s="48" t="inlineStr"/>
      <c r="S73" s="48" t="inlineStr"/>
      <c r="T73" s="154" t="inlineStr"/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/>
      <c r="AP73" s="56" t="n"/>
      <c r="AQ73" s="57" t="n"/>
      <c r="AR73" s="58" t="n"/>
      <c r="AS73" s="139">
        <f>IF(OR(AO73="",AP73="",AQ73="",AR73=""),"",IF(ISERROR(ROUND(AVERAGE(AO73,AP73,AQ73,AR73),0)),"",ROUND(AVERAGE(AO73,AP73,AQ73,AR73),0)))</f>
        <v/>
      </c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DE LARA,MICHAELLA ZHAI, WATIWAT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inlineStr"/>
      <c r="Q74" s="48" t="inlineStr"/>
      <c r="R74" s="48" t="inlineStr"/>
      <c r="S74" s="48" t="inlineStr"/>
      <c r="T74" s="154" t="inlineStr"/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/>
      <c r="AP74" s="56" t="n"/>
      <c r="AQ74" s="57" t="n"/>
      <c r="AR74" s="58" t="n"/>
      <c r="AS74" s="139">
        <f>IF(OR(AO74="",AP74="",AQ74="",AR74=""),"",IF(ISERROR(ROUND(AVERAGE(AO74,AP74,AQ74,AR74),0)),"",ROUND(AVERAGE(AO74,AP74,AQ74,AR74),0)))</f>
        <v/>
      </c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DE LARA,MICHAELLA ZHAI, WATIWAT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inlineStr"/>
      <c r="Q75" s="48" t="inlineStr"/>
      <c r="R75" s="48" t="inlineStr"/>
      <c r="S75" s="48" t="inlineStr"/>
      <c r="T75" s="154" t="inlineStr"/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/>
      <c r="AP75" s="56" t="n"/>
      <c r="AQ75" s="57" t="n"/>
      <c r="AR75" s="58" t="n"/>
      <c r="AS75" s="139">
        <f>IF(OR(AO75="",AP75="",AQ75="",AR75=""),"",IF(ISERROR(ROUND(AVERAGE(AO75,AP75,AQ75,AR75),0)),"",ROUND(AVERAGE(AO75,AP75,AQ75,AR75),0)))</f>
        <v/>
      </c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DUHINA,PRINCESS ANN, VILLENA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inlineStr"/>
      <c r="Q76" s="48" t="inlineStr"/>
      <c r="R76" s="48" t="inlineStr"/>
      <c r="S76" s="48" t="inlineStr"/>
      <c r="T76" s="154" t="inlineStr"/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/>
      <c r="AP76" s="56" t="n"/>
      <c r="AQ76" s="57" t="n"/>
      <c r="AR76" s="58" t="n"/>
      <c r="AS76" s="139">
        <f>IF(OR(AO76="",AP76="",AQ76="",AR76=""),"",IF(ISERROR(ROUND(AVERAGE(AO76,AP76,AQ76,AR76),0)),"",ROUND(AVERAGE(AO76,AP76,AQ76,AR76),0)))</f>
        <v/>
      </c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DUHINA,PRINCESS ANN, VILLENA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inlineStr"/>
      <c r="Q77" s="48" t="inlineStr"/>
      <c r="R77" s="48" t="inlineStr"/>
      <c r="S77" s="48" t="inlineStr"/>
      <c r="T77" s="154" t="inlineStr"/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/>
      <c r="AP77" s="56" t="n"/>
      <c r="AQ77" s="57" t="n"/>
      <c r="AR77" s="58" t="n"/>
      <c r="AS77" s="139">
        <f>IF(OR(AO77="",AP77="",AQ77="",AR77=""),"",IF(ISERROR(ROUND(AVERAGE(AO77,AP77,AQ77,AR77),0)),"",ROUND(AVERAGE(AO77,AP77,AQ77,AR77),0)))</f>
        <v/>
      </c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FELIX,ADALINE MARIZZ, JAMISAL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inlineStr"/>
      <c r="Q78" s="48" t="inlineStr"/>
      <c r="R78" s="48" t="inlineStr"/>
      <c r="S78" s="48" t="inlineStr"/>
      <c r="T78" s="154" t="inlineStr"/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/>
      <c r="AP78" s="56" t="n"/>
      <c r="AQ78" s="57" t="n"/>
      <c r="AR78" s="58" t="n"/>
      <c r="AS78" s="139">
        <f>IF(OR(AO78="",AP78="",AQ78="",AR78=""),"",IF(ISERROR(ROUND(AVERAGE(AO78,AP78,AQ78,AR78),0)),"",ROUND(AVERAGE(AO78,AP78,AQ78,AR78),0)))</f>
        <v/>
      </c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FELIX,ADALINE MARIZZ, JAMISAL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inlineStr"/>
      <c r="Q79" s="48" t="inlineStr"/>
      <c r="R79" s="48" t="inlineStr"/>
      <c r="S79" s="48" t="inlineStr"/>
      <c r="T79" s="154" t="inlineStr"/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/>
      <c r="AP79" s="56" t="n"/>
      <c r="AQ79" s="57" t="n"/>
      <c r="AR79" s="58" t="n"/>
      <c r="AS79" s="139">
        <f>IF(OR(AO79="",AP79="",AQ79="",AR79=""),"",IF(ISERROR(ROUND(AVERAGE(AO79,AP79,AQ79,AR79),0)),"",ROUND(AVERAGE(AO79,AP79,AQ79,AR79),0)))</f>
        <v/>
      </c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GARILAO,RHONGEN, LUMABAD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inlineStr"/>
      <c r="Q80" s="48" t="inlineStr"/>
      <c r="R80" s="48" t="inlineStr"/>
      <c r="S80" s="48" t="inlineStr"/>
      <c r="T80" s="154" t="inlineStr"/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/>
      <c r="AP80" s="56" t="n"/>
      <c r="AQ80" s="57" t="n"/>
      <c r="AR80" s="58" t="n"/>
      <c r="AS80" s="139">
        <f>IF(OR(AO80="",AP80="",AQ80="",AR80=""),"",IF(ISERROR(ROUND(AVERAGE(AO80,AP80,AQ80,AR80),0)),"",ROUND(AVERAGE(AO80,AP80,AQ80,AR80),0)))</f>
        <v/>
      </c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GARILAO,RHONGEN, LUMABAD</t>
        </is>
      </c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 t="n">
        <v>0</v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inlineStr">
        <is>
          <t>LAPUT,ZHIA JUSMINE, -</t>
        </is>
      </c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 t="n">
        <v>0</v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inlineStr">
        <is>
          <t>LAPUT,ZHIA JUSMINE, -</t>
        </is>
      </c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 t="n">
        <v>0</v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inlineStr">
        <is>
          <t>MACHADO,ATHARA EUNIZE, AMION</t>
        </is>
      </c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 t="n">
        <v>0</v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inlineStr">
        <is>
          <t>MACHADO,ATHARA EUNIZE, AMION</t>
        </is>
      </c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 t="n">
        <v>0</v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inlineStr">
        <is>
          <t>MAYO,QUEEN ELLIE, MARTIN</t>
        </is>
      </c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 t="n">
        <v>0</v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inlineStr">
        <is>
          <t>MAYO,QUEEN ELLIE, MARTIN</t>
        </is>
      </c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 t="n">
        <v>0</v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inlineStr">
        <is>
          <t>MOJICA,LORAINE, CALPE</t>
        </is>
      </c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 t="n">
        <v>0</v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inlineStr">
        <is>
          <t>MOJICA,LORAINE, CALPE</t>
        </is>
      </c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 t="n">
        <v>0</v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inlineStr">
        <is>
          <t>PAJADAN,AYESHA ANTONETH, ESCUDERO</t>
        </is>
      </c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 t="n">
        <v>0</v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inlineStr">
        <is>
          <t>PAJADAN,AYESHA ANTONETH, ESCUDERO</t>
        </is>
      </c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 t="n">
        <v>0</v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inlineStr">
        <is>
          <t>PASTIDIO,JAYLEY ELIZE, LORENZO</t>
        </is>
      </c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 t="n">
        <v>0</v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inlineStr">
        <is>
          <t>PASTIDIO,JAYLEY ELIZE, LORENZO</t>
        </is>
      </c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 t="n">
        <v>0</v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inlineStr">
        <is>
          <t>TUICO,MHACY ALEXA, VIAJE</t>
        </is>
      </c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 t="n">
        <v>0</v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inlineStr">
        <is>
          <t>TUICO,MHACY ALEXA, VIAJE</t>
        </is>
      </c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 t="n">
        <v>0</v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inlineStr">
        <is>
          <t>VILLANUEVA,YASSIE, RAMOS</t>
        </is>
      </c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 t="n">
        <v>0</v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inlineStr">
        <is>
          <t>VILLANUEVA,YASSIE, RAMOS</t>
        </is>
      </c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 t="n">
        <v>0</v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inlineStr">
        <is>
          <t>VOSOTROS,MICIAEL JIA, ECHAVEZ</t>
        </is>
      </c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 t="n">
        <v>0</v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inlineStr">
        <is>
          <t>VOSOTROS,MICIAEL JIA, ECHAVEZ</t>
        </is>
      </c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 t="n">
        <v>0</v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2024-03-19T15:51:01Z</dcterms:modified>
  <cp:lastModifiedBy>angelo</cp:lastModifiedBy>
  <cp:lastPrinted>2015-06-03T14:25:02Z</cp:lastPrinted>
</cp:coreProperties>
</file>