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s\Documents\OMSCS\CSE6242-DVA\Project\"/>
    </mc:Choice>
  </mc:AlternateContent>
  <xr:revisionPtr revIDLastSave="0" documentId="13_ncr:1_{0BA043A7-3496-4B27-875B-37800AAFAD02}" xr6:coauthVersionLast="41" xr6:coauthVersionMax="41" xr10:uidLastSave="{00000000-0000-0000-0000-000000000000}"/>
  <bookViews>
    <workbookView xWindow="-120" yWindow="-120" windowWidth="29040" windowHeight="15840" xr2:uid="{FE59566B-BF8D-4288-80FA-E00CAB46D7DF}"/>
  </bookViews>
  <sheets>
    <sheet name="Input Data" sheetId="1" r:id="rId1"/>
  </sheets>
  <definedNames>
    <definedName name="_xlnm._FilterDatabase" localSheetId="0" hidden="1">'Input Data'!$A$1:$L$274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1" l="1"/>
  <c r="H79" i="1"/>
  <c r="L78" i="1"/>
  <c r="H78" i="1"/>
  <c r="L77" i="1"/>
  <c r="H77" i="1"/>
  <c r="L76" i="1"/>
  <c r="H76" i="1"/>
  <c r="L75" i="1"/>
  <c r="H75" i="1"/>
  <c r="L74" i="1"/>
  <c r="H74" i="1"/>
  <c r="L73" i="1"/>
  <c r="H73" i="1"/>
  <c r="L72" i="1"/>
  <c r="H72" i="1"/>
  <c r="L71" i="1"/>
  <c r="H71" i="1"/>
  <c r="L70" i="1"/>
  <c r="H70" i="1"/>
  <c r="L69" i="1"/>
  <c r="H69" i="1"/>
  <c r="L68" i="1"/>
  <c r="H68" i="1"/>
  <c r="L67" i="1"/>
  <c r="H67" i="1"/>
  <c r="L66" i="1"/>
  <c r="H66" i="1"/>
  <c r="L65" i="1"/>
  <c r="H65" i="1"/>
  <c r="L64" i="1"/>
  <c r="H64" i="1"/>
  <c r="L63" i="1"/>
  <c r="H63" i="1"/>
  <c r="L62" i="1"/>
  <c r="H62" i="1"/>
  <c r="L61" i="1"/>
  <c r="H61" i="1"/>
  <c r="L60" i="1"/>
  <c r="H60" i="1"/>
  <c r="L59" i="1"/>
  <c r="H59" i="1"/>
  <c r="L58" i="1"/>
  <c r="H58" i="1"/>
  <c r="L57" i="1"/>
  <c r="H57" i="1"/>
  <c r="L56" i="1"/>
  <c r="H56" i="1"/>
  <c r="L55" i="1"/>
  <c r="H55" i="1"/>
  <c r="L54" i="1"/>
  <c r="H54" i="1"/>
  <c r="L53" i="1"/>
  <c r="H53" i="1"/>
  <c r="L52" i="1"/>
  <c r="H52" i="1"/>
  <c r="L51" i="1"/>
  <c r="H51" i="1"/>
  <c r="L50" i="1"/>
  <c r="H50" i="1"/>
  <c r="L49" i="1"/>
  <c r="H49" i="1"/>
  <c r="L48" i="1"/>
  <c r="H48" i="1"/>
  <c r="L47" i="1"/>
  <c r="H47" i="1"/>
  <c r="L46" i="1"/>
  <c r="H46" i="1"/>
  <c r="L45" i="1"/>
  <c r="H45" i="1"/>
  <c r="L44" i="1"/>
  <c r="H44" i="1"/>
  <c r="L43" i="1"/>
  <c r="H43" i="1"/>
  <c r="L42" i="1"/>
  <c r="H42" i="1"/>
  <c r="L41" i="1"/>
  <c r="H41" i="1"/>
  <c r="L274" i="1"/>
  <c r="H274" i="1"/>
  <c r="L273" i="1"/>
  <c r="H273" i="1"/>
  <c r="L272" i="1"/>
  <c r="H272" i="1"/>
  <c r="L271" i="1"/>
  <c r="H271" i="1"/>
  <c r="L270" i="1"/>
  <c r="H270" i="1"/>
  <c r="L269" i="1"/>
  <c r="H269" i="1"/>
  <c r="L268" i="1"/>
  <c r="H268" i="1"/>
  <c r="L267" i="1"/>
  <c r="H267" i="1"/>
  <c r="L266" i="1"/>
  <c r="H266" i="1"/>
  <c r="L265" i="1"/>
  <c r="H265" i="1"/>
  <c r="L264" i="1"/>
  <c r="H264" i="1"/>
  <c r="L263" i="1"/>
  <c r="H263" i="1"/>
  <c r="L262" i="1"/>
  <c r="H262" i="1"/>
  <c r="L261" i="1"/>
  <c r="H261" i="1"/>
  <c r="L260" i="1"/>
  <c r="H260" i="1"/>
  <c r="L259" i="1"/>
  <c r="H259" i="1"/>
  <c r="L258" i="1"/>
  <c r="H258" i="1"/>
  <c r="L257" i="1"/>
  <c r="H257" i="1"/>
  <c r="L256" i="1"/>
  <c r="H256" i="1"/>
  <c r="L255" i="1"/>
  <c r="H255" i="1"/>
  <c r="L254" i="1"/>
  <c r="H254" i="1"/>
  <c r="L253" i="1"/>
  <c r="H253" i="1"/>
  <c r="L252" i="1"/>
  <c r="H252" i="1"/>
  <c r="L251" i="1"/>
  <c r="H251" i="1"/>
  <c r="L250" i="1"/>
  <c r="H250" i="1"/>
  <c r="L249" i="1"/>
  <c r="H249" i="1"/>
  <c r="L248" i="1"/>
  <c r="H248" i="1"/>
  <c r="L247" i="1"/>
  <c r="H247" i="1"/>
  <c r="L246" i="1"/>
  <c r="H246" i="1"/>
  <c r="L245" i="1"/>
  <c r="H245" i="1"/>
  <c r="L244" i="1"/>
  <c r="H244" i="1"/>
  <c r="L243" i="1"/>
  <c r="H243" i="1"/>
  <c r="L242" i="1"/>
  <c r="H242" i="1"/>
  <c r="L241" i="1"/>
  <c r="H241" i="1"/>
  <c r="L240" i="1"/>
  <c r="H240" i="1"/>
  <c r="L239" i="1"/>
  <c r="H239" i="1"/>
  <c r="L238" i="1"/>
  <c r="H238" i="1"/>
  <c r="L237" i="1"/>
  <c r="H237" i="1"/>
  <c r="L236" i="1"/>
  <c r="H236" i="1"/>
  <c r="L235" i="1"/>
  <c r="H235" i="1"/>
  <c r="L234" i="1"/>
  <c r="H234" i="1"/>
  <c r="L233" i="1"/>
  <c r="H233" i="1"/>
  <c r="L232" i="1"/>
  <c r="H232" i="1"/>
  <c r="L231" i="1"/>
  <c r="H231" i="1"/>
  <c r="L230" i="1"/>
  <c r="H230" i="1"/>
  <c r="L229" i="1"/>
  <c r="H229" i="1"/>
  <c r="L228" i="1"/>
  <c r="H228" i="1"/>
  <c r="L227" i="1"/>
  <c r="H227" i="1"/>
  <c r="L226" i="1"/>
  <c r="H226" i="1"/>
  <c r="L225" i="1"/>
  <c r="H225" i="1"/>
  <c r="L224" i="1"/>
  <c r="H224" i="1"/>
  <c r="L223" i="1"/>
  <c r="H223" i="1"/>
  <c r="L222" i="1"/>
  <c r="H222" i="1"/>
  <c r="L221" i="1"/>
  <c r="H221" i="1"/>
  <c r="L220" i="1"/>
  <c r="H220" i="1"/>
  <c r="L219" i="1"/>
  <c r="H219" i="1"/>
  <c r="L218" i="1"/>
  <c r="H218" i="1"/>
  <c r="L217" i="1"/>
  <c r="H217" i="1"/>
  <c r="L216" i="1"/>
  <c r="H216" i="1"/>
  <c r="L215" i="1"/>
  <c r="H215" i="1"/>
  <c r="L214" i="1"/>
  <c r="H214" i="1"/>
  <c r="L213" i="1"/>
  <c r="H213" i="1"/>
  <c r="L212" i="1"/>
  <c r="H212" i="1"/>
  <c r="L211" i="1"/>
  <c r="H211" i="1"/>
  <c r="L210" i="1"/>
  <c r="H210" i="1"/>
  <c r="L209" i="1"/>
  <c r="H209" i="1"/>
  <c r="L208" i="1"/>
  <c r="H208" i="1"/>
  <c r="L207" i="1"/>
  <c r="H207" i="1"/>
  <c r="L206" i="1"/>
  <c r="H206" i="1"/>
  <c r="L205" i="1"/>
  <c r="H205" i="1"/>
  <c r="L204" i="1"/>
  <c r="H204" i="1"/>
  <c r="L203" i="1"/>
  <c r="H203" i="1"/>
  <c r="L202" i="1"/>
  <c r="H202" i="1"/>
  <c r="L201" i="1"/>
  <c r="H201" i="1"/>
  <c r="L200" i="1"/>
  <c r="H200" i="1"/>
  <c r="L199" i="1"/>
  <c r="H199" i="1"/>
  <c r="L198" i="1"/>
  <c r="H198" i="1"/>
  <c r="L197" i="1"/>
  <c r="H197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2" i="1"/>
  <c r="L196" i="1" l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</calcChain>
</file>

<file path=xl/sharedStrings.xml><?xml version="1.0" encoding="utf-8"?>
<sst xmlns="http://schemas.openxmlformats.org/spreadsheetml/2006/main" count="1377" uniqueCount="47">
  <si>
    <t>Dental Visit</t>
  </si>
  <si>
    <t>Teeth Loss</t>
  </si>
  <si>
    <t>US</t>
  </si>
  <si>
    <t>Core preventive services for older women</t>
  </si>
  <si>
    <t>Stroke</t>
  </si>
  <si>
    <t>Core preventive services for older men</t>
  </si>
  <si>
    <t>Physical Health</t>
  </si>
  <si>
    <t>Pap Smear Test</t>
  </si>
  <si>
    <t>Mental Health</t>
  </si>
  <si>
    <t>Colorectal Cancer Screening</t>
  </si>
  <si>
    <t>Chronic Kidney Disease</t>
  </si>
  <si>
    <t>Cholesterol Screening</t>
  </si>
  <si>
    <t>High Cholesterol</t>
  </si>
  <si>
    <t>Annual Checkup</t>
  </si>
  <si>
    <t>Diabetes</t>
  </si>
  <si>
    <t>Taking BP Medication</t>
  </si>
  <si>
    <t>COPD</t>
  </si>
  <si>
    <t>Health Insurance</t>
  </si>
  <si>
    <t>Coronary Heart Disease</t>
  </si>
  <si>
    <t>Sleep &lt;7 hours</t>
  </si>
  <si>
    <t>Current Asthma</t>
  </si>
  <si>
    <t>Obesity</t>
  </si>
  <si>
    <t>Cancer (except skin)</t>
  </si>
  <si>
    <t>Physical Inactivity</t>
  </si>
  <si>
    <t>High Blood Pressure</t>
  </si>
  <si>
    <t>Current Smoking</t>
  </si>
  <si>
    <t>Arthritis</t>
  </si>
  <si>
    <t>Binge Drinking</t>
  </si>
  <si>
    <t>Mammography</t>
  </si>
  <si>
    <t>Prevention</t>
  </si>
  <si>
    <t>Outcome</t>
  </si>
  <si>
    <t>Region</t>
  </si>
  <si>
    <t>Georgia</t>
  </si>
  <si>
    <t>Atlanta</t>
  </si>
  <si>
    <t>Savannah</t>
  </si>
  <si>
    <t>Level</t>
  </si>
  <si>
    <t>State</t>
  </si>
  <si>
    <t>City</t>
  </si>
  <si>
    <t>National</t>
  </si>
  <si>
    <t>Latitude</t>
  </si>
  <si>
    <t>Longitude</t>
  </si>
  <si>
    <t>PredictionAccuracyScore</t>
  </si>
  <si>
    <t>PreventionRank</t>
  </si>
  <si>
    <t>PreventionScore</t>
  </si>
  <si>
    <t>PreventionCalculationLevel</t>
  </si>
  <si>
    <t>OutcomePrevalence</t>
  </si>
  <si>
    <t>PreventionPrevalence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</si>
</sst>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E1B7-C340-4E7A-BB69-2DFB11073546}">
  <dimension ref="A1:L274"/>
  <sheetViews>
    <sheetView tabSelected="1" zoomScaleNormal="10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9.42578125" bestFit="1" customWidth="1"/>
    <col min="2" max="2" width="8" bestFit="1" customWidth="1"/>
    <col min="3" max="3" width="10.5703125" bestFit="1" customWidth="1"/>
    <col min="4" max="4" width="12.140625" bestFit="1" customWidth="1"/>
    <col min="5" max="5" width="22" bestFit="1" customWidth="1"/>
    <col min="6" max="6" width="39.140625" bestFit="1" customWidth="1"/>
    <col min="7" max="7" width="22" bestFit="1" customWidth="1"/>
    <col min="8" max="8" width="22" customWidth="1"/>
    <col min="9" max="9" width="24" bestFit="1" customWidth="1"/>
    <col min="10" max="10" width="18" bestFit="1" customWidth="1"/>
    <col min="11" max="11" width="26.85546875" bestFit="1" customWidth="1"/>
    <col min="12" max="12" width="18.5703125" bestFit="1" customWidth="1"/>
  </cols>
  <sheetData>
    <row r="1" spans="1:12" x14ac:dyDescent="0.25">
      <c r="A1" s="1" t="s">
        <v>31</v>
      </c>
      <c r="B1" s="1" t="s">
        <v>35</v>
      </c>
      <c r="C1" s="1" t="s">
        <v>39</v>
      </c>
      <c r="D1" s="1" t="s">
        <v>40</v>
      </c>
      <c r="E1" s="1" t="s">
        <v>30</v>
      </c>
      <c r="F1" s="1" t="s">
        <v>29</v>
      </c>
      <c r="G1" s="1" t="s">
        <v>45</v>
      </c>
      <c r="H1" s="1" t="s">
        <v>41</v>
      </c>
      <c r="I1" s="1" t="s">
        <v>46</v>
      </c>
      <c r="J1" s="1" t="s">
        <v>42</v>
      </c>
      <c r="K1" s="1" t="s">
        <v>44</v>
      </c>
      <c r="L1" s="1" t="s">
        <v>43</v>
      </c>
    </row>
    <row r="2" spans="1:12" x14ac:dyDescent="0.25">
      <c r="A2" t="s">
        <v>2</v>
      </c>
      <c r="B2" t="s">
        <v>2</v>
      </c>
      <c r="E2" t="s">
        <v>26</v>
      </c>
      <c r="F2" t="s">
        <v>17</v>
      </c>
      <c r="G2">
        <v>25.4</v>
      </c>
      <c r="H2">
        <f t="shared" ref="H2:H104" ca="1" si="0">RAND()</f>
        <v>0.35422709192858559</v>
      </c>
      <c r="I2">
        <v>11.6</v>
      </c>
      <c r="J2">
        <v>1</v>
      </c>
      <c r="K2" t="s">
        <v>38</v>
      </c>
      <c r="L2">
        <f t="shared" ref="L2:L104" ca="1" si="1">RAND()</f>
        <v>0.4946795081704255</v>
      </c>
    </row>
    <row r="3" spans="1:12" x14ac:dyDescent="0.25">
      <c r="A3" t="s">
        <v>2</v>
      </c>
      <c r="B3" t="s">
        <v>2</v>
      </c>
      <c r="E3" t="s">
        <v>24</v>
      </c>
      <c r="F3" t="s">
        <v>15</v>
      </c>
      <c r="G3">
        <v>31.9</v>
      </c>
      <c r="H3">
        <f t="shared" ca="1" si="0"/>
        <v>0.22200301989201765</v>
      </c>
      <c r="I3">
        <v>16.899999999999999</v>
      </c>
      <c r="J3">
        <v>1</v>
      </c>
      <c r="K3" t="s">
        <v>38</v>
      </c>
      <c r="L3">
        <f t="shared" ca="1" si="1"/>
        <v>0.35319193376889857</v>
      </c>
    </row>
    <row r="4" spans="1:12" x14ac:dyDescent="0.25">
      <c r="A4" t="s">
        <v>2</v>
      </c>
      <c r="B4" t="s">
        <v>2</v>
      </c>
      <c r="E4" t="s">
        <v>22</v>
      </c>
      <c r="F4" t="s">
        <v>13</v>
      </c>
      <c r="G4">
        <v>6.6</v>
      </c>
      <c r="H4">
        <f t="shared" ca="1" si="0"/>
        <v>0.17453503406871917</v>
      </c>
      <c r="I4">
        <v>77.2</v>
      </c>
      <c r="J4">
        <v>1</v>
      </c>
      <c r="K4" t="s">
        <v>38</v>
      </c>
      <c r="L4">
        <f t="shared" ca="1" si="1"/>
        <v>0.65589401664530866</v>
      </c>
    </row>
    <row r="5" spans="1:12" x14ac:dyDescent="0.25">
      <c r="A5" t="s">
        <v>2</v>
      </c>
      <c r="B5" t="s">
        <v>2</v>
      </c>
      <c r="E5" t="s">
        <v>20</v>
      </c>
      <c r="F5" t="s">
        <v>11</v>
      </c>
      <c r="G5">
        <v>8.9</v>
      </c>
      <c r="H5">
        <f t="shared" ca="1" si="0"/>
        <v>0.73918819265052327</v>
      </c>
      <c r="I5">
        <v>71.2</v>
      </c>
      <c r="J5">
        <v>1</v>
      </c>
      <c r="K5" t="s">
        <v>38</v>
      </c>
      <c r="L5">
        <f t="shared" ca="1" si="1"/>
        <v>0.76453368312644998</v>
      </c>
    </row>
    <row r="6" spans="1:12" x14ac:dyDescent="0.25">
      <c r="A6" t="s">
        <v>2</v>
      </c>
      <c r="B6" t="s">
        <v>2</v>
      </c>
      <c r="E6" t="s">
        <v>18</v>
      </c>
      <c r="F6" t="s">
        <v>9</v>
      </c>
      <c r="G6">
        <v>6.6</v>
      </c>
      <c r="H6">
        <f t="shared" ca="1" si="0"/>
        <v>0.76757302170983965</v>
      </c>
      <c r="I6">
        <v>77</v>
      </c>
      <c r="J6">
        <v>1</v>
      </c>
      <c r="K6" t="s">
        <v>38</v>
      </c>
      <c r="L6">
        <f t="shared" ca="1" si="1"/>
        <v>0.3389819905814464</v>
      </c>
    </row>
    <row r="7" spans="1:12" x14ac:dyDescent="0.25">
      <c r="A7" t="s">
        <v>2</v>
      </c>
      <c r="B7" t="s">
        <v>2</v>
      </c>
      <c r="E7" t="s">
        <v>16</v>
      </c>
      <c r="F7" t="s">
        <v>7</v>
      </c>
      <c r="G7">
        <v>6.5</v>
      </c>
      <c r="H7">
        <f t="shared" ca="1" si="0"/>
        <v>2.3269744906331713E-2</v>
      </c>
      <c r="I7">
        <v>65.2</v>
      </c>
      <c r="J7">
        <v>1</v>
      </c>
      <c r="K7" t="s">
        <v>38</v>
      </c>
      <c r="L7">
        <f t="shared" ca="1" si="1"/>
        <v>0.20133998783507046</v>
      </c>
    </row>
    <row r="8" spans="1:12" x14ac:dyDescent="0.25">
      <c r="A8" t="s">
        <v>2</v>
      </c>
      <c r="B8" t="s">
        <v>2</v>
      </c>
      <c r="E8" t="s">
        <v>14</v>
      </c>
      <c r="F8" t="s">
        <v>5</v>
      </c>
      <c r="G8">
        <v>10.8</v>
      </c>
      <c r="H8">
        <f t="shared" ca="1" si="0"/>
        <v>0.97988709013549136</v>
      </c>
      <c r="I8">
        <v>79.5</v>
      </c>
      <c r="J8">
        <v>1</v>
      </c>
      <c r="K8" t="s">
        <v>38</v>
      </c>
      <c r="L8">
        <f t="shared" ca="1" si="1"/>
        <v>0.51033248901328898</v>
      </c>
    </row>
    <row r="9" spans="1:12" x14ac:dyDescent="0.25">
      <c r="A9" t="s">
        <v>2</v>
      </c>
      <c r="B9" t="s">
        <v>2</v>
      </c>
      <c r="E9" t="s">
        <v>12</v>
      </c>
      <c r="F9" t="s">
        <v>3</v>
      </c>
      <c r="G9">
        <v>37.1</v>
      </c>
      <c r="H9">
        <f t="shared" ca="1" si="0"/>
        <v>0.88213543628681812</v>
      </c>
      <c r="I9">
        <v>34.700000000000003</v>
      </c>
      <c r="J9">
        <v>1</v>
      </c>
      <c r="K9" t="s">
        <v>38</v>
      </c>
      <c r="L9">
        <f t="shared" ca="1" si="1"/>
        <v>0.25480087354679049</v>
      </c>
    </row>
    <row r="10" spans="1:12" x14ac:dyDescent="0.25">
      <c r="A10" t="s">
        <v>2</v>
      </c>
      <c r="B10" t="s">
        <v>2</v>
      </c>
      <c r="E10" t="s">
        <v>10</v>
      </c>
      <c r="F10" t="s">
        <v>0</v>
      </c>
      <c r="G10">
        <v>2.9</v>
      </c>
      <c r="H10">
        <f t="shared" ca="1" si="0"/>
        <v>0.65729658025513615</v>
      </c>
      <c r="I10">
        <v>31.7</v>
      </c>
      <c r="J10">
        <v>1</v>
      </c>
      <c r="K10" t="s">
        <v>38</v>
      </c>
      <c r="L10">
        <f t="shared" ca="1" si="1"/>
        <v>0.24090413277132727</v>
      </c>
    </row>
    <row r="11" spans="1:12" x14ac:dyDescent="0.25">
      <c r="A11" t="s">
        <v>2</v>
      </c>
      <c r="B11" t="s">
        <v>2</v>
      </c>
      <c r="E11" t="s">
        <v>8</v>
      </c>
      <c r="F11" t="s">
        <v>28</v>
      </c>
      <c r="G11">
        <v>11.7</v>
      </c>
      <c r="H11">
        <f t="shared" ca="1" si="0"/>
        <v>0.50232154431934661</v>
      </c>
      <c r="I11">
        <v>16.399999999999999</v>
      </c>
      <c r="J11">
        <v>1</v>
      </c>
      <c r="K11" t="s">
        <v>38</v>
      </c>
      <c r="L11">
        <f t="shared" ca="1" si="1"/>
        <v>0.67132539549883252</v>
      </c>
    </row>
    <row r="12" spans="1:12" x14ac:dyDescent="0.25">
      <c r="A12" t="s">
        <v>2</v>
      </c>
      <c r="B12" t="s">
        <v>2</v>
      </c>
      <c r="E12" t="s">
        <v>6</v>
      </c>
      <c r="F12" t="s">
        <v>27</v>
      </c>
      <c r="G12">
        <v>12.1</v>
      </c>
      <c r="H12">
        <f t="shared" ca="1" si="0"/>
        <v>5.1226418818213548E-2</v>
      </c>
      <c r="I12">
        <v>65.7</v>
      </c>
      <c r="J12">
        <v>1</v>
      </c>
      <c r="K12" t="s">
        <v>38</v>
      </c>
      <c r="L12">
        <f t="shared" ca="1" si="1"/>
        <v>0.2985009922702424</v>
      </c>
    </row>
    <row r="13" spans="1:12" x14ac:dyDescent="0.25">
      <c r="A13" t="s">
        <v>2</v>
      </c>
      <c r="B13" t="s">
        <v>2</v>
      </c>
      <c r="E13" t="s">
        <v>4</v>
      </c>
      <c r="F13" t="s">
        <v>25</v>
      </c>
      <c r="G13">
        <v>3.2</v>
      </c>
      <c r="H13">
        <f t="shared" ca="1" si="0"/>
        <v>0.73993078374831223</v>
      </c>
      <c r="I13">
        <v>24.2</v>
      </c>
      <c r="J13">
        <v>1</v>
      </c>
      <c r="K13" t="s">
        <v>38</v>
      </c>
      <c r="L13">
        <f t="shared" ca="1" si="1"/>
        <v>0.41986319117120197</v>
      </c>
    </row>
    <row r="14" spans="1:12" x14ac:dyDescent="0.25">
      <c r="A14" t="s">
        <v>2</v>
      </c>
      <c r="B14" t="s">
        <v>2</v>
      </c>
      <c r="E14" t="s">
        <v>1</v>
      </c>
      <c r="F14" t="s">
        <v>23</v>
      </c>
      <c r="G14">
        <v>14.5</v>
      </c>
      <c r="H14">
        <f t="shared" ca="1" si="0"/>
        <v>0.36164520796699418</v>
      </c>
      <c r="I14">
        <v>75.2</v>
      </c>
      <c r="J14">
        <v>1</v>
      </c>
      <c r="K14" t="s">
        <v>38</v>
      </c>
      <c r="L14">
        <f t="shared" ca="1" si="1"/>
        <v>0.41571122607932376</v>
      </c>
    </row>
    <row r="15" spans="1:12" x14ac:dyDescent="0.25">
      <c r="A15" t="s">
        <v>2</v>
      </c>
      <c r="B15" t="s">
        <v>2</v>
      </c>
      <c r="E15" t="s">
        <v>26</v>
      </c>
      <c r="F15" t="s">
        <v>21</v>
      </c>
      <c r="G15">
        <v>25.4</v>
      </c>
      <c r="H15">
        <f t="shared" ca="1" si="0"/>
        <v>0.61065366625099715</v>
      </c>
      <c r="I15">
        <v>29.6</v>
      </c>
      <c r="J15">
        <v>2</v>
      </c>
      <c r="K15" t="s">
        <v>38</v>
      </c>
      <c r="L15">
        <f t="shared" ca="1" si="1"/>
        <v>0.70860713063976588</v>
      </c>
    </row>
    <row r="16" spans="1:12" x14ac:dyDescent="0.25">
      <c r="A16" t="s">
        <v>2</v>
      </c>
      <c r="B16" t="s">
        <v>2</v>
      </c>
      <c r="E16" t="s">
        <v>24</v>
      </c>
      <c r="F16" t="s">
        <v>19</v>
      </c>
      <c r="G16">
        <v>31.9</v>
      </c>
      <c r="H16">
        <f t="shared" ca="1" si="0"/>
        <v>8.4878845863409103E-2</v>
      </c>
      <c r="I16">
        <v>34.6</v>
      </c>
      <c r="J16">
        <v>2</v>
      </c>
      <c r="K16" t="s">
        <v>38</v>
      </c>
      <c r="L16">
        <f t="shared" ca="1" si="1"/>
        <v>0.6720469912616398</v>
      </c>
    </row>
    <row r="17" spans="1:12" x14ac:dyDescent="0.25">
      <c r="A17" t="s">
        <v>2</v>
      </c>
      <c r="B17" t="s">
        <v>2</v>
      </c>
      <c r="E17" t="s">
        <v>22</v>
      </c>
      <c r="F17" t="s">
        <v>17</v>
      </c>
      <c r="G17">
        <v>6.6</v>
      </c>
      <c r="H17">
        <f t="shared" ca="1" si="0"/>
        <v>0.34132535439152834</v>
      </c>
      <c r="I17">
        <v>11.6</v>
      </c>
      <c r="J17">
        <v>2</v>
      </c>
      <c r="K17" t="s">
        <v>38</v>
      </c>
      <c r="L17">
        <f t="shared" ca="1" si="1"/>
        <v>0.74809632148731764</v>
      </c>
    </row>
    <row r="18" spans="1:12" x14ac:dyDescent="0.25">
      <c r="A18" t="s">
        <v>2</v>
      </c>
      <c r="B18" t="s">
        <v>2</v>
      </c>
      <c r="E18" t="s">
        <v>20</v>
      </c>
      <c r="F18" t="s">
        <v>15</v>
      </c>
      <c r="G18">
        <v>8.9</v>
      </c>
      <c r="H18">
        <f t="shared" ca="1" si="0"/>
        <v>0.26036092751468554</v>
      </c>
      <c r="I18">
        <v>16.899999999999999</v>
      </c>
      <c r="J18">
        <v>2</v>
      </c>
      <c r="K18" t="s">
        <v>38</v>
      </c>
      <c r="L18">
        <f t="shared" ca="1" si="1"/>
        <v>0.94610378583766852</v>
      </c>
    </row>
    <row r="19" spans="1:12" x14ac:dyDescent="0.25">
      <c r="A19" t="s">
        <v>2</v>
      </c>
      <c r="B19" t="s">
        <v>2</v>
      </c>
      <c r="E19" t="s">
        <v>18</v>
      </c>
      <c r="F19" t="s">
        <v>13</v>
      </c>
      <c r="G19">
        <v>6.6</v>
      </c>
      <c r="H19">
        <f t="shared" ca="1" si="0"/>
        <v>0.41433918738315489</v>
      </c>
      <c r="I19">
        <v>77.2</v>
      </c>
      <c r="J19">
        <v>2</v>
      </c>
      <c r="K19" t="s">
        <v>38</v>
      </c>
      <c r="L19">
        <f t="shared" ca="1" si="1"/>
        <v>0.76441180029949496</v>
      </c>
    </row>
    <row r="20" spans="1:12" x14ac:dyDescent="0.25">
      <c r="A20" t="s">
        <v>2</v>
      </c>
      <c r="B20" t="s">
        <v>2</v>
      </c>
      <c r="E20" t="s">
        <v>16</v>
      </c>
      <c r="F20" t="s">
        <v>11</v>
      </c>
      <c r="G20">
        <v>6.5</v>
      </c>
      <c r="H20">
        <f t="shared" ca="1" si="0"/>
        <v>0.68004517821584864</v>
      </c>
      <c r="I20">
        <v>71.2</v>
      </c>
      <c r="J20">
        <v>2</v>
      </c>
      <c r="K20" t="s">
        <v>38</v>
      </c>
      <c r="L20">
        <f t="shared" ca="1" si="1"/>
        <v>0.21162096536690822</v>
      </c>
    </row>
    <row r="21" spans="1:12" x14ac:dyDescent="0.25">
      <c r="A21" t="s">
        <v>2</v>
      </c>
      <c r="B21" t="s">
        <v>2</v>
      </c>
      <c r="E21" t="s">
        <v>14</v>
      </c>
      <c r="F21" t="s">
        <v>9</v>
      </c>
      <c r="G21">
        <v>10.8</v>
      </c>
      <c r="H21">
        <f t="shared" ca="1" si="0"/>
        <v>0.51140330868363315</v>
      </c>
      <c r="I21">
        <v>77</v>
      </c>
      <c r="J21">
        <v>2</v>
      </c>
      <c r="K21" t="s">
        <v>38</v>
      </c>
      <c r="L21">
        <f t="shared" ca="1" si="1"/>
        <v>0.83752340761650124</v>
      </c>
    </row>
    <row r="22" spans="1:12" x14ac:dyDescent="0.25">
      <c r="A22" t="s">
        <v>2</v>
      </c>
      <c r="B22" t="s">
        <v>2</v>
      </c>
      <c r="E22" t="s">
        <v>12</v>
      </c>
      <c r="F22" t="s">
        <v>7</v>
      </c>
      <c r="G22">
        <v>37.1</v>
      </c>
      <c r="H22">
        <f t="shared" ca="1" si="0"/>
        <v>0.97290875475251071</v>
      </c>
      <c r="I22">
        <v>65.2</v>
      </c>
      <c r="J22">
        <v>2</v>
      </c>
      <c r="K22" t="s">
        <v>38</v>
      </c>
      <c r="L22">
        <f t="shared" ca="1" si="1"/>
        <v>0.31560471244775534</v>
      </c>
    </row>
    <row r="23" spans="1:12" x14ac:dyDescent="0.25">
      <c r="A23" t="s">
        <v>2</v>
      </c>
      <c r="B23" t="s">
        <v>2</v>
      </c>
      <c r="E23" t="s">
        <v>10</v>
      </c>
      <c r="F23" t="s">
        <v>5</v>
      </c>
      <c r="G23">
        <v>2.9</v>
      </c>
      <c r="H23">
        <f t="shared" ca="1" si="0"/>
        <v>0.3471742856977581</v>
      </c>
      <c r="I23">
        <v>79.5</v>
      </c>
      <c r="J23">
        <v>2</v>
      </c>
      <c r="K23" t="s">
        <v>38</v>
      </c>
      <c r="L23">
        <f t="shared" ca="1" si="1"/>
        <v>5.0915348047477882E-2</v>
      </c>
    </row>
    <row r="24" spans="1:12" x14ac:dyDescent="0.25">
      <c r="A24" t="s">
        <v>2</v>
      </c>
      <c r="B24" t="s">
        <v>2</v>
      </c>
      <c r="E24" t="s">
        <v>8</v>
      </c>
      <c r="F24" t="s">
        <v>3</v>
      </c>
      <c r="G24">
        <v>11.7</v>
      </c>
      <c r="H24">
        <f t="shared" ca="1" si="0"/>
        <v>0.42276242760589056</v>
      </c>
      <c r="I24">
        <v>34.700000000000003</v>
      </c>
      <c r="J24">
        <v>2</v>
      </c>
      <c r="K24" t="s">
        <v>38</v>
      </c>
      <c r="L24">
        <f t="shared" ca="1" si="1"/>
        <v>0.60865779229112116</v>
      </c>
    </row>
    <row r="25" spans="1:12" x14ac:dyDescent="0.25">
      <c r="A25" t="s">
        <v>2</v>
      </c>
      <c r="B25" t="s">
        <v>2</v>
      </c>
      <c r="E25" t="s">
        <v>6</v>
      </c>
      <c r="F25" t="s">
        <v>0</v>
      </c>
      <c r="G25">
        <v>12.1</v>
      </c>
      <c r="H25">
        <f t="shared" ca="1" si="0"/>
        <v>0.42549669221359421</v>
      </c>
      <c r="I25">
        <v>31.7</v>
      </c>
      <c r="J25">
        <v>2</v>
      </c>
      <c r="K25" t="s">
        <v>38</v>
      </c>
      <c r="L25">
        <f t="shared" ca="1" si="1"/>
        <v>7.3520126588481838E-2</v>
      </c>
    </row>
    <row r="26" spans="1:12" x14ac:dyDescent="0.25">
      <c r="A26" t="s">
        <v>2</v>
      </c>
      <c r="B26" t="s">
        <v>2</v>
      </c>
      <c r="E26" t="s">
        <v>4</v>
      </c>
      <c r="F26" t="s">
        <v>28</v>
      </c>
      <c r="G26">
        <v>3.2</v>
      </c>
      <c r="H26">
        <f t="shared" ca="1" si="0"/>
        <v>4.6390502618369633E-2</v>
      </c>
      <c r="I26">
        <v>16.399999999999999</v>
      </c>
      <c r="J26">
        <v>2</v>
      </c>
      <c r="K26" t="s">
        <v>38</v>
      </c>
      <c r="L26">
        <f t="shared" ca="1" si="1"/>
        <v>0.7020951229209178</v>
      </c>
    </row>
    <row r="27" spans="1:12" x14ac:dyDescent="0.25">
      <c r="A27" t="s">
        <v>2</v>
      </c>
      <c r="B27" t="s">
        <v>2</v>
      </c>
      <c r="E27" t="s">
        <v>1</v>
      </c>
      <c r="F27" t="s">
        <v>27</v>
      </c>
      <c r="G27">
        <v>14.5</v>
      </c>
      <c r="H27">
        <f t="shared" ca="1" si="0"/>
        <v>4.1273979664414262E-2</v>
      </c>
      <c r="I27">
        <v>65.7</v>
      </c>
      <c r="J27">
        <v>2</v>
      </c>
      <c r="K27" t="s">
        <v>38</v>
      </c>
      <c r="L27">
        <f t="shared" ca="1" si="1"/>
        <v>0.32367171977117926</v>
      </c>
    </row>
    <row r="28" spans="1:12" x14ac:dyDescent="0.25">
      <c r="A28" t="s">
        <v>2</v>
      </c>
      <c r="B28" t="s">
        <v>2</v>
      </c>
      <c r="E28" t="s">
        <v>26</v>
      </c>
      <c r="F28" t="s">
        <v>25</v>
      </c>
      <c r="G28">
        <v>25.4</v>
      </c>
      <c r="H28">
        <f t="shared" ca="1" si="0"/>
        <v>0.85949554988673371</v>
      </c>
      <c r="I28">
        <v>24.2</v>
      </c>
      <c r="J28">
        <v>3</v>
      </c>
      <c r="K28" t="s">
        <v>38</v>
      </c>
      <c r="L28">
        <f t="shared" ca="1" si="1"/>
        <v>0.77329997201567668</v>
      </c>
    </row>
    <row r="29" spans="1:12" x14ac:dyDescent="0.25">
      <c r="A29" t="s">
        <v>2</v>
      </c>
      <c r="B29" t="s">
        <v>2</v>
      </c>
      <c r="E29" t="s">
        <v>24</v>
      </c>
      <c r="F29" t="s">
        <v>23</v>
      </c>
      <c r="G29">
        <v>31.9</v>
      </c>
      <c r="H29">
        <f t="shared" ca="1" si="0"/>
        <v>0.66673486370395985</v>
      </c>
      <c r="I29">
        <v>75.2</v>
      </c>
      <c r="J29">
        <v>3</v>
      </c>
      <c r="K29" t="s">
        <v>38</v>
      </c>
      <c r="L29">
        <f t="shared" ca="1" si="1"/>
        <v>0.73902320165580326</v>
      </c>
    </row>
    <row r="30" spans="1:12" x14ac:dyDescent="0.25">
      <c r="A30" t="s">
        <v>2</v>
      </c>
      <c r="B30" t="s">
        <v>2</v>
      </c>
      <c r="E30" t="s">
        <v>22</v>
      </c>
      <c r="F30" t="s">
        <v>21</v>
      </c>
      <c r="G30">
        <v>6.6</v>
      </c>
      <c r="H30">
        <f t="shared" ca="1" si="0"/>
        <v>0.9983585814430187</v>
      </c>
      <c r="I30">
        <v>29.6</v>
      </c>
      <c r="J30">
        <v>3</v>
      </c>
      <c r="K30" t="s">
        <v>38</v>
      </c>
      <c r="L30">
        <f t="shared" ca="1" si="1"/>
        <v>0.68210446163693972</v>
      </c>
    </row>
    <row r="31" spans="1:12" x14ac:dyDescent="0.25">
      <c r="A31" t="s">
        <v>2</v>
      </c>
      <c r="B31" t="s">
        <v>2</v>
      </c>
      <c r="E31" t="s">
        <v>20</v>
      </c>
      <c r="F31" t="s">
        <v>19</v>
      </c>
      <c r="G31">
        <v>8.9</v>
      </c>
      <c r="H31">
        <f t="shared" ca="1" si="0"/>
        <v>0.17506705592053295</v>
      </c>
      <c r="I31">
        <v>34.6</v>
      </c>
      <c r="J31">
        <v>3</v>
      </c>
      <c r="K31" t="s">
        <v>38</v>
      </c>
      <c r="L31">
        <f t="shared" ca="1" si="1"/>
        <v>0.26459447547682202</v>
      </c>
    </row>
    <row r="32" spans="1:12" x14ac:dyDescent="0.25">
      <c r="A32" t="s">
        <v>2</v>
      </c>
      <c r="B32" t="s">
        <v>2</v>
      </c>
      <c r="E32" t="s">
        <v>18</v>
      </c>
      <c r="F32" t="s">
        <v>17</v>
      </c>
      <c r="G32">
        <v>6.6</v>
      </c>
      <c r="H32">
        <f t="shared" ca="1" si="0"/>
        <v>0.6127295245836577</v>
      </c>
      <c r="I32">
        <v>11.6</v>
      </c>
      <c r="J32">
        <v>3</v>
      </c>
      <c r="K32" t="s">
        <v>38</v>
      </c>
      <c r="L32">
        <f t="shared" ca="1" si="1"/>
        <v>0.16305015947715162</v>
      </c>
    </row>
    <row r="33" spans="1:12" x14ac:dyDescent="0.25">
      <c r="A33" t="s">
        <v>2</v>
      </c>
      <c r="B33" t="s">
        <v>2</v>
      </c>
      <c r="E33" t="s">
        <v>16</v>
      </c>
      <c r="F33" t="s">
        <v>15</v>
      </c>
      <c r="G33">
        <v>6.5</v>
      </c>
      <c r="H33">
        <f t="shared" ca="1" si="0"/>
        <v>0.79309411089799686</v>
      </c>
      <c r="I33">
        <v>16.899999999999999</v>
      </c>
      <c r="J33">
        <v>3</v>
      </c>
      <c r="K33" t="s">
        <v>38</v>
      </c>
      <c r="L33">
        <f t="shared" ca="1" si="1"/>
        <v>0.972807383736773</v>
      </c>
    </row>
    <row r="34" spans="1:12" x14ac:dyDescent="0.25">
      <c r="A34" t="s">
        <v>2</v>
      </c>
      <c r="B34" t="s">
        <v>2</v>
      </c>
      <c r="E34" t="s">
        <v>14</v>
      </c>
      <c r="F34" t="s">
        <v>13</v>
      </c>
      <c r="G34">
        <v>10.8</v>
      </c>
      <c r="H34">
        <f t="shared" ca="1" si="0"/>
        <v>0.7418336624558739</v>
      </c>
      <c r="I34">
        <v>77.2</v>
      </c>
      <c r="J34">
        <v>3</v>
      </c>
      <c r="K34" t="s">
        <v>38</v>
      </c>
      <c r="L34">
        <f t="shared" ca="1" si="1"/>
        <v>0.58091611727829384</v>
      </c>
    </row>
    <row r="35" spans="1:12" x14ac:dyDescent="0.25">
      <c r="A35" t="s">
        <v>2</v>
      </c>
      <c r="B35" t="s">
        <v>2</v>
      </c>
      <c r="E35" t="s">
        <v>12</v>
      </c>
      <c r="F35" t="s">
        <v>11</v>
      </c>
      <c r="G35">
        <v>37.1</v>
      </c>
      <c r="H35">
        <f t="shared" ca="1" si="0"/>
        <v>0.92312511716240819</v>
      </c>
      <c r="I35">
        <v>71.2</v>
      </c>
      <c r="J35">
        <v>3</v>
      </c>
      <c r="K35" t="s">
        <v>38</v>
      </c>
      <c r="L35">
        <f t="shared" ca="1" si="1"/>
        <v>0.3577707884126764</v>
      </c>
    </row>
    <row r="36" spans="1:12" x14ac:dyDescent="0.25">
      <c r="A36" t="s">
        <v>2</v>
      </c>
      <c r="B36" t="s">
        <v>2</v>
      </c>
      <c r="E36" t="s">
        <v>10</v>
      </c>
      <c r="F36" t="s">
        <v>9</v>
      </c>
      <c r="G36">
        <v>2.9</v>
      </c>
      <c r="H36">
        <f t="shared" ca="1" si="0"/>
        <v>0.37311051756428415</v>
      </c>
      <c r="I36">
        <v>77</v>
      </c>
      <c r="J36">
        <v>3</v>
      </c>
      <c r="K36" t="s">
        <v>38</v>
      </c>
      <c r="L36">
        <f t="shared" ca="1" si="1"/>
        <v>0.39727446105466824</v>
      </c>
    </row>
    <row r="37" spans="1:12" x14ac:dyDescent="0.25">
      <c r="A37" t="s">
        <v>2</v>
      </c>
      <c r="B37" t="s">
        <v>2</v>
      </c>
      <c r="E37" t="s">
        <v>8</v>
      </c>
      <c r="F37" t="s">
        <v>7</v>
      </c>
      <c r="G37">
        <v>11.7</v>
      </c>
      <c r="H37">
        <f t="shared" ca="1" si="0"/>
        <v>0.67425491242290825</v>
      </c>
      <c r="I37">
        <v>65.2</v>
      </c>
      <c r="J37">
        <v>3</v>
      </c>
      <c r="K37" t="s">
        <v>38</v>
      </c>
      <c r="L37">
        <f t="shared" ca="1" si="1"/>
        <v>8.3444890697378038E-2</v>
      </c>
    </row>
    <row r="38" spans="1:12" x14ac:dyDescent="0.25">
      <c r="A38" t="s">
        <v>2</v>
      </c>
      <c r="B38" t="s">
        <v>2</v>
      </c>
      <c r="E38" t="s">
        <v>6</v>
      </c>
      <c r="F38" t="s">
        <v>5</v>
      </c>
      <c r="G38">
        <v>12.1</v>
      </c>
      <c r="H38">
        <f t="shared" ca="1" si="0"/>
        <v>8.2479624184303768E-2</v>
      </c>
      <c r="I38">
        <v>79.5</v>
      </c>
      <c r="J38">
        <v>3</v>
      </c>
      <c r="K38" t="s">
        <v>38</v>
      </c>
      <c r="L38">
        <f t="shared" ca="1" si="1"/>
        <v>0.12367410321966177</v>
      </c>
    </row>
    <row r="39" spans="1:12" x14ac:dyDescent="0.25">
      <c r="A39" t="s">
        <v>2</v>
      </c>
      <c r="B39" t="s">
        <v>2</v>
      </c>
      <c r="E39" t="s">
        <v>4</v>
      </c>
      <c r="F39" t="s">
        <v>3</v>
      </c>
      <c r="G39">
        <v>3.2</v>
      </c>
      <c r="H39">
        <f t="shared" ca="1" si="0"/>
        <v>0.93647110889075824</v>
      </c>
      <c r="I39">
        <v>34.700000000000003</v>
      </c>
      <c r="J39">
        <v>3</v>
      </c>
      <c r="K39" t="s">
        <v>38</v>
      </c>
      <c r="L39">
        <f t="shared" ca="1" si="1"/>
        <v>0.75773694621437926</v>
      </c>
    </row>
    <row r="40" spans="1:12" x14ac:dyDescent="0.25">
      <c r="A40" t="s">
        <v>2</v>
      </c>
      <c r="B40" t="s">
        <v>2</v>
      </c>
      <c r="E40" t="s">
        <v>1</v>
      </c>
      <c r="F40" t="s">
        <v>0</v>
      </c>
      <c r="G40">
        <v>14.5</v>
      </c>
      <c r="H40">
        <f t="shared" ca="1" si="0"/>
        <v>0.49037502662085142</v>
      </c>
      <c r="I40">
        <v>31.7</v>
      </c>
      <c r="J40">
        <v>3</v>
      </c>
      <c r="K40" t="s">
        <v>38</v>
      </c>
      <c r="L40">
        <f t="shared" ca="1" si="1"/>
        <v>0.46115678339050581</v>
      </c>
    </row>
    <row r="41" spans="1:12" x14ac:dyDescent="0.25">
      <c r="A41" t="s">
        <v>32</v>
      </c>
      <c r="B41" t="s">
        <v>36</v>
      </c>
      <c r="E41" t="s">
        <v>26</v>
      </c>
      <c r="F41" t="s">
        <v>17</v>
      </c>
      <c r="G41">
        <v>25.4</v>
      </c>
      <c r="H41">
        <f t="shared" ca="1" si="0"/>
        <v>0.21398110038525753</v>
      </c>
      <c r="I41">
        <v>11.6</v>
      </c>
      <c r="J41">
        <v>1</v>
      </c>
      <c r="K41" t="s">
        <v>38</v>
      </c>
      <c r="L41">
        <f t="shared" ca="1" si="1"/>
        <v>0.58368303120907683</v>
      </c>
    </row>
    <row r="42" spans="1:12" x14ac:dyDescent="0.25">
      <c r="A42" t="s">
        <v>32</v>
      </c>
      <c r="B42" t="s">
        <v>36</v>
      </c>
      <c r="E42" t="s">
        <v>24</v>
      </c>
      <c r="F42" t="s">
        <v>15</v>
      </c>
      <c r="G42">
        <v>31.9</v>
      </c>
      <c r="H42">
        <f t="shared" ca="1" si="0"/>
        <v>0.31198353465472883</v>
      </c>
      <c r="I42">
        <v>16.899999999999999</v>
      </c>
      <c r="J42">
        <v>1</v>
      </c>
      <c r="K42" t="s">
        <v>38</v>
      </c>
      <c r="L42">
        <f t="shared" ca="1" si="1"/>
        <v>0.91787116507671618</v>
      </c>
    </row>
    <row r="43" spans="1:12" x14ac:dyDescent="0.25">
      <c r="A43" t="s">
        <v>32</v>
      </c>
      <c r="B43" t="s">
        <v>36</v>
      </c>
      <c r="E43" t="s">
        <v>22</v>
      </c>
      <c r="F43" t="s">
        <v>13</v>
      </c>
      <c r="G43">
        <v>6.6</v>
      </c>
      <c r="H43">
        <f t="shared" ca="1" si="0"/>
        <v>0.44411135620826547</v>
      </c>
      <c r="I43">
        <v>77.2</v>
      </c>
      <c r="J43">
        <v>1</v>
      </c>
      <c r="K43" t="s">
        <v>38</v>
      </c>
      <c r="L43">
        <f t="shared" ca="1" si="1"/>
        <v>0.78043506397594642</v>
      </c>
    </row>
    <row r="44" spans="1:12" x14ac:dyDescent="0.25">
      <c r="A44" t="s">
        <v>32</v>
      </c>
      <c r="B44" t="s">
        <v>36</v>
      </c>
      <c r="E44" t="s">
        <v>20</v>
      </c>
      <c r="F44" t="s">
        <v>11</v>
      </c>
      <c r="G44">
        <v>8.9</v>
      </c>
      <c r="H44">
        <f t="shared" ca="1" si="0"/>
        <v>0.14855598140047421</v>
      </c>
      <c r="I44">
        <v>71.2</v>
      </c>
      <c r="J44">
        <v>1</v>
      </c>
      <c r="K44" t="s">
        <v>38</v>
      </c>
      <c r="L44">
        <f t="shared" ca="1" si="1"/>
        <v>0.98167495568432661</v>
      </c>
    </row>
    <row r="45" spans="1:12" x14ac:dyDescent="0.25">
      <c r="A45" t="s">
        <v>32</v>
      </c>
      <c r="B45" t="s">
        <v>36</v>
      </c>
      <c r="E45" t="s">
        <v>18</v>
      </c>
      <c r="F45" t="s">
        <v>9</v>
      </c>
      <c r="G45">
        <v>6.6</v>
      </c>
      <c r="H45">
        <f t="shared" ca="1" si="0"/>
        <v>0.2953115015986153</v>
      </c>
      <c r="I45">
        <v>77</v>
      </c>
      <c r="J45">
        <v>1</v>
      </c>
      <c r="K45" t="s">
        <v>38</v>
      </c>
      <c r="L45">
        <f t="shared" ca="1" si="1"/>
        <v>0.16672982905084199</v>
      </c>
    </row>
    <row r="46" spans="1:12" x14ac:dyDescent="0.25">
      <c r="A46" t="s">
        <v>32</v>
      </c>
      <c r="B46" t="s">
        <v>36</v>
      </c>
      <c r="E46" t="s">
        <v>16</v>
      </c>
      <c r="F46" t="s">
        <v>7</v>
      </c>
      <c r="G46">
        <v>6.5</v>
      </c>
      <c r="H46">
        <f t="shared" ca="1" si="0"/>
        <v>0.52489127771251387</v>
      </c>
      <c r="I46">
        <v>65.2</v>
      </c>
      <c r="J46">
        <v>1</v>
      </c>
      <c r="K46" t="s">
        <v>38</v>
      </c>
      <c r="L46">
        <f t="shared" ca="1" si="1"/>
        <v>0.29428730547837034</v>
      </c>
    </row>
    <row r="47" spans="1:12" x14ac:dyDescent="0.25">
      <c r="A47" t="s">
        <v>32</v>
      </c>
      <c r="B47" t="s">
        <v>36</v>
      </c>
      <c r="E47" t="s">
        <v>14</v>
      </c>
      <c r="F47" t="s">
        <v>5</v>
      </c>
      <c r="G47">
        <v>10.8</v>
      </c>
      <c r="H47">
        <f t="shared" ca="1" si="0"/>
        <v>0.83611108643893584</v>
      </c>
      <c r="I47">
        <v>79.5</v>
      </c>
      <c r="J47">
        <v>1</v>
      </c>
      <c r="K47" t="s">
        <v>38</v>
      </c>
      <c r="L47">
        <f t="shared" ca="1" si="1"/>
        <v>0.34002788904897241</v>
      </c>
    </row>
    <row r="48" spans="1:12" x14ac:dyDescent="0.25">
      <c r="A48" t="s">
        <v>32</v>
      </c>
      <c r="B48" t="s">
        <v>36</v>
      </c>
      <c r="E48" t="s">
        <v>12</v>
      </c>
      <c r="F48" t="s">
        <v>3</v>
      </c>
      <c r="G48">
        <v>37.1</v>
      </c>
      <c r="H48">
        <f t="shared" ca="1" si="0"/>
        <v>0.72017178909011625</v>
      </c>
      <c r="I48">
        <v>34.700000000000003</v>
      </c>
      <c r="J48">
        <v>1</v>
      </c>
      <c r="K48" t="s">
        <v>38</v>
      </c>
      <c r="L48">
        <f t="shared" ca="1" si="1"/>
        <v>0.62996259542156963</v>
      </c>
    </row>
    <row r="49" spans="1:12" x14ac:dyDescent="0.25">
      <c r="A49" t="s">
        <v>32</v>
      </c>
      <c r="B49" t="s">
        <v>36</v>
      </c>
      <c r="E49" t="s">
        <v>10</v>
      </c>
      <c r="F49" t="s">
        <v>0</v>
      </c>
      <c r="G49">
        <v>2.9</v>
      </c>
      <c r="H49">
        <f t="shared" ca="1" si="0"/>
        <v>0.2336880273274875</v>
      </c>
      <c r="I49">
        <v>31.7</v>
      </c>
      <c r="J49">
        <v>1</v>
      </c>
      <c r="K49" t="s">
        <v>38</v>
      </c>
      <c r="L49">
        <f t="shared" ca="1" si="1"/>
        <v>0.7528037942995599</v>
      </c>
    </row>
    <row r="50" spans="1:12" x14ac:dyDescent="0.25">
      <c r="A50" t="s">
        <v>32</v>
      </c>
      <c r="B50" t="s">
        <v>36</v>
      </c>
      <c r="E50" t="s">
        <v>8</v>
      </c>
      <c r="F50" t="s">
        <v>28</v>
      </c>
      <c r="G50">
        <v>11.7</v>
      </c>
      <c r="H50">
        <f t="shared" ca="1" si="0"/>
        <v>0.27146416478519675</v>
      </c>
      <c r="I50">
        <v>16.399999999999999</v>
      </c>
      <c r="J50">
        <v>1</v>
      </c>
      <c r="K50" t="s">
        <v>38</v>
      </c>
      <c r="L50">
        <f t="shared" ca="1" si="1"/>
        <v>0.81856091540854736</v>
      </c>
    </row>
    <row r="51" spans="1:12" x14ac:dyDescent="0.25">
      <c r="A51" t="s">
        <v>32</v>
      </c>
      <c r="B51" t="s">
        <v>36</v>
      </c>
      <c r="E51" t="s">
        <v>6</v>
      </c>
      <c r="F51" t="s">
        <v>27</v>
      </c>
      <c r="G51">
        <v>12.1</v>
      </c>
      <c r="H51">
        <f t="shared" ca="1" si="0"/>
        <v>0.60463897343903061</v>
      </c>
      <c r="I51">
        <v>65.7</v>
      </c>
      <c r="J51">
        <v>1</v>
      </c>
      <c r="K51" t="s">
        <v>38</v>
      </c>
      <c r="L51">
        <f t="shared" ca="1" si="1"/>
        <v>0.63735770528773572</v>
      </c>
    </row>
    <row r="52" spans="1:12" x14ac:dyDescent="0.25">
      <c r="A52" t="s">
        <v>32</v>
      </c>
      <c r="B52" t="s">
        <v>36</v>
      </c>
      <c r="E52" t="s">
        <v>4</v>
      </c>
      <c r="F52" t="s">
        <v>25</v>
      </c>
      <c r="G52">
        <v>3.2</v>
      </c>
      <c r="H52">
        <f t="shared" ca="1" si="0"/>
        <v>0.5573210070571929</v>
      </c>
      <c r="I52">
        <v>24.2</v>
      </c>
      <c r="J52">
        <v>1</v>
      </c>
      <c r="K52" t="s">
        <v>38</v>
      </c>
      <c r="L52">
        <f t="shared" ca="1" si="1"/>
        <v>0.90834454732902414</v>
      </c>
    </row>
    <row r="53" spans="1:12" x14ac:dyDescent="0.25">
      <c r="A53" t="s">
        <v>32</v>
      </c>
      <c r="B53" t="s">
        <v>36</v>
      </c>
      <c r="E53" t="s">
        <v>1</v>
      </c>
      <c r="F53" t="s">
        <v>23</v>
      </c>
      <c r="G53">
        <v>14.5</v>
      </c>
      <c r="H53">
        <f t="shared" ca="1" si="0"/>
        <v>0.11099210981101892</v>
      </c>
      <c r="I53">
        <v>75.2</v>
      </c>
      <c r="J53">
        <v>1</v>
      </c>
      <c r="K53" t="s">
        <v>38</v>
      </c>
      <c r="L53">
        <f t="shared" ca="1" si="1"/>
        <v>0.54241731565524642</v>
      </c>
    </row>
    <row r="54" spans="1:12" x14ac:dyDescent="0.25">
      <c r="A54" t="s">
        <v>32</v>
      </c>
      <c r="B54" t="s">
        <v>36</v>
      </c>
      <c r="E54" t="s">
        <v>26</v>
      </c>
      <c r="F54" t="s">
        <v>21</v>
      </c>
      <c r="G54">
        <v>25.4</v>
      </c>
      <c r="H54">
        <f t="shared" ca="1" si="0"/>
        <v>0.21009190511819131</v>
      </c>
      <c r="I54">
        <v>29.6</v>
      </c>
      <c r="J54">
        <v>2</v>
      </c>
      <c r="K54" t="s">
        <v>38</v>
      </c>
      <c r="L54">
        <f t="shared" ca="1" si="1"/>
        <v>0.68477068574280109</v>
      </c>
    </row>
    <row r="55" spans="1:12" x14ac:dyDescent="0.25">
      <c r="A55" t="s">
        <v>32</v>
      </c>
      <c r="B55" t="s">
        <v>36</v>
      </c>
      <c r="E55" t="s">
        <v>24</v>
      </c>
      <c r="F55" t="s">
        <v>19</v>
      </c>
      <c r="G55">
        <v>31.9</v>
      </c>
      <c r="H55">
        <f t="shared" ca="1" si="0"/>
        <v>0.82426061308858478</v>
      </c>
      <c r="I55">
        <v>34.6</v>
      </c>
      <c r="J55">
        <v>2</v>
      </c>
      <c r="K55" t="s">
        <v>38</v>
      </c>
      <c r="L55">
        <f t="shared" ca="1" si="1"/>
        <v>0.86190275125530869</v>
      </c>
    </row>
    <row r="56" spans="1:12" x14ac:dyDescent="0.25">
      <c r="A56" t="s">
        <v>32</v>
      </c>
      <c r="B56" t="s">
        <v>36</v>
      </c>
      <c r="E56" t="s">
        <v>22</v>
      </c>
      <c r="F56" t="s">
        <v>17</v>
      </c>
      <c r="G56">
        <v>6.6</v>
      </c>
      <c r="H56">
        <f t="shared" ca="1" si="0"/>
        <v>0.54035087206844412</v>
      </c>
      <c r="I56">
        <v>11.6</v>
      </c>
      <c r="J56">
        <v>2</v>
      </c>
      <c r="K56" t="s">
        <v>38</v>
      </c>
      <c r="L56">
        <f t="shared" ca="1" si="1"/>
        <v>0.53014313689404768</v>
      </c>
    </row>
    <row r="57" spans="1:12" x14ac:dyDescent="0.25">
      <c r="A57" t="s">
        <v>32</v>
      </c>
      <c r="B57" t="s">
        <v>36</v>
      </c>
      <c r="E57" t="s">
        <v>20</v>
      </c>
      <c r="F57" t="s">
        <v>15</v>
      </c>
      <c r="G57">
        <v>8.9</v>
      </c>
      <c r="H57">
        <f t="shared" ca="1" si="0"/>
        <v>0.99012411512157217</v>
      </c>
      <c r="I57">
        <v>16.899999999999999</v>
      </c>
      <c r="J57">
        <v>2</v>
      </c>
      <c r="K57" t="s">
        <v>38</v>
      </c>
      <c r="L57">
        <f t="shared" ca="1" si="1"/>
        <v>0.3213686463995179</v>
      </c>
    </row>
    <row r="58" spans="1:12" x14ac:dyDescent="0.25">
      <c r="A58" t="s">
        <v>32</v>
      </c>
      <c r="B58" t="s">
        <v>36</v>
      </c>
      <c r="E58" t="s">
        <v>18</v>
      </c>
      <c r="F58" t="s">
        <v>13</v>
      </c>
      <c r="G58">
        <v>6.6</v>
      </c>
      <c r="H58">
        <f t="shared" ca="1" si="0"/>
        <v>0.2632245341688757</v>
      </c>
      <c r="I58">
        <v>77.2</v>
      </c>
      <c r="J58">
        <v>2</v>
      </c>
      <c r="K58" t="s">
        <v>38</v>
      </c>
      <c r="L58">
        <f t="shared" ca="1" si="1"/>
        <v>0.8249299464493679</v>
      </c>
    </row>
    <row r="59" spans="1:12" x14ac:dyDescent="0.25">
      <c r="A59" t="s">
        <v>32</v>
      </c>
      <c r="B59" t="s">
        <v>36</v>
      </c>
      <c r="E59" t="s">
        <v>16</v>
      </c>
      <c r="F59" t="s">
        <v>11</v>
      </c>
      <c r="G59">
        <v>6.5</v>
      </c>
      <c r="H59">
        <f t="shared" ca="1" si="0"/>
        <v>0.29296300740037251</v>
      </c>
      <c r="I59">
        <v>71.2</v>
      </c>
      <c r="J59">
        <v>2</v>
      </c>
      <c r="K59" t="s">
        <v>38</v>
      </c>
      <c r="L59">
        <f t="shared" ca="1" si="1"/>
        <v>0.25360772656784336</v>
      </c>
    </row>
    <row r="60" spans="1:12" x14ac:dyDescent="0.25">
      <c r="A60" t="s">
        <v>32</v>
      </c>
      <c r="B60" t="s">
        <v>36</v>
      </c>
      <c r="E60" t="s">
        <v>14</v>
      </c>
      <c r="F60" t="s">
        <v>9</v>
      </c>
      <c r="G60">
        <v>10.8</v>
      </c>
      <c r="H60">
        <f t="shared" ca="1" si="0"/>
        <v>0.1817668598806218</v>
      </c>
      <c r="I60">
        <v>77</v>
      </c>
      <c r="J60">
        <v>2</v>
      </c>
      <c r="K60" t="s">
        <v>38</v>
      </c>
      <c r="L60">
        <f t="shared" ca="1" si="1"/>
        <v>0.38434107851457677</v>
      </c>
    </row>
    <row r="61" spans="1:12" x14ac:dyDescent="0.25">
      <c r="A61" t="s">
        <v>32</v>
      </c>
      <c r="B61" t="s">
        <v>36</v>
      </c>
      <c r="E61" t="s">
        <v>12</v>
      </c>
      <c r="F61" t="s">
        <v>7</v>
      </c>
      <c r="G61">
        <v>37.1</v>
      </c>
      <c r="H61">
        <f t="shared" ca="1" si="0"/>
        <v>0.25547230471078441</v>
      </c>
      <c r="I61">
        <v>65.2</v>
      </c>
      <c r="J61">
        <v>2</v>
      </c>
      <c r="K61" t="s">
        <v>38</v>
      </c>
      <c r="L61">
        <f t="shared" ca="1" si="1"/>
        <v>0.57498449549403075</v>
      </c>
    </row>
    <row r="62" spans="1:12" x14ac:dyDescent="0.25">
      <c r="A62" t="s">
        <v>32</v>
      </c>
      <c r="B62" t="s">
        <v>36</v>
      </c>
      <c r="E62" t="s">
        <v>10</v>
      </c>
      <c r="F62" t="s">
        <v>5</v>
      </c>
      <c r="G62">
        <v>2.9</v>
      </c>
      <c r="H62">
        <f t="shared" ca="1" si="0"/>
        <v>0.37192485285898258</v>
      </c>
      <c r="I62">
        <v>79.5</v>
      </c>
      <c r="J62">
        <v>2</v>
      </c>
      <c r="K62" t="s">
        <v>38</v>
      </c>
      <c r="L62">
        <f t="shared" ca="1" si="1"/>
        <v>0.51885274018283278</v>
      </c>
    </row>
    <row r="63" spans="1:12" x14ac:dyDescent="0.25">
      <c r="A63" t="s">
        <v>32</v>
      </c>
      <c r="B63" t="s">
        <v>36</v>
      </c>
      <c r="E63" t="s">
        <v>8</v>
      </c>
      <c r="F63" t="s">
        <v>3</v>
      </c>
      <c r="G63">
        <v>11.7</v>
      </c>
      <c r="H63">
        <f t="shared" ca="1" si="0"/>
        <v>0.47426686874746316</v>
      </c>
      <c r="I63">
        <v>34.700000000000003</v>
      </c>
      <c r="J63">
        <v>2</v>
      </c>
      <c r="K63" t="s">
        <v>38</v>
      </c>
      <c r="L63">
        <f t="shared" ca="1" si="1"/>
        <v>0.91896268991569474</v>
      </c>
    </row>
    <row r="64" spans="1:12" x14ac:dyDescent="0.25">
      <c r="A64" t="s">
        <v>32</v>
      </c>
      <c r="B64" t="s">
        <v>36</v>
      </c>
      <c r="E64" t="s">
        <v>6</v>
      </c>
      <c r="F64" t="s">
        <v>0</v>
      </c>
      <c r="G64">
        <v>12.1</v>
      </c>
      <c r="H64">
        <f t="shared" ca="1" si="0"/>
        <v>0.18365204468725083</v>
      </c>
      <c r="I64">
        <v>31.7</v>
      </c>
      <c r="J64">
        <v>2</v>
      </c>
      <c r="K64" t="s">
        <v>38</v>
      </c>
      <c r="L64">
        <f t="shared" ca="1" si="1"/>
        <v>0.57695109396057398</v>
      </c>
    </row>
    <row r="65" spans="1:12" x14ac:dyDescent="0.25">
      <c r="A65" t="s">
        <v>32</v>
      </c>
      <c r="B65" t="s">
        <v>36</v>
      </c>
      <c r="E65" t="s">
        <v>4</v>
      </c>
      <c r="F65" t="s">
        <v>28</v>
      </c>
      <c r="G65">
        <v>3.2</v>
      </c>
      <c r="H65">
        <f t="shared" ca="1" si="0"/>
        <v>0.13886208050188009</v>
      </c>
      <c r="I65">
        <v>16.399999999999999</v>
      </c>
      <c r="J65">
        <v>2</v>
      </c>
      <c r="K65" t="s">
        <v>38</v>
      </c>
      <c r="L65">
        <f t="shared" ca="1" si="1"/>
        <v>0.3622959708624176</v>
      </c>
    </row>
    <row r="66" spans="1:12" x14ac:dyDescent="0.25">
      <c r="A66" t="s">
        <v>32</v>
      </c>
      <c r="B66" t="s">
        <v>36</v>
      </c>
      <c r="E66" t="s">
        <v>1</v>
      </c>
      <c r="F66" t="s">
        <v>27</v>
      </c>
      <c r="G66">
        <v>14.5</v>
      </c>
      <c r="H66">
        <f t="shared" ca="1" si="0"/>
        <v>0.38433184778436846</v>
      </c>
      <c r="I66">
        <v>65.7</v>
      </c>
      <c r="J66">
        <v>2</v>
      </c>
      <c r="K66" t="s">
        <v>38</v>
      </c>
      <c r="L66">
        <f t="shared" ca="1" si="1"/>
        <v>0.40629398620259105</v>
      </c>
    </row>
    <row r="67" spans="1:12" x14ac:dyDescent="0.25">
      <c r="A67" t="s">
        <v>32</v>
      </c>
      <c r="B67" t="s">
        <v>36</v>
      </c>
      <c r="E67" t="s">
        <v>26</v>
      </c>
      <c r="F67" t="s">
        <v>25</v>
      </c>
      <c r="G67">
        <v>25.4</v>
      </c>
      <c r="H67">
        <f t="shared" ca="1" si="0"/>
        <v>0.83094347620462361</v>
      </c>
      <c r="I67">
        <v>24.2</v>
      </c>
      <c r="J67">
        <v>3</v>
      </c>
      <c r="K67" t="s">
        <v>38</v>
      </c>
      <c r="L67">
        <f t="shared" ca="1" si="1"/>
        <v>7.5382691982681216E-2</v>
      </c>
    </row>
    <row r="68" spans="1:12" x14ac:dyDescent="0.25">
      <c r="A68" t="s">
        <v>32</v>
      </c>
      <c r="B68" t="s">
        <v>36</v>
      </c>
      <c r="E68" t="s">
        <v>24</v>
      </c>
      <c r="F68" t="s">
        <v>23</v>
      </c>
      <c r="G68">
        <v>31.9</v>
      </c>
      <c r="H68">
        <f t="shared" ca="1" si="0"/>
        <v>0.71804809078097942</v>
      </c>
      <c r="I68">
        <v>75.2</v>
      </c>
      <c r="J68">
        <v>3</v>
      </c>
      <c r="K68" t="s">
        <v>38</v>
      </c>
      <c r="L68">
        <f t="shared" ca="1" si="1"/>
        <v>0.35999916179428881</v>
      </c>
    </row>
    <row r="69" spans="1:12" x14ac:dyDescent="0.25">
      <c r="A69" t="s">
        <v>32</v>
      </c>
      <c r="B69" t="s">
        <v>36</v>
      </c>
      <c r="E69" t="s">
        <v>22</v>
      </c>
      <c r="F69" t="s">
        <v>21</v>
      </c>
      <c r="G69">
        <v>6.6</v>
      </c>
      <c r="H69">
        <f t="shared" ca="1" si="0"/>
        <v>0.33481141050306462</v>
      </c>
      <c r="I69">
        <v>29.6</v>
      </c>
      <c r="J69">
        <v>3</v>
      </c>
      <c r="K69" t="s">
        <v>38</v>
      </c>
      <c r="L69">
        <f t="shared" ca="1" si="1"/>
        <v>0.92158291207047283</v>
      </c>
    </row>
    <row r="70" spans="1:12" x14ac:dyDescent="0.25">
      <c r="A70" t="s">
        <v>32</v>
      </c>
      <c r="B70" t="s">
        <v>36</v>
      </c>
      <c r="E70" t="s">
        <v>20</v>
      </c>
      <c r="F70" t="s">
        <v>19</v>
      </c>
      <c r="G70">
        <v>8.9</v>
      </c>
      <c r="H70">
        <f t="shared" ca="1" si="0"/>
        <v>0.71831769046860205</v>
      </c>
      <c r="I70">
        <v>34.6</v>
      </c>
      <c r="J70">
        <v>3</v>
      </c>
      <c r="K70" t="s">
        <v>38</v>
      </c>
      <c r="L70">
        <f t="shared" ca="1" si="1"/>
        <v>0.88873637245309811</v>
      </c>
    </row>
    <row r="71" spans="1:12" x14ac:dyDescent="0.25">
      <c r="A71" t="s">
        <v>32</v>
      </c>
      <c r="B71" t="s">
        <v>36</v>
      </c>
      <c r="E71" t="s">
        <v>18</v>
      </c>
      <c r="F71" t="s">
        <v>17</v>
      </c>
      <c r="G71">
        <v>6.6</v>
      </c>
      <c r="H71">
        <f t="shared" ca="1" si="0"/>
        <v>0.21497413016700506</v>
      </c>
      <c r="I71">
        <v>11.6</v>
      </c>
      <c r="J71">
        <v>3</v>
      </c>
      <c r="K71" t="s">
        <v>38</v>
      </c>
      <c r="L71">
        <f t="shared" ca="1" si="1"/>
        <v>0.21712667165089605</v>
      </c>
    </row>
    <row r="72" spans="1:12" x14ac:dyDescent="0.25">
      <c r="A72" t="s">
        <v>32</v>
      </c>
      <c r="B72" t="s">
        <v>36</v>
      </c>
      <c r="E72" t="s">
        <v>16</v>
      </c>
      <c r="F72" t="s">
        <v>15</v>
      </c>
      <c r="G72">
        <v>6.5</v>
      </c>
      <c r="H72">
        <f t="shared" ca="1" si="0"/>
        <v>0.68429061032931693</v>
      </c>
      <c r="I72">
        <v>16.899999999999999</v>
      </c>
      <c r="J72">
        <v>3</v>
      </c>
      <c r="K72" t="s">
        <v>38</v>
      </c>
      <c r="L72">
        <f t="shared" ca="1" si="1"/>
        <v>0.33472711189185678</v>
      </c>
    </row>
    <row r="73" spans="1:12" x14ac:dyDescent="0.25">
      <c r="A73" t="s">
        <v>32</v>
      </c>
      <c r="B73" t="s">
        <v>36</v>
      </c>
      <c r="E73" t="s">
        <v>14</v>
      </c>
      <c r="F73" t="s">
        <v>13</v>
      </c>
      <c r="G73">
        <v>10.8</v>
      </c>
      <c r="H73">
        <f t="shared" ca="1" si="0"/>
        <v>0.56651491390874542</v>
      </c>
      <c r="I73">
        <v>77.2</v>
      </c>
      <c r="J73">
        <v>3</v>
      </c>
      <c r="K73" t="s">
        <v>38</v>
      </c>
      <c r="L73">
        <f t="shared" ca="1" si="1"/>
        <v>0.46267658208755591</v>
      </c>
    </row>
    <row r="74" spans="1:12" x14ac:dyDescent="0.25">
      <c r="A74" t="s">
        <v>32</v>
      </c>
      <c r="B74" t="s">
        <v>36</v>
      </c>
      <c r="E74" t="s">
        <v>12</v>
      </c>
      <c r="F74" t="s">
        <v>11</v>
      </c>
      <c r="G74">
        <v>37.1</v>
      </c>
      <c r="H74">
        <f t="shared" ca="1" si="0"/>
        <v>0.43441542769252905</v>
      </c>
      <c r="I74">
        <v>71.2</v>
      </c>
      <c r="J74">
        <v>3</v>
      </c>
      <c r="K74" t="s">
        <v>38</v>
      </c>
      <c r="L74">
        <f t="shared" ca="1" si="1"/>
        <v>9.1928678974310118E-3</v>
      </c>
    </row>
    <row r="75" spans="1:12" x14ac:dyDescent="0.25">
      <c r="A75" t="s">
        <v>32</v>
      </c>
      <c r="B75" t="s">
        <v>36</v>
      </c>
      <c r="E75" t="s">
        <v>10</v>
      </c>
      <c r="F75" t="s">
        <v>9</v>
      </c>
      <c r="G75">
        <v>2.9</v>
      </c>
      <c r="H75">
        <f t="shared" ca="1" si="0"/>
        <v>0.63225554432294961</v>
      </c>
      <c r="I75">
        <v>77</v>
      </c>
      <c r="J75">
        <v>3</v>
      </c>
      <c r="K75" t="s">
        <v>38</v>
      </c>
      <c r="L75">
        <f t="shared" ca="1" si="1"/>
        <v>0.44462993553228702</v>
      </c>
    </row>
    <row r="76" spans="1:12" x14ac:dyDescent="0.25">
      <c r="A76" t="s">
        <v>32</v>
      </c>
      <c r="B76" t="s">
        <v>36</v>
      </c>
      <c r="E76" t="s">
        <v>8</v>
      </c>
      <c r="F76" t="s">
        <v>7</v>
      </c>
      <c r="G76">
        <v>11.7</v>
      </c>
      <c r="H76">
        <f t="shared" ca="1" si="0"/>
        <v>0.1781684017419658</v>
      </c>
      <c r="I76">
        <v>65.2</v>
      </c>
      <c r="J76">
        <v>3</v>
      </c>
      <c r="K76" t="s">
        <v>38</v>
      </c>
      <c r="L76">
        <f t="shared" ca="1" si="1"/>
        <v>0.73548908826932591</v>
      </c>
    </row>
    <row r="77" spans="1:12" x14ac:dyDescent="0.25">
      <c r="A77" t="s">
        <v>32</v>
      </c>
      <c r="B77" t="s">
        <v>36</v>
      </c>
      <c r="E77" t="s">
        <v>6</v>
      </c>
      <c r="F77" t="s">
        <v>5</v>
      </c>
      <c r="G77">
        <v>12.1</v>
      </c>
      <c r="H77">
        <f t="shared" ca="1" si="0"/>
        <v>0.29510124189203901</v>
      </c>
      <c r="I77">
        <v>79.5</v>
      </c>
      <c r="J77">
        <v>3</v>
      </c>
      <c r="K77" t="s">
        <v>38</v>
      </c>
      <c r="L77">
        <f t="shared" ca="1" si="1"/>
        <v>0.75219798133513283</v>
      </c>
    </row>
    <row r="78" spans="1:12" x14ac:dyDescent="0.25">
      <c r="A78" t="s">
        <v>32</v>
      </c>
      <c r="B78" t="s">
        <v>36</v>
      </c>
      <c r="E78" t="s">
        <v>4</v>
      </c>
      <c r="F78" t="s">
        <v>3</v>
      </c>
      <c r="G78">
        <v>3.2</v>
      </c>
      <c r="H78">
        <f t="shared" ca="1" si="0"/>
        <v>0.98876590060539848</v>
      </c>
      <c r="I78">
        <v>34.700000000000003</v>
      </c>
      <c r="J78">
        <v>3</v>
      </c>
      <c r="K78" t="s">
        <v>38</v>
      </c>
      <c r="L78">
        <f t="shared" ca="1" si="1"/>
        <v>0.54078873475259004</v>
      </c>
    </row>
    <row r="79" spans="1:12" x14ac:dyDescent="0.25">
      <c r="A79" t="s">
        <v>32</v>
      </c>
      <c r="B79" t="s">
        <v>36</v>
      </c>
      <c r="E79" t="s">
        <v>1</v>
      </c>
      <c r="F79" t="s">
        <v>0</v>
      </c>
      <c r="G79">
        <v>14.5</v>
      </c>
      <c r="H79">
        <f t="shared" ca="1" si="0"/>
        <v>0.46558735803312612</v>
      </c>
      <c r="I79">
        <v>31.7</v>
      </c>
      <c r="J79">
        <v>3</v>
      </c>
      <c r="K79" t="s">
        <v>38</v>
      </c>
      <c r="L79">
        <f t="shared" ca="1" si="1"/>
        <v>0.22175804362248419</v>
      </c>
    </row>
    <row r="80" spans="1:12" x14ac:dyDescent="0.25">
      <c r="A80" t="s">
        <v>32</v>
      </c>
      <c r="B80" t="s">
        <v>36</v>
      </c>
      <c r="E80" t="s">
        <v>26</v>
      </c>
      <c r="F80" t="s">
        <v>17</v>
      </c>
      <c r="G80">
        <v>25.4</v>
      </c>
      <c r="H80">
        <f t="shared" ca="1" si="0"/>
        <v>0.77439446913182852</v>
      </c>
      <c r="I80">
        <v>11.6</v>
      </c>
      <c r="J80">
        <v>1</v>
      </c>
      <c r="K80" t="s">
        <v>36</v>
      </c>
      <c r="L80">
        <f t="shared" ca="1" si="1"/>
        <v>0.64997559993651954</v>
      </c>
    </row>
    <row r="81" spans="1:12" x14ac:dyDescent="0.25">
      <c r="A81" t="s">
        <v>32</v>
      </c>
      <c r="B81" t="s">
        <v>36</v>
      </c>
      <c r="E81" t="s">
        <v>24</v>
      </c>
      <c r="F81" t="s">
        <v>15</v>
      </c>
      <c r="G81">
        <v>31.9</v>
      </c>
      <c r="H81">
        <f t="shared" ca="1" si="0"/>
        <v>0.38233254696284757</v>
      </c>
      <c r="I81">
        <v>16.899999999999999</v>
      </c>
      <c r="J81">
        <v>1</v>
      </c>
      <c r="K81" t="s">
        <v>36</v>
      </c>
      <c r="L81">
        <f t="shared" ca="1" si="1"/>
        <v>0.46436669680585529</v>
      </c>
    </row>
    <row r="82" spans="1:12" x14ac:dyDescent="0.25">
      <c r="A82" t="s">
        <v>32</v>
      </c>
      <c r="B82" t="s">
        <v>36</v>
      </c>
      <c r="E82" t="s">
        <v>22</v>
      </c>
      <c r="F82" t="s">
        <v>13</v>
      </c>
      <c r="G82">
        <v>6.6</v>
      </c>
      <c r="H82">
        <f t="shared" ca="1" si="0"/>
        <v>0.13515207014322894</v>
      </c>
      <c r="I82">
        <v>77.2</v>
      </c>
      <c r="J82">
        <v>1</v>
      </c>
      <c r="K82" t="s">
        <v>36</v>
      </c>
      <c r="L82">
        <f t="shared" ca="1" si="1"/>
        <v>0.83596511442758892</v>
      </c>
    </row>
    <row r="83" spans="1:12" x14ac:dyDescent="0.25">
      <c r="A83" t="s">
        <v>32</v>
      </c>
      <c r="B83" t="s">
        <v>36</v>
      </c>
      <c r="E83" t="s">
        <v>20</v>
      </c>
      <c r="F83" t="s">
        <v>11</v>
      </c>
      <c r="G83">
        <v>8.9</v>
      </c>
      <c r="H83">
        <f t="shared" ca="1" si="0"/>
        <v>0.60364830790856605</v>
      </c>
      <c r="I83">
        <v>71.2</v>
      </c>
      <c r="J83">
        <v>1</v>
      </c>
      <c r="K83" t="s">
        <v>36</v>
      </c>
      <c r="L83">
        <f t="shared" ca="1" si="1"/>
        <v>0.30127075129831626</v>
      </c>
    </row>
    <row r="84" spans="1:12" x14ac:dyDescent="0.25">
      <c r="A84" t="s">
        <v>32</v>
      </c>
      <c r="B84" t="s">
        <v>36</v>
      </c>
      <c r="E84" t="s">
        <v>18</v>
      </c>
      <c r="F84" t="s">
        <v>9</v>
      </c>
      <c r="G84">
        <v>6.6</v>
      </c>
      <c r="H84">
        <f t="shared" ca="1" si="0"/>
        <v>0.62547401757583099</v>
      </c>
      <c r="I84">
        <v>77</v>
      </c>
      <c r="J84">
        <v>1</v>
      </c>
      <c r="K84" t="s">
        <v>36</v>
      </c>
      <c r="L84">
        <f t="shared" ca="1" si="1"/>
        <v>0.57900030298828586</v>
      </c>
    </row>
    <row r="85" spans="1:12" x14ac:dyDescent="0.25">
      <c r="A85" t="s">
        <v>32</v>
      </c>
      <c r="B85" t="s">
        <v>36</v>
      </c>
      <c r="E85" t="s">
        <v>16</v>
      </c>
      <c r="F85" t="s">
        <v>7</v>
      </c>
      <c r="G85">
        <v>6.5</v>
      </c>
      <c r="H85">
        <f t="shared" ca="1" si="0"/>
        <v>0.36090206464035623</v>
      </c>
      <c r="I85">
        <v>65.2</v>
      </c>
      <c r="J85">
        <v>1</v>
      </c>
      <c r="K85" t="s">
        <v>36</v>
      </c>
      <c r="L85">
        <f t="shared" ca="1" si="1"/>
        <v>0.26256496470060753</v>
      </c>
    </row>
    <row r="86" spans="1:12" x14ac:dyDescent="0.25">
      <c r="A86" t="s">
        <v>32</v>
      </c>
      <c r="B86" t="s">
        <v>36</v>
      </c>
      <c r="E86" t="s">
        <v>14</v>
      </c>
      <c r="F86" t="s">
        <v>5</v>
      </c>
      <c r="G86">
        <v>10.8</v>
      </c>
      <c r="H86">
        <f t="shared" ca="1" si="0"/>
        <v>0.74794843762008789</v>
      </c>
      <c r="I86">
        <v>79.5</v>
      </c>
      <c r="J86">
        <v>1</v>
      </c>
      <c r="K86" t="s">
        <v>36</v>
      </c>
      <c r="L86">
        <f t="shared" ca="1" si="1"/>
        <v>0.46161407533342702</v>
      </c>
    </row>
    <row r="87" spans="1:12" x14ac:dyDescent="0.25">
      <c r="A87" t="s">
        <v>32</v>
      </c>
      <c r="B87" t="s">
        <v>36</v>
      </c>
      <c r="E87" t="s">
        <v>12</v>
      </c>
      <c r="F87" t="s">
        <v>3</v>
      </c>
      <c r="G87">
        <v>37.1</v>
      </c>
      <c r="H87">
        <f t="shared" ca="1" si="0"/>
        <v>0.77132188689791026</v>
      </c>
      <c r="I87">
        <v>34.700000000000003</v>
      </c>
      <c r="J87">
        <v>1</v>
      </c>
      <c r="K87" t="s">
        <v>36</v>
      </c>
      <c r="L87">
        <f t="shared" ca="1" si="1"/>
        <v>0.28489385635815123</v>
      </c>
    </row>
    <row r="88" spans="1:12" x14ac:dyDescent="0.25">
      <c r="A88" t="s">
        <v>32</v>
      </c>
      <c r="B88" t="s">
        <v>36</v>
      </c>
      <c r="E88" t="s">
        <v>10</v>
      </c>
      <c r="F88" t="s">
        <v>0</v>
      </c>
      <c r="G88">
        <v>2.9</v>
      </c>
      <c r="H88">
        <f t="shared" ca="1" si="0"/>
        <v>0.96019172767912631</v>
      </c>
      <c r="I88">
        <v>31.7</v>
      </c>
      <c r="J88">
        <v>1</v>
      </c>
      <c r="K88" t="s">
        <v>36</v>
      </c>
      <c r="L88">
        <f t="shared" ca="1" si="1"/>
        <v>0.40417268158565067</v>
      </c>
    </row>
    <row r="89" spans="1:12" x14ac:dyDescent="0.25">
      <c r="A89" t="s">
        <v>32</v>
      </c>
      <c r="B89" t="s">
        <v>36</v>
      </c>
      <c r="E89" t="s">
        <v>8</v>
      </c>
      <c r="F89" t="s">
        <v>28</v>
      </c>
      <c r="G89">
        <v>11.7</v>
      </c>
      <c r="H89">
        <f t="shared" ca="1" si="0"/>
        <v>0.77994025455701244</v>
      </c>
      <c r="I89">
        <v>16.399999999999999</v>
      </c>
      <c r="J89">
        <v>1</v>
      </c>
      <c r="K89" t="s">
        <v>36</v>
      </c>
      <c r="L89">
        <f t="shared" ca="1" si="1"/>
        <v>0.4082848341099975</v>
      </c>
    </row>
    <row r="90" spans="1:12" x14ac:dyDescent="0.25">
      <c r="A90" t="s">
        <v>32</v>
      </c>
      <c r="B90" t="s">
        <v>36</v>
      </c>
      <c r="E90" t="s">
        <v>6</v>
      </c>
      <c r="F90" t="s">
        <v>27</v>
      </c>
      <c r="G90">
        <v>12.1</v>
      </c>
      <c r="H90">
        <f t="shared" ca="1" si="0"/>
        <v>0.41166992494485699</v>
      </c>
      <c r="I90">
        <v>65.7</v>
      </c>
      <c r="J90">
        <v>1</v>
      </c>
      <c r="K90" t="s">
        <v>36</v>
      </c>
      <c r="L90">
        <f t="shared" ca="1" si="1"/>
        <v>0.72236308296367857</v>
      </c>
    </row>
    <row r="91" spans="1:12" x14ac:dyDescent="0.25">
      <c r="A91" t="s">
        <v>32</v>
      </c>
      <c r="B91" t="s">
        <v>36</v>
      </c>
      <c r="E91" t="s">
        <v>4</v>
      </c>
      <c r="F91" t="s">
        <v>25</v>
      </c>
      <c r="G91">
        <v>3.2</v>
      </c>
      <c r="H91">
        <f t="shared" ca="1" si="0"/>
        <v>0.22177187837095658</v>
      </c>
      <c r="I91">
        <v>24.2</v>
      </c>
      <c r="J91">
        <v>1</v>
      </c>
      <c r="K91" t="s">
        <v>36</v>
      </c>
      <c r="L91">
        <f t="shared" ca="1" si="1"/>
        <v>0.12608457490812974</v>
      </c>
    </row>
    <row r="92" spans="1:12" x14ac:dyDescent="0.25">
      <c r="A92" t="s">
        <v>32</v>
      </c>
      <c r="B92" t="s">
        <v>36</v>
      </c>
      <c r="E92" t="s">
        <v>1</v>
      </c>
      <c r="F92" t="s">
        <v>23</v>
      </c>
      <c r="G92">
        <v>14.5</v>
      </c>
      <c r="H92">
        <f t="shared" ca="1" si="0"/>
        <v>4.9214093015819915E-2</v>
      </c>
      <c r="I92">
        <v>75.2</v>
      </c>
      <c r="J92">
        <v>1</v>
      </c>
      <c r="K92" t="s">
        <v>36</v>
      </c>
      <c r="L92">
        <f t="shared" ca="1" si="1"/>
        <v>4.9800465945132433E-2</v>
      </c>
    </row>
    <row r="93" spans="1:12" x14ac:dyDescent="0.25">
      <c r="A93" t="s">
        <v>32</v>
      </c>
      <c r="B93" t="s">
        <v>36</v>
      </c>
      <c r="E93" t="s">
        <v>26</v>
      </c>
      <c r="F93" t="s">
        <v>21</v>
      </c>
      <c r="G93">
        <v>25.4</v>
      </c>
      <c r="H93">
        <f t="shared" ca="1" si="0"/>
        <v>1.8726689675561015E-2</v>
      </c>
      <c r="I93">
        <v>29.6</v>
      </c>
      <c r="J93">
        <v>2</v>
      </c>
      <c r="K93" t="s">
        <v>36</v>
      </c>
      <c r="L93">
        <f t="shared" ca="1" si="1"/>
        <v>0.23386213050176241</v>
      </c>
    </row>
    <row r="94" spans="1:12" x14ac:dyDescent="0.25">
      <c r="A94" t="s">
        <v>32</v>
      </c>
      <c r="B94" t="s">
        <v>36</v>
      </c>
      <c r="E94" t="s">
        <v>24</v>
      </c>
      <c r="F94" t="s">
        <v>19</v>
      </c>
      <c r="G94">
        <v>31.9</v>
      </c>
      <c r="H94">
        <f t="shared" ca="1" si="0"/>
        <v>0.90473252407596805</v>
      </c>
      <c r="I94">
        <v>34.6</v>
      </c>
      <c r="J94">
        <v>2</v>
      </c>
      <c r="K94" t="s">
        <v>36</v>
      </c>
      <c r="L94">
        <f t="shared" ca="1" si="1"/>
        <v>9.6242983525495207E-2</v>
      </c>
    </row>
    <row r="95" spans="1:12" x14ac:dyDescent="0.25">
      <c r="A95" t="s">
        <v>32</v>
      </c>
      <c r="B95" t="s">
        <v>36</v>
      </c>
      <c r="E95" t="s">
        <v>22</v>
      </c>
      <c r="F95" t="s">
        <v>17</v>
      </c>
      <c r="G95">
        <v>6.6</v>
      </c>
      <c r="H95">
        <f t="shared" ca="1" si="0"/>
        <v>0.55861421013464463</v>
      </c>
      <c r="I95">
        <v>11.6</v>
      </c>
      <c r="J95">
        <v>2</v>
      </c>
      <c r="K95" t="s">
        <v>36</v>
      </c>
      <c r="L95">
        <f t="shared" ca="1" si="1"/>
        <v>0.5158914866656924</v>
      </c>
    </row>
    <row r="96" spans="1:12" x14ac:dyDescent="0.25">
      <c r="A96" t="s">
        <v>32</v>
      </c>
      <c r="B96" t="s">
        <v>36</v>
      </c>
      <c r="E96" t="s">
        <v>20</v>
      </c>
      <c r="F96" t="s">
        <v>15</v>
      </c>
      <c r="G96">
        <v>8.9</v>
      </c>
      <c r="H96">
        <f t="shared" ca="1" si="0"/>
        <v>0.91630875677767321</v>
      </c>
      <c r="I96">
        <v>16.899999999999999</v>
      </c>
      <c r="J96">
        <v>2</v>
      </c>
      <c r="K96" t="s">
        <v>36</v>
      </c>
      <c r="L96">
        <f t="shared" ca="1" si="1"/>
        <v>0.21746013671587439</v>
      </c>
    </row>
    <row r="97" spans="1:12" x14ac:dyDescent="0.25">
      <c r="A97" t="s">
        <v>32</v>
      </c>
      <c r="B97" t="s">
        <v>36</v>
      </c>
      <c r="E97" t="s">
        <v>18</v>
      </c>
      <c r="F97" t="s">
        <v>13</v>
      </c>
      <c r="G97">
        <v>6.6</v>
      </c>
      <c r="H97">
        <f t="shared" ca="1" si="0"/>
        <v>0.46285591980472884</v>
      </c>
      <c r="I97">
        <v>77.2</v>
      </c>
      <c r="J97">
        <v>2</v>
      </c>
      <c r="K97" t="s">
        <v>36</v>
      </c>
      <c r="L97">
        <f t="shared" ca="1" si="1"/>
        <v>0.84411759581394352</v>
      </c>
    </row>
    <row r="98" spans="1:12" x14ac:dyDescent="0.25">
      <c r="A98" t="s">
        <v>32</v>
      </c>
      <c r="B98" t="s">
        <v>36</v>
      </c>
      <c r="E98" t="s">
        <v>16</v>
      </c>
      <c r="F98" t="s">
        <v>11</v>
      </c>
      <c r="G98">
        <v>6.5</v>
      </c>
      <c r="H98">
        <f t="shared" ca="1" si="0"/>
        <v>1.2083547778808934E-2</v>
      </c>
      <c r="I98">
        <v>71.2</v>
      </c>
      <c r="J98">
        <v>2</v>
      </c>
      <c r="K98" t="s">
        <v>36</v>
      </c>
      <c r="L98">
        <f t="shared" ca="1" si="1"/>
        <v>0.42098030468872694</v>
      </c>
    </row>
    <row r="99" spans="1:12" x14ac:dyDescent="0.25">
      <c r="A99" t="s">
        <v>32</v>
      </c>
      <c r="B99" t="s">
        <v>36</v>
      </c>
      <c r="E99" t="s">
        <v>14</v>
      </c>
      <c r="F99" t="s">
        <v>9</v>
      </c>
      <c r="G99">
        <v>10.8</v>
      </c>
      <c r="H99">
        <f t="shared" ca="1" si="0"/>
        <v>0.43333508004070442</v>
      </c>
      <c r="I99">
        <v>77</v>
      </c>
      <c r="J99">
        <v>2</v>
      </c>
      <c r="K99" t="s">
        <v>36</v>
      </c>
      <c r="L99">
        <f t="shared" ca="1" si="1"/>
        <v>0.95855559875929397</v>
      </c>
    </row>
    <row r="100" spans="1:12" x14ac:dyDescent="0.25">
      <c r="A100" t="s">
        <v>32</v>
      </c>
      <c r="B100" t="s">
        <v>36</v>
      </c>
      <c r="E100" t="s">
        <v>12</v>
      </c>
      <c r="F100" t="s">
        <v>7</v>
      </c>
      <c r="G100">
        <v>37.1</v>
      </c>
      <c r="H100">
        <f t="shared" ca="1" si="0"/>
        <v>0.8909579138615058</v>
      </c>
      <c r="I100">
        <v>65.2</v>
      </c>
      <c r="J100">
        <v>2</v>
      </c>
      <c r="K100" t="s">
        <v>36</v>
      </c>
      <c r="L100">
        <f t="shared" ca="1" si="1"/>
        <v>2.2315456129458844E-2</v>
      </c>
    </row>
    <row r="101" spans="1:12" x14ac:dyDescent="0.25">
      <c r="A101" t="s">
        <v>32</v>
      </c>
      <c r="B101" t="s">
        <v>36</v>
      </c>
      <c r="E101" t="s">
        <v>10</v>
      </c>
      <c r="F101" t="s">
        <v>5</v>
      </c>
      <c r="G101">
        <v>2.9</v>
      </c>
      <c r="H101">
        <f t="shared" ca="1" si="0"/>
        <v>0.22739840241602571</v>
      </c>
      <c r="I101">
        <v>79.5</v>
      </c>
      <c r="J101">
        <v>2</v>
      </c>
      <c r="K101" t="s">
        <v>36</v>
      </c>
      <c r="L101">
        <f t="shared" ca="1" si="1"/>
        <v>0.22418363479468606</v>
      </c>
    </row>
    <row r="102" spans="1:12" x14ac:dyDescent="0.25">
      <c r="A102" t="s">
        <v>32</v>
      </c>
      <c r="B102" t="s">
        <v>36</v>
      </c>
      <c r="E102" t="s">
        <v>8</v>
      </c>
      <c r="F102" t="s">
        <v>3</v>
      </c>
      <c r="G102">
        <v>11.7</v>
      </c>
      <c r="H102">
        <f t="shared" ca="1" si="0"/>
        <v>0.42030824619042573</v>
      </c>
      <c r="I102">
        <v>34.700000000000003</v>
      </c>
      <c r="J102">
        <v>2</v>
      </c>
      <c r="K102" t="s">
        <v>36</v>
      </c>
      <c r="L102">
        <f t="shared" ca="1" si="1"/>
        <v>0.34785566405830648</v>
      </c>
    </row>
    <row r="103" spans="1:12" x14ac:dyDescent="0.25">
      <c r="A103" t="s">
        <v>32</v>
      </c>
      <c r="B103" t="s">
        <v>36</v>
      </c>
      <c r="E103" t="s">
        <v>6</v>
      </c>
      <c r="F103" t="s">
        <v>0</v>
      </c>
      <c r="G103">
        <v>12.1</v>
      </c>
      <c r="H103">
        <f t="shared" ca="1" si="0"/>
        <v>0.47297817796976105</v>
      </c>
      <c r="I103">
        <v>31.7</v>
      </c>
      <c r="J103">
        <v>2</v>
      </c>
      <c r="K103" t="s">
        <v>36</v>
      </c>
      <c r="L103">
        <f t="shared" ca="1" si="1"/>
        <v>0.33751257296776038</v>
      </c>
    </row>
    <row r="104" spans="1:12" x14ac:dyDescent="0.25">
      <c r="A104" t="s">
        <v>32</v>
      </c>
      <c r="B104" t="s">
        <v>36</v>
      </c>
      <c r="E104" t="s">
        <v>4</v>
      </c>
      <c r="F104" t="s">
        <v>28</v>
      </c>
      <c r="G104">
        <v>3.2</v>
      </c>
      <c r="H104">
        <f t="shared" ca="1" si="0"/>
        <v>0.85219225587216629</v>
      </c>
      <c r="I104">
        <v>16.399999999999999</v>
      </c>
      <c r="J104">
        <v>2</v>
      </c>
      <c r="K104" t="s">
        <v>36</v>
      </c>
      <c r="L104">
        <f t="shared" ca="1" si="1"/>
        <v>0.11800418754585595</v>
      </c>
    </row>
    <row r="105" spans="1:12" x14ac:dyDescent="0.25">
      <c r="A105" t="s">
        <v>32</v>
      </c>
      <c r="B105" t="s">
        <v>36</v>
      </c>
      <c r="E105" t="s">
        <v>1</v>
      </c>
      <c r="F105" t="s">
        <v>27</v>
      </c>
      <c r="G105">
        <v>14.5</v>
      </c>
      <c r="H105">
        <f t="shared" ref="H105:H168" ca="1" si="2">RAND()</f>
        <v>0.98958321929833293</v>
      </c>
      <c r="I105">
        <v>65.7</v>
      </c>
      <c r="J105">
        <v>2</v>
      </c>
      <c r="K105" t="s">
        <v>36</v>
      </c>
      <c r="L105">
        <f t="shared" ref="L105:L168" ca="1" si="3">RAND()</f>
        <v>0.89557489764242904</v>
      </c>
    </row>
    <row r="106" spans="1:12" x14ac:dyDescent="0.25">
      <c r="A106" t="s">
        <v>32</v>
      </c>
      <c r="B106" t="s">
        <v>36</v>
      </c>
      <c r="E106" t="s">
        <v>26</v>
      </c>
      <c r="F106" t="s">
        <v>25</v>
      </c>
      <c r="G106">
        <v>25.4</v>
      </c>
      <c r="H106">
        <f t="shared" ca="1" si="2"/>
        <v>0.91425835598659444</v>
      </c>
      <c r="I106">
        <v>24.2</v>
      </c>
      <c r="J106">
        <v>3</v>
      </c>
      <c r="K106" t="s">
        <v>36</v>
      </c>
      <c r="L106">
        <f t="shared" ca="1" si="3"/>
        <v>0.22284283912869429</v>
      </c>
    </row>
    <row r="107" spans="1:12" x14ac:dyDescent="0.25">
      <c r="A107" t="s">
        <v>32</v>
      </c>
      <c r="B107" t="s">
        <v>36</v>
      </c>
      <c r="E107" t="s">
        <v>24</v>
      </c>
      <c r="F107" t="s">
        <v>23</v>
      </c>
      <c r="G107">
        <v>31.9</v>
      </c>
      <c r="H107">
        <f t="shared" ca="1" si="2"/>
        <v>0.7068970234604055</v>
      </c>
      <c r="I107">
        <v>75.2</v>
      </c>
      <c r="J107">
        <v>3</v>
      </c>
      <c r="K107" t="s">
        <v>36</v>
      </c>
      <c r="L107">
        <f t="shared" ca="1" si="3"/>
        <v>0.11768864257375555</v>
      </c>
    </row>
    <row r="108" spans="1:12" x14ac:dyDescent="0.25">
      <c r="A108" t="s">
        <v>32</v>
      </c>
      <c r="B108" t="s">
        <v>36</v>
      </c>
      <c r="E108" t="s">
        <v>22</v>
      </c>
      <c r="F108" t="s">
        <v>21</v>
      </c>
      <c r="G108">
        <v>6.6</v>
      </c>
      <c r="H108">
        <f t="shared" ca="1" si="2"/>
        <v>0.24081514163462658</v>
      </c>
      <c r="I108">
        <v>29.6</v>
      </c>
      <c r="J108">
        <v>3</v>
      </c>
      <c r="K108" t="s">
        <v>36</v>
      </c>
      <c r="L108">
        <f t="shared" ca="1" si="3"/>
        <v>0.54245963578724354</v>
      </c>
    </row>
    <row r="109" spans="1:12" x14ac:dyDescent="0.25">
      <c r="A109" t="s">
        <v>32</v>
      </c>
      <c r="B109" t="s">
        <v>36</v>
      </c>
      <c r="E109" t="s">
        <v>20</v>
      </c>
      <c r="F109" t="s">
        <v>19</v>
      </c>
      <c r="G109">
        <v>8.9</v>
      </c>
      <c r="H109">
        <f t="shared" ca="1" si="2"/>
        <v>8.1656481770158384E-2</v>
      </c>
      <c r="I109">
        <v>34.6</v>
      </c>
      <c r="J109">
        <v>3</v>
      </c>
      <c r="K109" t="s">
        <v>36</v>
      </c>
      <c r="L109">
        <f t="shared" ca="1" si="3"/>
        <v>0.13438965722025786</v>
      </c>
    </row>
    <row r="110" spans="1:12" x14ac:dyDescent="0.25">
      <c r="A110" t="s">
        <v>32</v>
      </c>
      <c r="B110" t="s">
        <v>36</v>
      </c>
      <c r="E110" t="s">
        <v>18</v>
      </c>
      <c r="F110" t="s">
        <v>17</v>
      </c>
      <c r="G110">
        <v>6.6</v>
      </c>
      <c r="H110">
        <f t="shared" ca="1" si="2"/>
        <v>0.38530928576921319</v>
      </c>
      <c r="I110">
        <v>11.6</v>
      </c>
      <c r="J110">
        <v>3</v>
      </c>
      <c r="K110" t="s">
        <v>36</v>
      </c>
      <c r="L110">
        <f t="shared" ca="1" si="3"/>
        <v>0.76051550951975477</v>
      </c>
    </row>
    <row r="111" spans="1:12" x14ac:dyDescent="0.25">
      <c r="A111" t="s">
        <v>32</v>
      </c>
      <c r="B111" t="s">
        <v>36</v>
      </c>
      <c r="E111" t="s">
        <v>16</v>
      </c>
      <c r="F111" t="s">
        <v>15</v>
      </c>
      <c r="G111">
        <v>6.5</v>
      </c>
      <c r="H111">
        <f t="shared" ca="1" si="2"/>
        <v>0.77133424618786806</v>
      </c>
      <c r="I111">
        <v>16.899999999999999</v>
      </c>
      <c r="J111">
        <v>3</v>
      </c>
      <c r="K111" t="s">
        <v>36</v>
      </c>
      <c r="L111">
        <f t="shared" ca="1" si="3"/>
        <v>0.94029043456138517</v>
      </c>
    </row>
    <row r="112" spans="1:12" x14ac:dyDescent="0.25">
      <c r="A112" t="s">
        <v>32</v>
      </c>
      <c r="B112" t="s">
        <v>36</v>
      </c>
      <c r="E112" t="s">
        <v>14</v>
      </c>
      <c r="F112" t="s">
        <v>13</v>
      </c>
      <c r="G112">
        <v>10.8</v>
      </c>
      <c r="H112">
        <f t="shared" ca="1" si="2"/>
        <v>0.85508809236579286</v>
      </c>
      <c r="I112">
        <v>77.2</v>
      </c>
      <c r="J112">
        <v>3</v>
      </c>
      <c r="K112" t="s">
        <v>36</v>
      </c>
      <c r="L112">
        <f t="shared" ca="1" si="3"/>
        <v>0.48166427845070503</v>
      </c>
    </row>
    <row r="113" spans="1:12" x14ac:dyDescent="0.25">
      <c r="A113" t="s">
        <v>32</v>
      </c>
      <c r="B113" t="s">
        <v>36</v>
      </c>
      <c r="E113" t="s">
        <v>12</v>
      </c>
      <c r="F113" t="s">
        <v>11</v>
      </c>
      <c r="G113">
        <v>37.1</v>
      </c>
      <c r="H113">
        <f t="shared" ca="1" si="2"/>
        <v>0.2283175377293537</v>
      </c>
      <c r="I113">
        <v>71.2</v>
      </c>
      <c r="J113">
        <v>3</v>
      </c>
      <c r="K113" t="s">
        <v>36</v>
      </c>
      <c r="L113">
        <f t="shared" ca="1" si="3"/>
        <v>0.74088073216515604</v>
      </c>
    </row>
    <row r="114" spans="1:12" x14ac:dyDescent="0.25">
      <c r="A114" t="s">
        <v>32</v>
      </c>
      <c r="B114" t="s">
        <v>36</v>
      </c>
      <c r="E114" t="s">
        <v>10</v>
      </c>
      <c r="F114" t="s">
        <v>9</v>
      </c>
      <c r="G114">
        <v>2.9</v>
      </c>
      <c r="H114">
        <f t="shared" ca="1" si="2"/>
        <v>0.51298603547803279</v>
      </c>
      <c r="I114">
        <v>77</v>
      </c>
      <c r="J114">
        <v>3</v>
      </c>
      <c r="K114" t="s">
        <v>36</v>
      </c>
      <c r="L114">
        <f t="shared" ca="1" si="3"/>
        <v>9.9409415346274344E-2</v>
      </c>
    </row>
    <row r="115" spans="1:12" x14ac:dyDescent="0.25">
      <c r="A115" t="s">
        <v>32</v>
      </c>
      <c r="B115" t="s">
        <v>36</v>
      </c>
      <c r="E115" t="s">
        <v>8</v>
      </c>
      <c r="F115" t="s">
        <v>7</v>
      </c>
      <c r="G115">
        <v>11.7</v>
      </c>
      <c r="H115">
        <f t="shared" ca="1" si="2"/>
        <v>0.36932782459057445</v>
      </c>
      <c r="I115">
        <v>65.2</v>
      </c>
      <c r="J115">
        <v>3</v>
      </c>
      <c r="K115" t="s">
        <v>36</v>
      </c>
      <c r="L115">
        <f t="shared" ca="1" si="3"/>
        <v>0.65427192142948243</v>
      </c>
    </row>
    <row r="116" spans="1:12" x14ac:dyDescent="0.25">
      <c r="A116" t="s">
        <v>32</v>
      </c>
      <c r="B116" t="s">
        <v>36</v>
      </c>
      <c r="E116" t="s">
        <v>6</v>
      </c>
      <c r="F116" t="s">
        <v>5</v>
      </c>
      <c r="G116">
        <v>12.1</v>
      </c>
      <c r="H116">
        <f t="shared" ca="1" si="2"/>
        <v>0.70832408352690546</v>
      </c>
      <c r="I116">
        <v>79.5</v>
      </c>
      <c r="J116">
        <v>3</v>
      </c>
      <c r="K116" t="s">
        <v>36</v>
      </c>
      <c r="L116">
        <f t="shared" ca="1" si="3"/>
        <v>0.50912712893474799</v>
      </c>
    </row>
    <row r="117" spans="1:12" x14ac:dyDescent="0.25">
      <c r="A117" t="s">
        <v>32</v>
      </c>
      <c r="B117" t="s">
        <v>36</v>
      </c>
      <c r="E117" t="s">
        <v>4</v>
      </c>
      <c r="F117" t="s">
        <v>3</v>
      </c>
      <c r="G117">
        <v>3.2</v>
      </c>
      <c r="H117">
        <f t="shared" ca="1" si="2"/>
        <v>0.8599178386573364</v>
      </c>
      <c r="I117">
        <v>34.700000000000003</v>
      </c>
      <c r="J117">
        <v>3</v>
      </c>
      <c r="K117" t="s">
        <v>36</v>
      </c>
      <c r="L117">
        <f t="shared" ca="1" si="3"/>
        <v>5.4239429345221968E-2</v>
      </c>
    </row>
    <row r="118" spans="1:12" x14ac:dyDescent="0.25">
      <c r="A118" t="s">
        <v>32</v>
      </c>
      <c r="B118" t="s">
        <v>36</v>
      </c>
      <c r="E118" t="s">
        <v>1</v>
      </c>
      <c r="F118" t="s">
        <v>0</v>
      </c>
      <c r="G118">
        <v>14.5</v>
      </c>
      <c r="H118">
        <f t="shared" ca="1" si="2"/>
        <v>0.55054947134211651</v>
      </c>
      <c r="I118">
        <v>31.7</v>
      </c>
      <c r="J118">
        <v>3</v>
      </c>
      <c r="K118" t="s">
        <v>36</v>
      </c>
      <c r="L118">
        <f t="shared" ca="1" si="3"/>
        <v>0.11765034122591234</v>
      </c>
    </row>
    <row r="119" spans="1:12" x14ac:dyDescent="0.25">
      <c r="A119" t="s">
        <v>33</v>
      </c>
      <c r="B119" t="s">
        <v>37</v>
      </c>
      <c r="C119">
        <v>33.749000000000002</v>
      </c>
      <c r="D119">
        <v>-84.388000000000005</v>
      </c>
      <c r="E119" t="s">
        <v>26</v>
      </c>
      <c r="F119" t="s">
        <v>17</v>
      </c>
      <c r="G119">
        <v>25.4</v>
      </c>
      <c r="H119">
        <f t="shared" ca="1" si="2"/>
        <v>0.82941270519707977</v>
      </c>
      <c r="I119">
        <v>11.6</v>
      </c>
      <c r="J119">
        <v>1</v>
      </c>
      <c r="K119" t="s">
        <v>36</v>
      </c>
      <c r="L119">
        <f t="shared" ca="1" si="3"/>
        <v>0.85358037727963154</v>
      </c>
    </row>
    <row r="120" spans="1:12" x14ac:dyDescent="0.25">
      <c r="A120" t="s">
        <v>33</v>
      </c>
      <c r="B120" t="s">
        <v>37</v>
      </c>
      <c r="C120">
        <v>33.749000000000002</v>
      </c>
      <c r="D120">
        <v>-84.388000000000005</v>
      </c>
      <c r="E120" t="s">
        <v>24</v>
      </c>
      <c r="F120" t="s">
        <v>15</v>
      </c>
      <c r="G120">
        <v>31.9</v>
      </c>
      <c r="H120">
        <f t="shared" ca="1" si="2"/>
        <v>0.87040928558754815</v>
      </c>
      <c r="I120">
        <v>16.899999999999999</v>
      </c>
      <c r="J120">
        <v>1</v>
      </c>
      <c r="K120" t="s">
        <v>36</v>
      </c>
      <c r="L120">
        <f t="shared" ca="1" si="3"/>
        <v>0.64006689349883139</v>
      </c>
    </row>
    <row r="121" spans="1:12" x14ac:dyDescent="0.25">
      <c r="A121" t="s">
        <v>33</v>
      </c>
      <c r="B121" t="s">
        <v>37</v>
      </c>
      <c r="C121">
        <v>33.749000000000002</v>
      </c>
      <c r="D121">
        <v>-84.388000000000005</v>
      </c>
      <c r="E121" t="s">
        <v>22</v>
      </c>
      <c r="F121" t="s">
        <v>13</v>
      </c>
      <c r="G121">
        <v>6.6</v>
      </c>
      <c r="H121">
        <f t="shared" ca="1" si="2"/>
        <v>0.54498260040955504</v>
      </c>
      <c r="I121">
        <v>77.2</v>
      </c>
      <c r="J121">
        <v>1</v>
      </c>
      <c r="K121" t="s">
        <v>36</v>
      </c>
      <c r="L121">
        <f t="shared" ca="1" si="3"/>
        <v>0.17174745408883574</v>
      </c>
    </row>
    <row r="122" spans="1:12" x14ac:dyDescent="0.25">
      <c r="A122" t="s">
        <v>33</v>
      </c>
      <c r="B122" t="s">
        <v>37</v>
      </c>
      <c r="C122">
        <v>33.749000000000002</v>
      </c>
      <c r="D122">
        <v>-84.388000000000005</v>
      </c>
      <c r="E122" t="s">
        <v>20</v>
      </c>
      <c r="F122" t="s">
        <v>11</v>
      </c>
      <c r="G122">
        <v>8.9</v>
      </c>
      <c r="H122">
        <f t="shared" ca="1" si="2"/>
        <v>1.8293939193587239E-2</v>
      </c>
      <c r="I122">
        <v>71.2</v>
      </c>
      <c r="J122">
        <v>1</v>
      </c>
      <c r="K122" t="s">
        <v>36</v>
      </c>
      <c r="L122">
        <f t="shared" ca="1" si="3"/>
        <v>0.18428332291998872</v>
      </c>
    </row>
    <row r="123" spans="1:12" x14ac:dyDescent="0.25">
      <c r="A123" t="s">
        <v>33</v>
      </c>
      <c r="B123" t="s">
        <v>37</v>
      </c>
      <c r="C123">
        <v>33.749000000000002</v>
      </c>
      <c r="D123">
        <v>-84.388000000000005</v>
      </c>
      <c r="E123" t="s">
        <v>18</v>
      </c>
      <c r="F123" t="s">
        <v>9</v>
      </c>
      <c r="G123">
        <v>6.6</v>
      </c>
      <c r="H123">
        <f t="shared" ca="1" si="2"/>
        <v>0.56281952340290431</v>
      </c>
      <c r="I123">
        <v>77</v>
      </c>
      <c r="J123">
        <v>1</v>
      </c>
      <c r="K123" t="s">
        <v>36</v>
      </c>
      <c r="L123">
        <f t="shared" ca="1" si="3"/>
        <v>0.95734765432184477</v>
      </c>
    </row>
    <row r="124" spans="1:12" x14ac:dyDescent="0.25">
      <c r="A124" t="s">
        <v>33</v>
      </c>
      <c r="B124" t="s">
        <v>37</v>
      </c>
      <c r="C124">
        <v>33.749000000000002</v>
      </c>
      <c r="D124">
        <v>-84.388000000000005</v>
      </c>
      <c r="E124" t="s">
        <v>16</v>
      </c>
      <c r="F124" t="s">
        <v>7</v>
      </c>
      <c r="G124">
        <v>6.5</v>
      </c>
      <c r="H124">
        <f t="shared" ca="1" si="2"/>
        <v>0.81025777288112744</v>
      </c>
      <c r="I124">
        <v>65.2</v>
      </c>
      <c r="J124">
        <v>1</v>
      </c>
      <c r="K124" t="s">
        <v>36</v>
      </c>
      <c r="L124">
        <f t="shared" ca="1" si="3"/>
        <v>9.6362059559500612E-2</v>
      </c>
    </row>
    <row r="125" spans="1:12" x14ac:dyDescent="0.25">
      <c r="A125" t="s">
        <v>33</v>
      </c>
      <c r="B125" t="s">
        <v>37</v>
      </c>
      <c r="C125">
        <v>33.749000000000002</v>
      </c>
      <c r="D125">
        <v>-84.388000000000005</v>
      </c>
      <c r="E125" t="s">
        <v>14</v>
      </c>
      <c r="F125" t="s">
        <v>5</v>
      </c>
      <c r="G125">
        <v>10.8</v>
      </c>
      <c r="H125">
        <f t="shared" ca="1" si="2"/>
        <v>3.9350353613490929E-3</v>
      </c>
      <c r="I125">
        <v>79.5</v>
      </c>
      <c r="J125">
        <v>1</v>
      </c>
      <c r="K125" t="s">
        <v>36</v>
      </c>
      <c r="L125">
        <f t="shared" ca="1" si="3"/>
        <v>0.12685937671041525</v>
      </c>
    </row>
    <row r="126" spans="1:12" x14ac:dyDescent="0.25">
      <c r="A126" t="s">
        <v>33</v>
      </c>
      <c r="B126" t="s">
        <v>37</v>
      </c>
      <c r="C126">
        <v>33.749000000000002</v>
      </c>
      <c r="D126">
        <v>-84.388000000000005</v>
      </c>
      <c r="E126" t="s">
        <v>12</v>
      </c>
      <c r="F126" t="s">
        <v>3</v>
      </c>
      <c r="G126">
        <v>37.1</v>
      </c>
      <c r="H126">
        <f t="shared" ca="1" si="2"/>
        <v>0.92994107436921647</v>
      </c>
      <c r="I126">
        <v>34.700000000000003</v>
      </c>
      <c r="J126">
        <v>1</v>
      </c>
      <c r="K126" t="s">
        <v>36</v>
      </c>
      <c r="L126">
        <f t="shared" ca="1" si="3"/>
        <v>0.69043712850094863</v>
      </c>
    </row>
    <row r="127" spans="1:12" x14ac:dyDescent="0.25">
      <c r="A127" t="s">
        <v>33</v>
      </c>
      <c r="B127" t="s">
        <v>37</v>
      </c>
      <c r="C127">
        <v>33.749000000000002</v>
      </c>
      <c r="D127">
        <v>-84.388000000000005</v>
      </c>
      <c r="E127" t="s">
        <v>10</v>
      </c>
      <c r="F127" t="s">
        <v>0</v>
      </c>
      <c r="G127">
        <v>2.9</v>
      </c>
      <c r="H127">
        <f t="shared" ca="1" si="2"/>
        <v>0.92613819023341026</v>
      </c>
      <c r="I127">
        <v>31.7</v>
      </c>
      <c r="J127">
        <v>1</v>
      </c>
      <c r="K127" t="s">
        <v>36</v>
      </c>
      <c r="L127">
        <f t="shared" ca="1" si="3"/>
        <v>0.38525198847818265</v>
      </c>
    </row>
    <row r="128" spans="1:12" x14ac:dyDescent="0.25">
      <c r="A128" t="s">
        <v>33</v>
      </c>
      <c r="B128" t="s">
        <v>37</v>
      </c>
      <c r="C128">
        <v>33.749000000000002</v>
      </c>
      <c r="D128">
        <v>-84.388000000000005</v>
      </c>
      <c r="E128" t="s">
        <v>8</v>
      </c>
      <c r="F128" t="s">
        <v>28</v>
      </c>
      <c r="G128">
        <v>11.7</v>
      </c>
      <c r="H128">
        <f t="shared" ca="1" si="2"/>
        <v>0.12999393494017542</v>
      </c>
      <c r="I128">
        <v>16.399999999999999</v>
      </c>
      <c r="J128">
        <v>1</v>
      </c>
      <c r="K128" t="s">
        <v>36</v>
      </c>
      <c r="L128">
        <f t="shared" ca="1" si="3"/>
        <v>0.96392925934540519</v>
      </c>
    </row>
    <row r="129" spans="1:12" x14ac:dyDescent="0.25">
      <c r="A129" t="s">
        <v>33</v>
      </c>
      <c r="B129" t="s">
        <v>37</v>
      </c>
      <c r="C129">
        <v>33.749000000000002</v>
      </c>
      <c r="D129">
        <v>-84.388000000000005</v>
      </c>
      <c r="E129" t="s">
        <v>6</v>
      </c>
      <c r="F129" t="s">
        <v>27</v>
      </c>
      <c r="G129">
        <v>12.1</v>
      </c>
      <c r="H129">
        <f t="shared" ca="1" si="2"/>
        <v>0.269722576555531</v>
      </c>
      <c r="I129">
        <v>65.7</v>
      </c>
      <c r="J129">
        <v>1</v>
      </c>
      <c r="K129" t="s">
        <v>36</v>
      </c>
      <c r="L129">
        <f t="shared" ca="1" si="3"/>
        <v>0.11943463037594204</v>
      </c>
    </row>
    <row r="130" spans="1:12" x14ac:dyDescent="0.25">
      <c r="A130" t="s">
        <v>33</v>
      </c>
      <c r="B130" t="s">
        <v>37</v>
      </c>
      <c r="C130">
        <v>33.749000000000002</v>
      </c>
      <c r="D130">
        <v>-84.388000000000005</v>
      </c>
      <c r="E130" t="s">
        <v>4</v>
      </c>
      <c r="F130" t="s">
        <v>25</v>
      </c>
      <c r="G130">
        <v>3.2</v>
      </c>
      <c r="H130">
        <f t="shared" ca="1" si="2"/>
        <v>4.4975727080671546E-2</v>
      </c>
      <c r="I130">
        <v>24.2</v>
      </c>
      <c r="J130">
        <v>1</v>
      </c>
      <c r="K130" t="s">
        <v>36</v>
      </c>
      <c r="L130">
        <f t="shared" ca="1" si="3"/>
        <v>0.84145653070610726</v>
      </c>
    </row>
    <row r="131" spans="1:12" x14ac:dyDescent="0.25">
      <c r="A131" t="s">
        <v>33</v>
      </c>
      <c r="B131" t="s">
        <v>37</v>
      </c>
      <c r="C131">
        <v>33.749000000000002</v>
      </c>
      <c r="D131">
        <v>-84.388000000000005</v>
      </c>
      <c r="E131" t="s">
        <v>1</v>
      </c>
      <c r="F131" t="s">
        <v>23</v>
      </c>
      <c r="G131">
        <v>14.5</v>
      </c>
      <c r="H131">
        <f t="shared" ca="1" si="2"/>
        <v>0.79729999553044451</v>
      </c>
      <c r="I131">
        <v>75.2</v>
      </c>
      <c r="J131">
        <v>1</v>
      </c>
      <c r="K131" t="s">
        <v>36</v>
      </c>
      <c r="L131">
        <f t="shared" ca="1" si="3"/>
        <v>0.3123165647748537</v>
      </c>
    </row>
    <row r="132" spans="1:12" x14ac:dyDescent="0.25">
      <c r="A132" t="s">
        <v>33</v>
      </c>
      <c r="B132" t="s">
        <v>37</v>
      </c>
      <c r="C132">
        <v>33.749000000000002</v>
      </c>
      <c r="D132">
        <v>-84.388000000000005</v>
      </c>
      <c r="E132" t="s">
        <v>26</v>
      </c>
      <c r="F132" t="s">
        <v>21</v>
      </c>
      <c r="G132">
        <v>25.4</v>
      </c>
      <c r="H132">
        <f t="shared" ca="1" si="2"/>
        <v>0.24593086951951182</v>
      </c>
      <c r="I132">
        <v>29.6</v>
      </c>
      <c r="J132">
        <v>2</v>
      </c>
      <c r="K132" t="s">
        <v>36</v>
      </c>
      <c r="L132">
        <f t="shared" ca="1" si="3"/>
        <v>0.69701147783273654</v>
      </c>
    </row>
    <row r="133" spans="1:12" x14ac:dyDescent="0.25">
      <c r="A133" t="s">
        <v>33</v>
      </c>
      <c r="B133" t="s">
        <v>37</v>
      </c>
      <c r="C133">
        <v>33.749000000000002</v>
      </c>
      <c r="D133">
        <v>-84.388000000000005</v>
      </c>
      <c r="E133" t="s">
        <v>24</v>
      </c>
      <c r="F133" t="s">
        <v>19</v>
      </c>
      <c r="G133">
        <v>31.9</v>
      </c>
      <c r="H133">
        <f t="shared" ca="1" si="2"/>
        <v>0.2530440074244753</v>
      </c>
      <c r="I133">
        <v>34.6</v>
      </c>
      <c r="J133">
        <v>2</v>
      </c>
      <c r="K133" t="s">
        <v>36</v>
      </c>
      <c r="L133">
        <f t="shared" ca="1" si="3"/>
        <v>0.42863706914369781</v>
      </c>
    </row>
    <row r="134" spans="1:12" x14ac:dyDescent="0.25">
      <c r="A134" t="s">
        <v>33</v>
      </c>
      <c r="B134" t="s">
        <v>37</v>
      </c>
      <c r="C134">
        <v>33.749000000000002</v>
      </c>
      <c r="D134">
        <v>-84.388000000000005</v>
      </c>
      <c r="E134" t="s">
        <v>22</v>
      </c>
      <c r="F134" t="s">
        <v>17</v>
      </c>
      <c r="G134">
        <v>6.6</v>
      </c>
      <c r="H134">
        <f t="shared" ca="1" si="2"/>
        <v>0.33819367598074312</v>
      </c>
      <c r="I134">
        <v>11.6</v>
      </c>
      <c r="J134">
        <v>2</v>
      </c>
      <c r="K134" t="s">
        <v>36</v>
      </c>
      <c r="L134">
        <f t="shared" ca="1" si="3"/>
        <v>0.27224973051933699</v>
      </c>
    </row>
    <row r="135" spans="1:12" x14ac:dyDescent="0.25">
      <c r="A135" t="s">
        <v>33</v>
      </c>
      <c r="B135" t="s">
        <v>37</v>
      </c>
      <c r="C135">
        <v>33.749000000000002</v>
      </c>
      <c r="D135">
        <v>-84.388000000000005</v>
      </c>
      <c r="E135" t="s">
        <v>20</v>
      </c>
      <c r="F135" t="s">
        <v>15</v>
      </c>
      <c r="G135">
        <v>8.9</v>
      </c>
      <c r="H135">
        <f t="shared" ca="1" si="2"/>
        <v>0.2417993061436855</v>
      </c>
      <c r="I135">
        <v>16.899999999999999</v>
      </c>
      <c r="J135">
        <v>2</v>
      </c>
      <c r="K135" t="s">
        <v>36</v>
      </c>
      <c r="L135">
        <f t="shared" ca="1" si="3"/>
        <v>0.96889839004588751</v>
      </c>
    </row>
    <row r="136" spans="1:12" x14ac:dyDescent="0.25">
      <c r="A136" t="s">
        <v>33</v>
      </c>
      <c r="B136" t="s">
        <v>37</v>
      </c>
      <c r="C136">
        <v>33.749000000000002</v>
      </c>
      <c r="D136">
        <v>-84.388000000000005</v>
      </c>
      <c r="E136" t="s">
        <v>18</v>
      </c>
      <c r="F136" t="s">
        <v>13</v>
      </c>
      <c r="G136">
        <v>6.6</v>
      </c>
      <c r="H136">
        <f t="shared" ca="1" si="2"/>
        <v>0.53104848900322998</v>
      </c>
      <c r="I136">
        <v>77.2</v>
      </c>
      <c r="J136">
        <v>2</v>
      </c>
      <c r="K136" t="s">
        <v>36</v>
      </c>
      <c r="L136">
        <f t="shared" ca="1" si="3"/>
        <v>0.23742498697607239</v>
      </c>
    </row>
    <row r="137" spans="1:12" x14ac:dyDescent="0.25">
      <c r="A137" t="s">
        <v>33</v>
      </c>
      <c r="B137" t="s">
        <v>37</v>
      </c>
      <c r="C137">
        <v>33.749000000000002</v>
      </c>
      <c r="D137">
        <v>-84.388000000000005</v>
      </c>
      <c r="E137" t="s">
        <v>16</v>
      </c>
      <c r="F137" t="s">
        <v>11</v>
      </c>
      <c r="G137">
        <v>6.5</v>
      </c>
      <c r="H137">
        <f t="shared" ca="1" si="2"/>
        <v>0.83214444528042164</v>
      </c>
      <c r="I137">
        <v>71.2</v>
      </c>
      <c r="J137">
        <v>2</v>
      </c>
      <c r="K137" t="s">
        <v>36</v>
      </c>
      <c r="L137">
        <f t="shared" ca="1" si="3"/>
        <v>0.74085503768450434</v>
      </c>
    </row>
    <row r="138" spans="1:12" x14ac:dyDescent="0.25">
      <c r="A138" t="s">
        <v>33</v>
      </c>
      <c r="B138" t="s">
        <v>37</v>
      </c>
      <c r="C138">
        <v>33.749000000000002</v>
      </c>
      <c r="D138">
        <v>-84.388000000000005</v>
      </c>
      <c r="E138" t="s">
        <v>14</v>
      </c>
      <c r="F138" t="s">
        <v>9</v>
      </c>
      <c r="G138">
        <v>10.8</v>
      </c>
      <c r="H138">
        <f t="shared" ca="1" si="2"/>
        <v>5.5023963191639935E-2</v>
      </c>
      <c r="I138">
        <v>77</v>
      </c>
      <c r="J138">
        <v>2</v>
      </c>
      <c r="K138" t="s">
        <v>36</v>
      </c>
      <c r="L138">
        <f t="shared" ca="1" si="3"/>
        <v>0.32758689116339046</v>
      </c>
    </row>
    <row r="139" spans="1:12" x14ac:dyDescent="0.25">
      <c r="A139" t="s">
        <v>33</v>
      </c>
      <c r="B139" t="s">
        <v>37</v>
      </c>
      <c r="C139">
        <v>33.749000000000002</v>
      </c>
      <c r="D139">
        <v>-84.388000000000005</v>
      </c>
      <c r="E139" t="s">
        <v>12</v>
      </c>
      <c r="F139" t="s">
        <v>7</v>
      </c>
      <c r="G139">
        <v>37.1</v>
      </c>
      <c r="H139">
        <f t="shared" ca="1" si="2"/>
        <v>0.34639810001690152</v>
      </c>
      <c r="I139">
        <v>65.2</v>
      </c>
      <c r="J139">
        <v>2</v>
      </c>
      <c r="K139" t="s">
        <v>36</v>
      </c>
      <c r="L139">
        <f t="shared" ca="1" si="3"/>
        <v>0.99315992504932438</v>
      </c>
    </row>
    <row r="140" spans="1:12" x14ac:dyDescent="0.25">
      <c r="A140" t="s">
        <v>33</v>
      </c>
      <c r="B140" t="s">
        <v>37</v>
      </c>
      <c r="C140">
        <v>33.749000000000002</v>
      </c>
      <c r="D140">
        <v>-84.388000000000005</v>
      </c>
      <c r="E140" t="s">
        <v>10</v>
      </c>
      <c r="F140" t="s">
        <v>5</v>
      </c>
      <c r="G140">
        <v>2.9</v>
      </c>
      <c r="H140">
        <f t="shared" ca="1" si="2"/>
        <v>0.53871837684575619</v>
      </c>
      <c r="I140">
        <v>79.5</v>
      </c>
      <c r="J140">
        <v>2</v>
      </c>
      <c r="K140" t="s">
        <v>36</v>
      </c>
      <c r="L140">
        <f t="shared" ca="1" si="3"/>
        <v>0.1848751431262915</v>
      </c>
    </row>
    <row r="141" spans="1:12" x14ac:dyDescent="0.25">
      <c r="A141" t="s">
        <v>33</v>
      </c>
      <c r="B141" t="s">
        <v>37</v>
      </c>
      <c r="C141">
        <v>33.749000000000002</v>
      </c>
      <c r="D141">
        <v>-84.388000000000005</v>
      </c>
      <c r="E141" t="s">
        <v>8</v>
      </c>
      <c r="F141" t="s">
        <v>3</v>
      </c>
      <c r="G141">
        <v>11.7</v>
      </c>
      <c r="H141">
        <f t="shared" ca="1" si="2"/>
        <v>0.27144285205488861</v>
      </c>
      <c r="I141">
        <v>34.700000000000003</v>
      </c>
      <c r="J141">
        <v>2</v>
      </c>
      <c r="K141" t="s">
        <v>36</v>
      </c>
      <c r="L141">
        <f t="shared" ca="1" si="3"/>
        <v>0.25779256151325702</v>
      </c>
    </row>
    <row r="142" spans="1:12" x14ac:dyDescent="0.25">
      <c r="A142" t="s">
        <v>33</v>
      </c>
      <c r="B142" t="s">
        <v>37</v>
      </c>
      <c r="C142">
        <v>33.749000000000002</v>
      </c>
      <c r="D142">
        <v>-84.388000000000005</v>
      </c>
      <c r="E142" t="s">
        <v>6</v>
      </c>
      <c r="F142" t="s">
        <v>0</v>
      </c>
      <c r="G142">
        <v>12.1</v>
      </c>
      <c r="H142">
        <f t="shared" ca="1" si="2"/>
        <v>0.31759247001074364</v>
      </c>
      <c r="I142">
        <v>31.7</v>
      </c>
      <c r="J142">
        <v>2</v>
      </c>
      <c r="K142" t="s">
        <v>36</v>
      </c>
      <c r="L142">
        <f t="shared" ca="1" si="3"/>
        <v>0.62980956811063105</v>
      </c>
    </row>
    <row r="143" spans="1:12" x14ac:dyDescent="0.25">
      <c r="A143" t="s">
        <v>33</v>
      </c>
      <c r="B143" t="s">
        <v>37</v>
      </c>
      <c r="C143">
        <v>33.749000000000002</v>
      </c>
      <c r="D143">
        <v>-84.388000000000005</v>
      </c>
      <c r="E143" t="s">
        <v>4</v>
      </c>
      <c r="F143" t="s">
        <v>28</v>
      </c>
      <c r="G143">
        <v>3.2</v>
      </c>
      <c r="H143">
        <f t="shared" ca="1" si="2"/>
        <v>9.2624458793756137E-2</v>
      </c>
      <c r="I143">
        <v>16.399999999999999</v>
      </c>
      <c r="J143">
        <v>2</v>
      </c>
      <c r="K143" t="s">
        <v>36</v>
      </c>
      <c r="L143">
        <f t="shared" ca="1" si="3"/>
        <v>0.48969104931859375</v>
      </c>
    </row>
    <row r="144" spans="1:12" x14ac:dyDescent="0.25">
      <c r="A144" t="s">
        <v>33</v>
      </c>
      <c r="B144" t="s">
        <v>37</v>
      </c>
      <c r="C144">
        <v>33.749000000000002</v>
      </c>
      <c r="D144">
        <v>-84.388000000000005</v>
      </c>
      <c r="E144" t="s">
        <v>1</v>
      </c>
      <c r="F144" t="s">
        <v>27</v>
      </c>
      <c r="G144">
        <v>14.5</v>
      </c>
      <c r="H144">
        <f t="shared" ca="1" si="2"/>
        <v>0.53652049324484297</v>
      </c>
      <c r="I144">
        <v>65.7</v>
      </c>
      <c r="J144">
        <v>2</v>
      </c>
      <c r="K144" t="s">
        <v>36</v>
      </c>
      <c r="L144">
        <f t="shared" ca="1" si="3"/>
        <v>0.6354768177793152</v>
      </c>
    </row>
    <row r="145" spans="1:12" x14ac:dyDescent="0.25">
      <c r="A145" t="s">
        <v>33</v>
      </c>
      <c r="B145" t="s">
        <v>37</v>
      </c>
      <c r="C145">
        <v>33.749000000000002</v>
      </c>
      <c r="D145">
        <v>-84.388000000000005</v>
      </c>
      <c r="E145" t="s">
        <v>26</v>
      </c>
      <c r="F145" t="s">
        <v>25</v>
      </c>
      <c r="G145">
        <v>25.4</v>
      </c>
      <c r="H145">
        <f t="shared" ca="1" si="2"/>
        <v>0.92995973764081941</v>
      </c>
      <c r="I145">
        <v>24.2</v>
      </c>
      <c r="J145">
        <v>3</v>
      </c>
      <c r="K145" t="s">
        <v>36</v>
      </c>
      <c r="L145">
        <f t="shared" ca="1" si="3"/>
        <v>0.26215378780870069</v>
      </c>
    </row>
    <row r="146" spans="1:12" x14ac:dyDescent="0.25">
      <c r="A146" t="s">
        <v>33</v>
      </c>
      <c r="B146" t="s">
        <v>37</v>
      </c>
      <c r="C146">
        <v>33.749000000000002</v>
      </c>
      <c r="D146">
        <v>-84.388000000000005</v>
      </c>
      <c r="E146" t="s">
        <v>24</v>
      </c>
      <c r="F146" t="s">
        <v>23</v>
      </c>
      <c r="G146">
        <v>31.9</v>
      </c>
      <c r="H146">
        <f t="shared" ca="1" si="2"/>
        <v>0.5969081683028119</v>
      </c>
      <c r="I146">
        <v>75.2</v>
      </c>
      <c r="J146">
        <v>3</v>
      </c>
      <c r="K146" t="s">
        <v>36</v>
      </c>
      <c r="L146">
        <f t="shared" ca="1" si="3"/>
        <v>0.82844308662563437</v>
      </c>
    </row>
    <row r="147" spans="1:12" x14ac:dyDescent="0.25">
      <c r="A147" t="s">
        <v>33</v>
      </c>
      <c r="B147" t="s">
        <v>37</v>
      </c>
      <c r="C147">
        <v>33.749000000000002</v>
      </c>
      <c r="D147">
        <v>-84.388000000000005</v>
      </c>
      <c r="E147" t="s">
        <v>22</v>
      </c>
      <c r="F147" t="s">
        <v>21</v>
      </c>
      <c r="G147">
        <v>6.6</v>
      </c>
      <c r="H147">
        <f t="shared" ca="1" si="2"/>
        <v>0.73552831642715122</v>
      </c>
      <c r="I147">
        <v>29.6</v>
      </c>
      <c r="J147">
        <v>3</v>
      </c>
      <c r="K147" t="s">
        <v>36</v>
      </c>
      <c r="L147">
        <f t="shared" ca="1" si="3"/>
        <v>0.58741316455686587</v>
      </c>
    </row>
    <row r="148" spans="1:12" x14ac:dyDescent="0.25">
      <c r="A148" t="s">
        <v>33</v>
      </c>
      <c r="B148" t="s">
        <v>37</v>
      </c>
      <c r="C148">
        <v>33.749000000000002</v>
      </c>
      <c r="D148">
        <v>-84.388000000000005</v>
      </c>
      <c r="E148" t="s">
        <v>20</v>
      </c>
      <c r="F148" t="s">
        <v>19</v>
      </c>
      <c r="G148">
        <v>8.9</v>
      </c>
      <c r="H148">
        <f t="shared" ca="1" si="2"/>
        <v>0.84195410380392932</v>
      </c>
      <c r="I148">
        <v>34.6</v>
      </c>
      <c r="J148">
        <v>3</v>
      </c>
      <c r="K148" t="s">
        <v>36</v>
      </c>
      <c r="L148">
        <f t="shared" ca="1" si="3"/>
        <v>0.32183365474988157</v>
      </c>
    </row>
    <row r="149" spans="1:12" x14ac:dyDescent="0.25">
      <c r="A149" t="s">
        <v>33</v>
      </c>
      <c r="B149" t="s">
        <v>37</v>
      </c>
      <c r="C149">
        <v>33.749000000000002</v>
      </c>
      <c r="D149">
        <v>-84.388000000000005</v>
      </c>
      <c r="E149" t="s">
        <v>18</v>
      </c>
      <c r="F149" t="s">
        <v>17</v>
      </c>
      <c r="G149">
        <v>6.6</v>
      </c>
      <c r="H149">
        <f t="shared" ca="1" si="2"/>
        <v>0.2920259450218462</v>
      </c>
      <c r="I149">
        <v>11.6</v>
      </c>
      <c r="J149">
        <v>3</v>
      </c>
      <c r="K149" t="s">
        <v>36</v>
      </c>
      <c r="L149">
        <f t="shared" ca="1" si="3"/>
        <v>0.58128645763823894</v>
      </c>
    </row>
    <row r="150" spans="1:12" x14ac:dyDescent="0.25">
      <c r="A150" t="s">
        <v>33</v>
      </c>
      <c r="B150" t="s">
        <v>37</v>
      </c>
      <c r="C150">
        <v>33.749000000000002</v>
      </c>
      <c r="D150">
        <v>-84.388000000000005</v>
      </c>
      <c r="E150" t="s">
        <v>16</v>
      </c>
      <c r="F150" t="s">
        <v>15</v>
      </c>
      <c r="G150">
        <v>6.5</v>
      </c>
      <c r="H150">
        <f t="shared" ca="1" si="2"/>
        <v>0.78302253111013698</v>
      </c>
      <c r="I150">
        <v>16.899999999999999</v>
      </c>
      <c r="J150">
        <v>3</v>
      </c>
      <c r="K150" t="s">
        <v>36</v>
      </c>
      <c r="L150">
        <f t="shared" ca="1" si="3"/>
        <v>0.97994570526739699</v>
      </c>
    </row>
    <row r="151" spans="1:12" x14ac:dyDescent="0.25">
      <c r="A151" t="s">
        <v>33</v>
      </c>
      <c r="B151" t="s">
        <v>37</v>
      </c>
      <c r="C151">
        <v>33.749000000000002</v>
      </c>
      <c r="D151">
        <v>-84.388000000000005</v>
      </c>
      <c r="E151" t="s">
        <v>14</v>
      </c>
      <c r="F151" t="s">
        <v>13</v>
      </c>
      <c r="G151">
        <v>10.8</v>
      </c>
      <c r="H151">
        <f t="shared" ca="1" si="2"/>
        <v>0.95913150358899446</v>
      </c>
      <c r="I151">
        <v>77.2</v>
      </c>
      <c r="J151">
        <v>3</v>
      </c>
      <c r="K151" t="s">
        <v>36</v>
      </c>
      <c r="L151">
        <f t="shared" ca="1" si="3"/>
        <v>0.28056365687768403</v>
      </c>
    </row>
    <row r="152" spans="1:12" x14ac:dyDescent="0.25">
      <c r="A152" t="s">
        <v>33</v>
      </c>
      <c r="B152" t="s">
        <v>37</v>
      </c>
      <c r="C152">
        <v>33.749000000000002</v>
      </c>
      <c r="D152">
        <v>-84.388000000000005</v>
      </c>
      <c r="E152" t="s">
        <v>12</v>
      </c>
      <c r="F152" t="s">
        <v>11</v>
      </c>
      <c r="G152">
        <v>37.1</v>
      </c>
      <c r="H152">
        <f t="shared" ca="1" si="2"/>
        <v>0.68002021828503623</v>
      </c>
      <c r="I152">
        <v>71.2</v>
      </c>
      <c r="J152">
        <v>3</v>
      </c>
      <c r="K152" t="s">
        <v>36</v>
      </c>
      <c r="L152">
        <f t="shared" ca="1" si="3"/>
        <v>0.70639178269956282</v>
      </c>
    </row>
    <row r="153" spans="1:12" x14ac:dyDescent="0.25">
      <c r="A153" t="s">
        <v>33</v>
      </c>
      <c r="B153" t="s">
        <v>37</v>
      </c>
      <c r="C153">
        <v>33.749000000000002</v>
      </c>
      <c r="D153">
        <v>-84.388000000000005</v>
      </c>
      <c r="E153" t="s">
        <v>10</v>
      </c>
      <c r="F153" t="s">
        <v>9</v>
      </c>
      <c r="G153">
        <v>2.9</v>
      </c>
      <c r="H153">
        <f t="shared" ca="1" si="2"/>
        <v>0.77705886016424508</v>
      </c>
      <c r="I153">
        <v>77</v>
      </c>
      <c r="J153">
        <v>3</v>
      </c>
      <c r="K153" t="s">
        <v>36</v>
      </c>
      <c r="L153">
        <f t="shared" ca="1" si="3"/>
        <v>0.76911255680230384</v>
      </c>
    </row>
    <row r="154" spans="1:12" x14ac:dyDescent="0.25">
      <c r="A154" t="s">
        <v>33</v>
      </c>
      <c r="B154" t="s">
        <v>37</v>
      </c>
      <c r="C154">
        <v>33.749000000000002</v>
      </c>
      <c r="D154">
        <v>-84.388000000000005</v>
      </c>
      <c r="E154" t="s">
        <v>8</v>
      </c>
      <c r="F154" t="s">
        <v>7</v>
      </c>
      <c r="G154">
        <v>11.7</v>
      </c>
      <c r="H154">
        <f t="shared" ca="1" si="2"/>
        <v>0.50696414952098823</v>
      </c>
      <c r="I154">
        <v>65.2</v>
      </c>
      <c r="J154">
        <v>3</v>
      </c>
      <c r="K154" t="s">
        <v>36</v>
      </c>
      <c r="L154">
        <f t="shared" ca="1" si="3"/>
        <v>0.56656017053168906</v>
      </c>
    </row>
    <row r="155" spans="1:12" x14ac:dyDescent="0.25">
      <c r="A155" t="s">
        <v>33</v>
      </c>
      <c r="B155" t="s">
        <v>37</v>
      </c>
      <c r="C155">
        <v>33.749000000000002</v>
      </c>
      <c r="D155">
        <v>-84.388000000000005</v>
      </c>
      <c r="E155" t="s">
        <v>6</v>
      </c>
      <c r="F155" t="s">
        <v>5</v>
      </c>
      <c r="G155">
        <v>12.1</v>
      </c>
      <c r="H155">
        <f t="shared" ca="1" si="2"/>
        <v>0.88564220930952031</v>
      </c>
      <c r="I155">
        <v>79.5</v>
      </c>
      <c r="J155">
        <v>3</v>
      </c>
      <c r="K155" t="s">
        <v>36</v>
      </c>
      <c r="L155">
        <f t="shared" ca="1" si="3"/>
        <v>0.44196204719796972</v>
      </c>
    </row>
    <row r="156" spans="1:12" x14ac:dyDescent="0.25">
      <c r="A156" t="s">
        <v>33</v>
      </c>
      <c r="B156" t="s">
        <v>37</v>
      </c>
      <c r="C156">
        <v>33.749000000000002</v>
      </c>
      <c r="D156">
        <v>-84.388000000000005</v>
      </c>
      <c r="E156" t="s">
        <v>4</v>
      </c>
      <c r="F156" t="s">
        <v>3</v>
      </c>
      <c r="G156">
        <v>3.2</v>
      </c>
      <c r="H156">
        <f t="shared" ca="1" si="2"/>
        <v>0.48004567966791034</v>
      </c>
      <c r="I156">
        <v>34.700000000000003</v>
      </c>
      <c r="J156">
        <v>3</v>
      </c>
      <c r="K156" t="s">
        <v>36</v>
      </c>
      <c r="L156">
        <f t="shared" ca="1" si="3"/>
        <v>0.67258172104305936</v>
      </c>
    </row>
    <row r="157" spans="1:12" x14ac:dyDescent="0.25">
      <c r="A157" t="s">
        <v>33</v>
      </c>
      <c r="B157" t="s">
        <v>37</v>
      </c>
      <c r="C157">
        <v>33.749000000000002</v>
      </c>
      <c r="D157">
        <v>-84.388000000000005</v>
      </c>
      <c r="E157" t="s">
        <v>1</v>
      </c>
      <c r="F157" t="s">
        <v>0</v>
      </c>
      <c r="G157">
        <v>14.5</v>
      </c>
      <c r="H157">
        <f t="shared" ca="1" si="2"/>
        <v>0.91707842246669768</v>
      </c>
      <c r="I157">
        <v>31.7</v>
      </c>
      <c r="J157">
        <v>3</v>
      </c>
      <c r="K157" t="s">
        <v>36</v>
      </c>
      <c r="L157">
        <f t="shared" ca="1" si="3"/>
        <v>0.88073956899437345</v>
      </c>
    </row>
    <row r="158" spans="1:12" x14ac:dyDescent="0.25">
      <c r="A158" t="s">
        <v>34</v>
      </c>
      <c r="B158" t="s">
        <v>37</v>
      </c>
      <c r="C158">
        <v>32.0809</v>
      </c>
      <c r="D158">
        <v>-81.091200000000001</v>
      </c>
      <c r="E158" t="s">
        <v>26</v>
      </c>
      <c r="F158" t="s">
        <v>17</v>
      </c>
      <c r="G158">
        <v>25.4</v>
      </c>
      <c r="H158">
        <f t="shared" ca="1" si="2"/>
        <v>0.45994003962792696</v>
      </c>
      <c r="I158">
        <v>11.6</v>
      </c>
      <c r="J158">
        <v>1</v>
      </c>
      <c r="K158" t="s">
        <v>36</v>
      </c>
      <c r="L158">
        <f t="shared" ca="1" si="3"/>
        <v>0.15758921830266337</v>
      </c>
    </row>
    <row r="159" spans="1:12" x14ac:dyDescent="0.25">
      <c r="A159" t="s">
        <v>34</v>
      </c>
      <c r="B159" t="s">
        <v>37</v>
      </c>
      <c r="C159">
        <v>32.0809</v>
      </c>
      <c r="D159">
        <v>-81.091200000000001</v>
      </c>
      <c r="E159" t="s">
        <v>24</v>
      </c>
      <c r="F159" t="s">
        <v>15</v>
      </c>
      <c r="G159">
        <v>31.9</v>
      </c>
      <c r="H159">
        <f t="shared" ca="1" si="2"/>
        <v>0.75991565216547419</v>
      </c>
      <c r="I159">
        <v>16.899999999999999</v>
      </c>
      <c r="J159">
        <v>1</v>
      </c>
      <c r="K159" t="s">
        <v>36</v>
      </c>
      <c r="L159">
        <f t="shared" ca="1" si="3"/>
        <v>0.54561779818183209</v>
      </c>
    </row>
    <row r="160" spans="1:12" x14ac:dyDescent="0.25">
      <c r="A160" t="s">
        <v>34</v>
      </c>
      <c r="B160" t="s">
        <v>37</v>
      </c>
      <c r="C160">
        <v>32.0809</v>
      </c>
      <c r="D160">
        <v>-81.091200000000001</v>
      </c>
      <c r="E160" t="s">
        <v>22</v>
      </c>
      <c r="F160" t="s">
        <v>13</v>
      </c>
      <c r="G160">
        <v>6.6</v>
      </c>
      <c r="H160">
        <f t="shared" ca="1" si="2"/>
        <v>0.73834832617338486</v>
      </c>
      <c r="I160">
        <v>77.2</v>
      </c>
      <c r="J160">
        <v>1</v>
      </c>
      <c r="K160" t="s">
        <v>36</v>
      </c>
      <c r="L160">
        <f t="shared" ca="1" si="3"/>
        <v>0.86919609801354636</v>
      </c>
    </row>
    <row r="161" spans="1:12" x14ac:dyDescent="0.25">
      <c r="A161" t="s">
        <v>34</v>
      </c>
      <c r="B161" t="s">
        <v>37</v>
      </c>
      <c r="C161">
        <v>32.0809</v>
      </c>
      <c r="D161">
        <v>-81.091200000000001</v>
      </c>
      <c r="E161" t="s">
        <v>20</v>
      </c>
      <c r="F161" t="s">
        <v>11</v>
      </c>
      <c r="G161">
        <v>8.9</v>
      </c>
      <c r="H161">
        <f t="shared" ca="1" si="2"/>
        <v>6.1431188425967065E-2</v>
      </c>
      <c r="I161">
        <v>71.2</v>
      </c>
      <c r="J161">
        <v>1</v>
      </c>
      <c r="K161" t="s">
        <v>36</v>
      </c>
      <c r="L161">
        <f t="shared" ca="1" si="3"/>
        <v>0.91360408728350473</v>
      </c>
    </row>
    <row r="162" spans="1:12" x14ac:dyDescent="0.25">
      <c r="A162" t="s">
        <v>34</v>
      </c>
      <c r="B162" t="s">
        <v>37</v>
      </c>
      <c r="C162">
        <v>32.0809</v>
      </c>
      <c r="D162">
        <v>-81.091200000000001</v>
      </c>
      <c r="E162" t="s">
        <v>18</v>
      </c>
      <c r="F162" t="s">
        <v>9</v>
      </c>
      <c r="G162">
        <v>6.6</v>
      </c>
      <c r="H162">
        <f t="shared" ca="1" si="2"/>
        <v>9.132170343200996E-2</v>
      </c>
      <c r="I162">
        <v>77</v>
      </c>
      <c r="J162">
        <v>1</v>
      </c>
      <c r="K162" t="s">
        <v>36</v>
      </c>
      <c r="L162">
        <f t="shared" ca="1" si="3"/>
        <v>0.57590541680713114</v>
      </c>
    </row>
    <row r="163" spans="1:12" x14ac:dyDescent="0.25">
      <c r="A163" t="s">
        <v>34</v>
      </c>
      <c r="B163" t="s">
        <v>37</v>
      </c>
      <c r="C163">
        <v>32.0809</v>
      </c>
      <c r="D163">
        <v>-81.091200000000001</v>
      </c>
      <c r="E163" t="s">
        <v>16</v>
      </c>
      <c r="F163" t="s">
        <v>7</v>
      </c>
      <c r="G163">
        <v>6.5</v>
      </c>
      <c r="H163">
        <f t="shared" ca="1" si="2"/>
        <v>0.3832556358589051</v>
      </c>
      <c r="I163">
        <v>65.2</v>
      </c>
      <c r="J163">
        <v>1</v>
      </c>
      <c r="K163" t="s">
        <v>36</v>
      </c>
      <c r="L163">
        <f t="shared" ca="1" si="3"/>
        <v>0.77553389145585239</v>
      </c>
    </row>
    <row r="164" spans="1:12" x14ac:dyDescent="0.25">
      <c r="A164" t="s">
        <v>34</v>
      </c>
      <c r="B164" t="s">
        <v>37</v>
      </c>
      <c r="C164">
        <v>32.0809</v>
      </c>
      <c r="D164">
        <v>-81.091200000000001</v>
      </c>
      <c r="E164" t="s">
        <v>14</v>
      </c>
      <c r="F164" t="s">
        <v>5</v>
      </c>
      <c r="G164">
        <v>10.8</v>
      </c>
      <c r="H164">
        <f t="shared" ca="1" si="2"/>
        <v>0.56741711610186896</v>
      </c>
      <c r="I164">
        <v>79.5</v>
      </c>
      <c r="J164">
        <v>1</v>
      </c>
      <c r="K164" t="s">
        <v>36</v>
      </c>
      <c r="L164">
        <f t="shared" ca="1" si="3"/>
        <v>0.94175903538575501</v>
      </c>
    </row>
    <row r="165" spans="1:12" x14ac:dyDescent="0.25">
      <c r="A165" t="s">
        <v>34</v>
      </c>
      <c r="B165" t="s">
        <v>37</v>
      </c>
      <c r="C165">
        <v>32.0809</v>
      </c>
      <c r="D165">
        <v>-81.091200000000001</v>
      </c>
      <c r="E165" t="s">
        <v>12</v>
      </c>
      <c r="F165" t="s">
        <v>3</v>
      </c>
      <c r="G165">
        <v>37.1</v>
      </c>
      <c r="H165">
        <f t="shared" ca="1" si="2"/>
        <v>0.17390723829256349</v>
      </c>
      <c r="I165">
        <v>34.700000000000003</v>
      </c>
      <c r="J165">
        <v>1</v>
      </c>
      <c r="K165" t="s">
        <v>36</v>
      </c>
      <c r="L165">
        <f t="shared" ca="1" si="3"/>
        <v>0.7214951003729283</v>
      </c>
    </row>
    <row r="166" spans="1:12" x14ac:dyDescent="0.25">
      <c r="A166" t="s">
        <v>34</v>
      </c>
      <c r="B166" t="s">
        <v>37</v>
      </c>
      <c r="C166">
        <v>32.0809</v>
      </c>
      <c r="D166">
        <v>-81.091200000000001</v>
      </c>
      <c r="E166" t="s">
        <v>10</v>
      </c>
      <c r="F166" t="s">
        <v>0</v>
      </c>
      <c r="G166">
        <v>2.9</v>
      </c>
      <c r="H166">
        <f t="shared" ca="1" si="2"/>
        <v>0.85547709731007027</v>
      </c>
      <c r="I166">
        <v>31.7</v>
      </c>
      <c r="J166">
        <v>1</v>
      </c>
      <c r="K166" t="s">
        <v>36</v>
      </c>
      <c r="L166">
        <f t="shared" ca="1" si="3"/>
        <v>0.35819608042757034</v>
      </c>
    </row>
    <row r="167" spans="1:12" x14ac:dyDescent="0.25">
      <c r="A167" t="s">
        <v>34</v>
      </c>
      <c r="B167" t="s">
        <v>37</v>
      </c>
      <c r="C167">
        <v>32.0809</v>
      </c>
      <c r="D167">
        <v>-81.091200000000001</v>
      </c>
      <c r="E167" t="s">
        <v>8</v>
      </c>
      <c r="F167" t="s">
        <v>28</v>
      </c>
      <c r="G167">
        <v>11.7</v>
      </c>
      <c r="H167">
        <f t="shared" ca="1" si="2"/>
        <v>0.21962260731253014</v>
      </c>
      <c r="I167">
        <v>16.399999999999999</v>
      </c>
      <c r="J167">
        <v>1</v>
      </c>
      <c r="K167" t="s">
        <v>36</v>
      </c>
      <c r="L167">
        <f t="shared" ca="1" si="3"/>
        <v>0.13881648088993315</v>
      </c>
    </row>
    <row r="168" spans="1:12" x14ac:dyDescent="0.25">
      <c r="A168" t="s">
        <v>34</v>
      </c>
      <c r="B168" t="s">
        <v>37</v>
      </c>
      <c r="C168">
        <v>32.0809</v>
      </c>
      <c r="D168">
        <v>-81.091200000000001</v>
      </c>
      <c r="E168" t="s">
        <v>6</v>
      </c>
      <c r="F168" t="s">
        <v>27</v>
      </c>
      <c r="G168">
        <v>12.1</v>
      </c>
      <c r="H168">
        <f t="shared" ca="1" si="2"/>
        <v>0.53096263394928855</v>
      </c>
      <c r="I168">
        <v>65.7</v>
      </c>
      <c r="J168">
        <v>1</v>
      </c>
      <c r="K168" t="s">
        <v>36</v>
      </c>
      <c r="L168">
        <f t="shared" ca="1" si="3"/>
        <v>0.9373970412440128</v>
      </c>
    </row>
    <row r="169" spans="1:12" x14ac:dyDescent="0.25">
      <c r="A169" t="s">
        <v>34</v>
      </c>
      <c r="B169" t="s">
        <v>37</v>
      </c>
      <c r="C169">
        <v>32.0809</v>
      </c>
      <c r="D169">
        <v>-81.091200000000001</v>
      </c>
      <c r="E169" t="s">
        <v>4</v>
      </c>
      <c r="F169" t="s">
        <v>25</v>
      </c>
      <c r="G169">
        <v>3.2</v>
      </c>
      <c r="H169">
        <f t="shared" ref="H169:H232" ca="1" si="4">RAND()</f>
        <v>0.92460105310354568</v>
      </c>
      <c r="I169">
        <v>24.2</v>
      </c>
      <c r="J169">
        <v>1</v>
      </c>
      <c r="K169" t="s">
        <v>36</v>
      </c>
      <c r="L169">
        <f t="shared" ref="L169:L232" ca="1" si="5">RAND()</f>
        <v>0.96303746224163933</v>
      </c>
    </row>
    <row r="170" spans="1:12" x14ac:dyDescent="0.25">
      <c r="A170" t="s">
        <v>34</v>
      </c>
      <c r="B170" t="s">
        <v>37</v>
      </c>
      <c r="C170">
        <v>32.0809</v>
      </c>
      <c r="D170">
        <v>-81.091200000000001</v>
      </c>
      <c r="E170" t="s">
        <v>1</v>
      </c>
      <c r="F170" t="s">
        <v>23</v>
      </c>
      <c r="G170">
        <v>14.5</v>
      </c>
      <c r="H170">
        <f t="shared" ca="1" si="4"/>
        <v>0.5569400946926385</v>
      </c>
      <c r="I170">
        <v>75.2</v>
      </c>
      <c r="J170">
        <v>1</v>
      </c>
      <c r="K170" t="s">
        <v>36</v>
      </c>
      <c r="L170">
        <f t="shared" ca="1" si="5"/>
        <v>0.14927940437846221</v>
      </c>
    </row>
    <row r="171" spans="1:12" x14ac:dyDescent="0.25">
      <c r="A171" t="s">
        <v>34</v>
      </c>
      <c r="B171" t="s">
        <v>37</v>
      </c>
      <c r="C171">
        <v>32.0809</v>
      </c>
      <c r="D171">
        <v>-81.091200000000001</v>
      </c>
      <c r="E171" t="s">
        <v>26</v>
      </c>
      <c r="F171" t="s">
        <v>21</v>
      </c>
      <c r="G171">
        <v>25.4</v>
      </c>
      <c r="H171">
        <f t="shared" ca="1" si="4"/>
        <v>0.4896168798414573</v>
      </c>
      <c r="I171">
        <v>29.6</v>
      </c>
      <c r="J171">
        <v>2</v>
      </c>
      <c r="K171" t="s">
        <v>36</v>
      </c>
      <c r="L171">
        <f t="shared" ca="1" si="5"/>
        <v>0.29151633131024812</v>
      </c>
    </row>
    <row r="172" spans="1:12" x14ac:dyDescent="0.25">
      <c r="A172" t="s">
        <v>34</v>
      </c>
      <c r="B172" t="s">
        <v>37</v>
      </c>
      <c r="C172">
        <v>32.0809</v>
      </c>
      <c r="D172">
        <v>-81.091200000000001</v>
      </c>
      <c r="E172" t="s">
        <v>24</v>
      </c>
      <c r="F172" t="s">
        <v>19</v>
      </c>
      <c r="G172">
        <v>31.9</v>
      </c>
      <c r="H172">
        <f t="shared" ca="1" si="4"/>
        <v>0.40667831191180426</v>
      </c>
      <c r="I172">
        <v>34.6</v>
      </c>
      <c r="J172">
        <v>2</v>
      </c>
      <c r="K172" t="s">
        <v>36</v>
      </c>
      <c r="L172">
        <f t="shared" ca="1" si="5"/>
        <v>0.83512584356604558</v>
      </c>
    </row>
    <row r="173" spans="1:12" x14ac:dyDescent="0.25">
      <c r="A173" t="s">
        <v>34</v>
      </c>
      <c r="B173" t="s">
        <v>37</v>
      </c>
      <c r="C173">
        <v>32.0809</v>
      </c>
      <c r="D173">
        <v>-81.091200000000001</v>
      </c>
      <c r="E173" t="s">
        <v>22</v>
      </c>
      <c r="F173" t="s">
        <v>17</v>
      </c>
      <c r="G173">
        <v>6.6</v>
      </c>
      <c r="H173">
        <f t="shared" ca="1" si="4"/>
        <v>0.70443433000536071</v>
      </c>
      <c r="I173">
        <v>11.6</v>
      </c>
      <c r="J173">
        <v>2</v>
      </c>
      <c r="K173" t="s">
        <v>36</v>
      </c>
      <c r="L173">
        <f t="shared" ca="1" si="5"/>
        <v>9.3210264143256394E-3</v>
      </c>
    </row>
    <row r="174" spans="1:12" x14ac:dyDescent="0.25">
      <c r="A174" t="s">
        <v>34</v>
      </c>
      <c r="B174" t="s">
        <v>37</v>
      </c>
      <c r="C174">
        <v>32.0809</v>
      </c>
      <c r="D174">
        <v>-81.091200000000001</v>
      </c>
      <c r="E174" t="s">
        <v>20</v>
      </c>
      <c r="F174" t="s">
        <v>15</v>
      </c>
      <c r="G174">
        <v>8.9</v>
      </c>
      <c r="H174">
        <f t="shared" ca="1" si="4"/>
        <v>0.80603488297037929</v>
      </c>
      <c r="I174">
        <v>16.899999999999999</v>
      </c>
      <c r="J174">
        <v>2</v>
      </c>
      <c r="K174" t="s">
        <v>36</v>
      </c>
      <c r="L174">
        <f t="shared" ca="1" si="5"/>
        <v>0.60478212035364187</v>
      </c>
    </row>
    <row r="175" spans="1:12" x14ac:dyDescent="0.25">
      <c r="A175" t="s">
        <v>34</v>
      </c>
      <c r="B175" t="s">
        <v>37</v>
      </c>
      <c r="C175">
        <v>32.0809</v>
      </c>
      <c r="D175">
        <v>-81.091200000000001</v>
      </c>
      <c r="E175" t="s">
        <v>18</v>
      </c>
      <c r="F175" t="s">
        <v>13</v>
      </c>
      <c r="G175">
        <v>6.6</v>
      </c>
      <c r="H175">
        <f t="shared" ca="1" si="4"/>
        <v>0.28335160814637494</v>
      </c>
      <c r="I175">
        <v>77.2</v>
      </c>
      <c r="J175">
        <v>2</v>
      </c>
      <c r="K175" t="s">
        <v>36</v>
      </c>
      <c r="L175">
        <f t="shared" ca="1" si="5"/>
        <v>0.60414787831666139</v>
      </c>
    </row>
    <row r="176" spans="1:12" x14ac:dyDescent="0.25">
      <c r="A176" t="s">
        <v>34</v>
      </c>
      <c r="B176" t="s">
        <v>37</v>
      </c>
      <c r="C176">
        <v>32.0809</v>
      </c>
      <c r="D176">
        <v>-81.091200000000001</v>
      </c>
      <c r="E176" t="s">
        <v>16</v>
      </c>
      <c r="F176" t="s">
        <v>11</v>
      </c>
      <c r="G176">
        <v>6.5</v>
      </c>
      <c r="H176">
        <f t="shared" ca="1" si="4"/>
        <v>0.43488192510568546</v>
      </c>
      <c r="I176">
        <v>71.2</v>
      </c>
      <c r="J176">
        <v>2</v>
      </c>
      <c r="K176" t="s">
        <v>36</v>
      </c>
      <c r="L176">
        <f t="shared" ca="1" si="5"/>
        <v>0.16132846612157092</v>
      </c>
    </row>
    <row r="177" spans="1:12" x14ac:dyDescent="0.25">
      <c r="A177" t="s">
        <v>34</v>
      </c>
      <c r="B177" t="s">
        <v>37</v>
      </c>
      <c r="C177">
        <v>32.0809</v>
      </c>
      <c r="D177">
        <v>-81.091200000000001</v>
      </c>
      <c r="E177" t="s">
        <v>14</v>
      </c>
      <c r="F177" t="s">
        <v>9</v>
      </c>
      <c r="G177">
        <v>10.8</v>
      </c>
      <c r="H177">
        <f t="shared" ca="1" si="4"/>
        <v>0.14875110773731104</v>
      </c>
      <c r="I177">
        <v>77</v>
      </c>
      <c r="J177">
        <v>2</v>
      </c>
      <c r="K177" t="s">
        <v>36</v>
      </c>
      <c r="L177">
        <f t="shared" ca="1" si="5"/>
        <v>0.13988654460120498</v>
      </c>
    </row>
    <row r="178" spans="1:12" x14ac:dyDescent="0.25">
      <c r="A178" t="s">
        <v>34</v>
      </c>
      <c r="B178" t="s">
        <v>37</v>
      </c>
      <c r="C178">
        <v>32.0809</v>
      </c>
      <c r="D178">
        <v>-81.091200000000001</v>
      </c>
      <c r="E178" t="s">
        <v>12</v>
      </c>
      <c r="F178" t="s">
        <v>7</v>
      </c>
      <c r="G178">
        <v>37.1</v>
      </c>
      <c r="H178">
        <f t="shared" ca="1" si="4"/>
        <v>0.83923049871412914</v>
      </c>
      <c r="I178">
        <v>65.2</v>
      </c>
      <c r="J178">
        <v>2</v>
      </c>
      <c r="K178" t="s">
        <v>36</v>
      </c>
      <c r="L178">
        <f t="shared" ca="1" si="5"/>
        <v>0.73785050363126137</v>
      </c>
    </row>
    <row r="179" spans="1:12" x14ac:dyDescent="0.25">
      <c r="A179" t="s">
        <v>34</v>
      </c>
      <c r="B179" t="s">
        <v>37</v>
      </c>
      <c r="C179">
        <v>32.0809</v>
      </c>
      <c r="D179">
        <v>-81.091200000000001</v>
      </c>
      <c r="E179" t="s">
        <v>10</v>
      </c>
      <c r="F179" t="s">
        <v>5</v>
      </c>
      <c r="G179">
        <v>2.9</v>
      </c>
      <c r="H179">
        <f t="shared" ca="1" si="4"/>
        <v>0.17412558828761548</v>
      </c>
      <c r="I179">
        <v>79.5</v>
      </c>
      <c r="J179">
        <v>2</v>
      </c>
      <c r="K179" t="s">
        <v>36</v>
      </c>
      <c r="L179">
        <f t="shared" ca="1" si="5"/>
        <v>0.35137776551046629</v>
      </c>
    </row>
    <row r="180" spans="1:12" x14ac:dyDescent="0.25">
      <c r="A180" t="s">
        <v>34</v>
      </c>
      <c r="B180" t="s">
        <v>37</v>
      </c>
      <c r="C180">
        <v>32.0809</v>
      </c>
      <c r="D180">
        <v>-81.091200000000001</v>
      </c>
      <c r="E180" t="s">
        <v>8</v>
      </c>
      <c r="F180" t="s">
        <v>3</v>
      </c>
      <c r="G180">
        <v>11.7</v>
      </c>
      <c r="H180">
        <f t="shared" ca="1" si="4"/>
        <v>0.22692216812257004</v>
      </c>
      <c r="I180">
        <v>34.700000000000003</v>
      </c>
      <c r="J180">
        <v>2</v>
      </c>
      <c r="K180" t="s">
        <v>36</v>
      </c>
      <c r="L180">
        <f t="shared" ca="1" si="5"/>
        <v>0.92667255886608058</v>
      </c>
    </row>
    <row r="181" spans="1:12" x14ac:dyDescent="0.25">
      <c r="A181" t="s">
        <v>34</v>
      </c>
      <c r="B181" t="s">
        <v>37</v>
      </c>
      <c r="C181">
        <v>32.0809</v>
      </c>
      <c r="D181">
        <v>-81.091200000000001</v>
      </c>
      <c r="E181" t="s">
        <v>6</v>
      </c>
      <c r="F181" t="s">
        <v>0</v>
      </c>
      <c r="G181">
        <v>12.1</v>
      </c>
      <c r="H181">
        <f t="shared" ca="1" si="4"/>
        <v>0.29845480482106246</v>
      </c>
      <c r="I181">
        <v>31.7</v>
      </c>
      <c r="J181">
        <v>2</v>
      </c>
      <c r="K181" t="s">
        <v>36</v>
      </c>
      <c r="L181">
        <f t="shared" ca="1" si="5"/>
        <v>0.99232859395525463</v>
      </c>
    </row>
    <row r="182" spans="1:12" x14ac:dyDescent="0.25">
      <c r="A182" t="s">
        <v>34</v>
      </c>
      <c r="B182" t="s">
        <v>37</v>
      </c>
      <c r="C182">
        <v>32.0809</v>
      </c>
      <c r="D182">
        <v>-81.091200000000001</v>
      </c>
      <c r="E182" t="s">
        <v>4</v>
      </c>
      <c r="F182" t="s">
        <v>28</v>
      </c>
      <c r="G182">
        <v>3.2</v>
      </c>
      <c r="H182">
        <f t="shared" ca="1" si="4"/>
        <v>0.24580280527922427</v>
      </c>
      <c r="I182">
        <v>16.399999999999999</v>
      </c>
      <c r="J182">
        <v>2</v>
      </c>
      <c r="K182" t="s">
        <v>36</v>
      </c>
      <c r="L182">
        <f t="shared" ca="1" si="5"/>
        <v>0.39072118540204603</v>
      </c>
    </row>
    <row r="183" spans="1:12" x14ac:dyDescent="0.25">
      <c r="A183" t="s">
        <v>34</v>
      </c>
      <c r="B183" t="s">
        <v>37</v>
      </c>
      <c r="C183">
        <v>32.0809</v>
      </c>
      <c r="D183">
        <v>-81.091200000000001</v>
      </c>
      <c r="E183" t="s">
        <v>1</v>
      </c>
      <c r="F183" t="s">
        <v>27</v>
      </c>
      <c r="G183">
        <v>14.5</v>
      </c>
      <c r="H183">
        <f t="shared" ca="1" si="4"/>
        <v>0.21213444535594805</v>
      </c>
      <c r="I183">
        <v>65.7</v>
      </c>
      <c r="J183">
        <v>2</v>
      </c>
      <c r="K183" t="s">
        <v>36</v>
      </c>
      <c r="L183">
        <f t="shared" ca="1" si="5"/>
        <v>0.5596003834797183</v>
      </c>
    </row>
    <row r="184" spans="1:12" x14ac:dyDescent="0.25">
      <c r="A184" t="s">
        <v>34</v>
      </c>
      <c r="B184" t="s">
        <v>37</v>
      </c>
      <c r="C184">
        <v>32.0809</v>
      </c>
      <c r="D184">
        <v>-81.091200000000001</v>
      </c>
      <c r="E184" t="s">
        <v>26</v>
      </c>
      <c r="F184" t="s">
        <v>25</v>
      </c>
      <c r="G184">
        <v>25.4</v>
      </c>
      <c r="H184">
        <f t="shared" ca="1" si="4"/>
        <v>0.31978557086211967</v>
      </c>
      <c r="I184">
        <v>24.2</v>
      </c>
      <c r="J184">
        <v>3</v>
      </c>
      <c r="K184" t="s">
        <v>36</v>
      </c>
      <c r="L184">
        <f t="shared" ca="1" si="5"/>
        <v>0.45650432040367994</v>
      </c>
    </row>
    <row r="185" spans="1:12" x14ac:dyDescent="0.25">
      <c r="A185" t="s">
        <v>34</v>
      </c>
      <c r="B185" t="s">
        <v>37</v>
      </c>
      <c r="C185">
        <v>32.0809</v>
      </c>
      <c r="D185">
        <v>-81.091200000000001</v>
      </c>
      <c r="E185" t="s">
        <v>24</v>
      </c>
      <c r="F185" t="s">
        <v>23</v>
      </c>
      <c r="G185">
        <v>31.9</v>
      </c>
      <c r="H185">
        <f t="shared" ca="1" si="4"/>
        <v>0.6562410113399888</v>
      </c>
      <c r="I185">
        <v>75.2</v>
      </c>
      <c r="J185">
        <v>3</v>
      </c>
      <c r="K185" t="s">
        <v>36</v>
      </c>
      <c r="L185">
        <f t="shared" ca="1" si="5"/>
        <v>0.92166332070989887</v>
      </c>
    </row>
    <row r="186" spans="1:12" x14ac:dyDescent="0.25">
      <c r="A186" t="s">
        <v>34</v>
      </c>
      <c r="B186" t="s">
        <v>37</v>
      </c>
      <c r="C186">
        <v>32.0809</v>
      </c>
      <c r="D186">
        <v>-81.091200000000001</v>
      </c>
      <c r="E186" t="s">
        <v>22</v>
      </c>
      <c r="F186" t="s">
        <v>21</v>
      </c>
      <c r="G186">
        <v>6.6</v>
      </c>
      <c r="H186">
        <f t="shared" ca="1" si="4"/>
        <v>2.1337555526976471E-2</v>
      </c>
      <c r="I186">
        <v>29.6</v>
      </c>
      <c r="J186">
        <v>3</v>
      </c>
      <c r="K186" t="s">
        <v>36</v>
      </c>
      <c r="L186">
        <f t="shared" ca="1" si="5"/>
        <v>6.965789473679318E-2</v>
      </c>
    </row>
    <row r="187" spans="1:12" x14ac:dyDescent="0.25">
      <c r="A187" t="s">
        <v>34</v>
      </c>
      <c r="B187" t="s">
        <v>37</v>
      </c>
      <c r="C187">
        <v>32.0809</v>
      </c>
      <c r="D187">
        <v>-81.091200000000001</v>
      </c>
      <c r="E187" t="s">
        <v>20</v>
      </c>
      <c r="F187" t="s">
        <v>19</v>
      </c>
      <c r="G187">
        <v>8.9</v>
      </c>
      <c r="H187">
        <f t="shared" ca="1" si="4"/>
        <v>0.89514800244339665</v>
      </c>
      <c r="I187">
        <v>34.6</v>
      </c>
      <c r="J187">
        <v>3</v>
      </c>
      <c r="K187" t="s">
        <v>36</v>
      </c>
      <c r="L187">
        <f t="shared" ca="1" si="5"/>
        <v>0.55535375298878509</v>
      </c>
    </row>
    <row r="188" spans="1:12" x14ac:dyDescent="0.25">
      <c r="A188" t="s">
        <v>34</v>
      </c>
      <c r="B188" t="s">
        <v>37</v>
      </c>
      <c r="C188">
        <v>32.0809</v>
      </c>
      <c r="D188">
        <v>-81.091200000000001</v>
      </c>
      <c r="E188" t="s">
        <v>18</v>
      </c>
      <c r="F188" t="s">
        <v>17</v>
      </c>
      <c r="G188">
        <v>6.6</v>
      </c>
      <c r="H188">
        <f t="shared" ca="1" si="4"/>
        <v>0.59960810237121509</v>
      </c>
      <c r="I188">
        <v>11.6</v>
      </c>
      <c r="J188">
        <v>3</v>
      </c>
      <c r="K188" t="s">
        <v>36</v>
      </c>
      <c r="L188">
        <f t="shared" ca="1" si="5"/>
        <v>0.68112115975060861</v>
      </c>
    </row>
    <row r="189" spans="1:12" x14ac:dyDescent="0.25">
      <c r="A189" t="s">
        <v>34</v>
      </c>
      <c r="B189" t="s">
        <v>37</v>
      </c>
      <c r="C189">
        <v>32.0809</v>
      </c>
      <c r="D189">
        <v>-81.091200000000001</v>
      </c>
      <c r="E189" t="s">
        <v>16</v>
      </c>
      <c r="F189" t="s">
        <v>15</v>
      </c>
      <c r="G189">
        <v>6.5</v>
      </c>
      <c r="H189">
        <f t="shared" ca="1" si="4"/>
        <v>0.30894201583206937</v>
      </c>
      <c r="I189">
        <v>16.899999999999999</v>
      </c>
      <c r="J189">
        <v>3</v>
      </c>
      <c r="K189" t="s">
        <v>36</v>
      </c>
      <c r="L189">
        <f t="shared" ca="1" si="5"/>
        <v>0.57052975441186027</v>
      </c>
    </row>
    <row r="190" spans="1:12" x14ac:dyDescent="0.25">
      <c r="A190" t="s">
        <v>34</v>
      </c>
      <c r="B190" t="s">
        <v>37</v>
      </c>
      <c r="C190">
        <v>32.0809</v>
      </c>
      <c r="D190">
        <v>-81.091200000000001</v>
      </c>
      <c r="E190" t="s">
        <v>14</v>
      </c>
      <c r="F190" t="s">
        <v>13</v>
      </c>
      <c r="G190">
        <v>10.8</v>
      </c>
      <c r="H190">
        <f t="shared" ca="1" si="4"/>
        <v>0.5792390835486535</v>
      </c>
      <c r="I190">
        <v>77.2</v>
      </c>
      <c r="J190">
        <v>3</v>
      </c>
      <c r="K190" t="s">
        <v>36</v>
      </c>
      <c r="L190">
        <f t="shared" ca="1" si="5"/>
        <v>0.63237487839224171</v>
      </c>
    </row>
    <row r="191" spans="1:12" x14ac:dyDescent="0.25">
      <c r="A191" t="s">
        <v>34</v>
      </c>
      <c r="B191" t="s">
        <v>37</v>
      </c>
      <c r="C191">
        <v>32.0809</v>
      </c>
      <c r="D191">
        <v>-81.091200000000001</v>
      </c>
      <c r="E191" t="s">
        <v>12</v>
      </c>
      <c r="F191" t="s">
        <v>11</v>
      </c>
      <c r="G191">
        <v>37.1</v>
      </c>
      <c r="H191">
        <f t="shared" ca="1" si="4"/>
        <v>0.78781722279528221</v>
      </c>
      <c r="I191">
        <v>71.2</v>
      </c>
      <c r="J191">
        <v>3</v>
      </c>
      <c r="K191" t="s">
        <v>36</v>
      </c>
      <c r="L191">
        <f t="shared" ca="1" si="5"/>
        <v>3.0027868628768051E-3</v>
      </c>
    </row>
    <row r="192" spans="1:12" x14ac:dyDescent="0.25">
      <c r="A192" t="s">
        <v>34</v>
      </c>
      <c r="B192" t="s">
        <v>37</v>
      </c>
      <c r="C192">
        <v>32.0809</v>
      </c>
      <c r="D192">
        <v>-81.091200000000001</v>
      </c>
      <c r="E192" t="s">
        <v>10</v>
      </c>
      <c r="F192" t="s">
        <v>9</v>
      </c>
      <c r="G192">
        <v>2.9</v>
      </c>
      <c r="H192">
        <f t="shared" ca="1" si="4"/>
        <v>0.66910544993414955</v>
      </c>
      <c r="I192">
        <v>77</v>
      </c>
      <c r="J192">
        <v>3</v>
      </c>
      <c r="K192" t="s">
        <v>36</v>
      </c>
      <c r="L192">
        <f t="shared" ca="1" si="5"/>
        <v>0.62245799805121615</v>
      </c>
    </row>
    <row r="193" spans="1:12" x14ac:dyDescent="0.25">
      <c r="A193" t="s">
        <v>34</v>
      </c>
      <c r="B193" t="s">
        <v>37</v>
      </c>
      <c r="C193">
        <v>32.0809</v>
      </c>
      <c r="D193">
        <v>-81.091200000000001</v>
      </c>
      <c r="E193" t="s">
        <v>8</v>
      </c>
      <c r="F193" t="s">
        <v>7</v>
      </c>
      <c r="G193">
        <v>11.7</v>
      </c>
      <c r="H193">
        <f t="shared" ca="1" si="4"/>
        <v>0.55073227879420383</v>
      </c>
      <c r="I193">
        <v>65.2</v>
      </c>
      <c r="J193">
        <v>3</v>
      </c>
      <c r="K193" t="s">
        <v>36</v>
      </c>
      <c r="L193">
        <f t="shared" ca="1" si="5"/>
        <v>0.74440447211528449</v>
      </c>
    </row>
    <row r="194" spans="1:12" x14ac:dyDescent="0.25">
      <c r="A194" t="s">
        <v>34</v>
      </c>
      <c r="B194" t="s">
        <v>37</v>
      </c>
      <c r="C194">
        <v>32.0809</v>
      </c>
      <c r="D194">
        <v>-81.091200000000001</v>
      </c>
      <c r="E194" t="s">
        <v>6</v>
      </c>
      <c r="F194" t="s">
        <v>5</v>
      </c>
      <c r="G194">
        <v>12.1</v>
      </c>
      <c r="H194">
        <f t="shared" ca="1" si="4"/>
        <v>0.83341642264577009</v>
      </c>
      <c r="I194">
        <v>79.5</v>
      </c>
      <c r="J194">
        <v>3</v>
      </c>
      <c r="K194" t="s">
        <v>36</v>
      </c>
      <c r="L194">
        <f t="shared" ca="1" si="5"/>
        <v>0.51584862270150067</v>
      </c>
    </row>
    <row r="195" spans="1:12" x14ac:dyDescent="0.25">
      <c r="A195" t="s">
        <v>34</v>
      </c>
      <c r="B195" t="s">
        <v>37</v>
      </c>
      <c r="C195">
        <v>32.0809</v>
      </c>
      <c r="D195">
        <v>-81.091200000000001</v>
      </c>
      <c r="E195" t="s">
        <v>4</v>
      </c>
      <c r="F195" t="s">
        <v>3</v>
      </c>
      <c r="G195">
        <v>3.2</v>
      </c>
      <c r="H195">
        <f t="shared" ca="1" si="4"/>
        <v>0.60552681264604524</v>
      </c>
      <c r="I195">
        <v>34.700000000000003</v>
      </c>
      <c r="J195">
        <v>3</v>
      </c>
      <c r="K195" t="s">
        <v>36</v>
      </c>
      <c r="L195">
        <f t="shared" ca="1" si="5"/>
        <v>0.49741987778497254</v>
      </c>
    </row>
    <row r="196" spans="1:12" x14ac:dyDescent="0.25">
      <c r="A196" t="s">
        <v>34</v>
      </c>
      <c r="B196" t="s">
        <v>37</v>
      </c>
      <c r="C196">
        <v>32.0809</v>
      </c>
      <c r="D196">
        <v>-81.091200000000001</v>
      </c>
      <c r="E196" t="s">
        <v>1</v>
      </c>
      <c r="F196" t="s">
        <v>0</v>
      </c>
      <c r="G196">
        <v>14.5</v>
      </c>
      <c r="H196">
        <f t="shared" ca="1" si="4"/>
        <v>0.4132557188526671</v>
      </c>
      <c r="I196">
        <v>31.7</v>
      </c>
      <c r="J196">
        <v>3</v>
      </c>
      <c r="K196" t="s">
        <v>36</v>
      </c>
      <c r="L196">
        <f t="shared" ca="1" si="5"/>
        <v>0.65955939340219438</v>
      </c>
    </row>
    <row r="197" spans="1:12" x14ac:dyDescent="0.25">
      <c r="A197" t="s">
        <v>33</v>
      </c>
      <c r="B197" t="s">
        <v>37</v>
      </c>
      <c r="C197">
        <v>33.749000000000002</v>
      </c>
      <c r="D197">
        <v>-84.388000000000005</v>
      </c>
      <c r="E197" t="s">
        <v>26</v>
      </c>
      <c r="F197" t="s">
        <v>17</v>
      </c>
      <c r="G197">
        <v>25.4</v>
      </c>
      <c r="H197">
        <f t="shared" ca="1" si="4"/>
        <v>0.79596456277137728</v>
      </c>
      <c r="I197">
        <v>11.6</v>
      </c>
      <c r="J197">
        <v>1</v>
      </c>
      <c r="K197" t="s">
        <v>38</v>
      </c>
      <c r="L197">
        <f t="shared" ca="1" si="5"/>
        <v>0.35302089485534149</v>
      </c>
    </row>
    <row r="198" spans="1:12" x14ac:dyDescent="0.25">
      <c r="A198" t="s">
        <v>33</v>
      </c>
      <c r="B198" t="s">
        <v>37</v>
      </c>
      <c r="C198">
        <v>33.749000000000002</v>
      </c>
      <c r="D198">
        <v>-84.388000000000005</v>
      </c>
      <c r="E198" t="s">
        <v>24</v>
      </c>
      <c r="F198" t="s">
        <v>15</v>
      </c>
      <c r="G198">
        <v>31.9</v>
      </c>
      <c r="H198">
        <f t="shared" ca="1" si="4"/>
        <v>0.18111922400577918</v>
      </c>
      <c r="I198">
        <v>16.899999999999999</v>
      </c>
      <c r="J198">
        <v>1</v>
      </c>
      <c r="K198" t="s">
        <v>38</v>
      </c>
      <c r="L198">
        <f t="shared" ca="1" si="5"/>
        <v>0.79509744469856025</v>
      </c>
    </row>
    <row r="199" spans="1:12" x14ac:dyDescent="0.25">
      <c r="A199" t="s">
        <v>33</v>
      </c>
      <c r="B199" t="s">
        <v>37</v>
      </c>
      <c r="C199">
        <v>33.749000000000002</v>
      </c>
      <c r="D199">
        <v>-84.388000000000005</v>
      </c>
      <c r="E199" t="s">
        <v>22</v>
      </c>
      <c r="F199" t="s">
        <v>13</v>
      </c>
      <c r="G199">
        <v>6.6</v>
      </c>
      <c r="H199">
        <f t="shared" ca="1" si="4"/>
        <v>0.16148890400527816</v>
      </c>
      <c r="I199">
        <v>77.2</v>
      </c>
      <c r="J199">
        <v>1</v>
      </c>
      <c r="K199" t="s">
        <v>38</v>
      </c>
      <c r="L199">
        <f t="shared" ca="1" si="5"/>
        <v>0.21238541009690037</v>
      </c>
    </row>
    <row r="200" spans="1:12" x14ac:dyDescent="0.25">
      <c r="A200" t="s">
        <v>33</v>
      </c>
      <c r="B200" t="s">
        <v>37</v>
      </c>
      <c r="C200">
        <v>33.749000000000002</v>
      </c>
      <c r="D200">
        <v>-84.388000000000005</v>
      </c>
      <c r="E200" t="s">
        <v>20</v>
      </c>
      <c r="F200" t="s">
        <v>11</v>
      </c>
      <c r="G200">
        <v>8.9</v>
      </c>
      <c r="H200">
        <f t="shared" ca="1" si="4"/>
        <v>0.76202916920909802</v>
      </c>
      <c r="I200">
        <v>71.2</v>
      </c>
      <c r="J200">
        <v>1</v>
      </c>
      <c r="K200" t="s">
        <v>38</v>
      </c>
      <c r="L200">
        <f t="shared" ca="1" si="5"/>
        <v>0.58638283844747585</v>
      </c>
    </row>
    <row r="201" spans="1:12" x14ac:dyDescent="0.25">
      <c r="A201" t="s">
        <v>33</v>
      </c>
      <c r="B201" t="s">
        <v>37</v>
      </c>
      <c r="C201">
        <v>33.749000000000002</v>
      </c>
      <c r="D201">
        <v>-84.388000000000005</v>
      </c>
      <c r="E201" t="s">
        <v>18</v>
      </c>
      <c r="F201" t="s">
        <v>9</v>
      </c>
      <c r="G201">
        <v>6.6</v>
      </c>
      <c r="H201">
        <f t="shared" ca="1" si="4"/>
        <v>0.16166991899330396</v>
      </c>
      <c r="I201">
        <v>77</v>
      </c>
      <c r="J201">
        <v>1</v>
      </c>
      <c r="K201" t="s">
        <v>38</v>
      </c>
      <c r="L201">
        <f t="shared" ca="1" si="5"/>
        <v>0.93471949995163717</v>
      </c>
    </row>
    <row r="202" spans="1:12" x14ac:dyDescent="0.25">
      <c r="A202" t="s">
        <v>33</v>
      </c>
      <c r="B202" t="s">
        <v>37</v>
      </c>
      <c r="C202">
        <v>33.749000000000002</v>
      </c>
      <c r="D202">
        <v>-84.388000000000005</v>
      </c>
      <c r="E202" t="s">
        <v>16</v>
      </c>
      <c r="F202" t="s">
        <v>7</v>
      </c>
      <c r="G202">
        <v>6.5</v>
      </c>
      <c r="H202">
        <f t="shared" ca="1" si="4"/>
        <v>0.35007400935906918</v>
      </c>
      <c r="I202">
        <v>65.2</v>
      </c>
      <c r="J202">
        <v>1</v>
      </c>
      <c r="K202" t="s">
        <v>38</v>
      </c>
      <c r="L202">
        <f t="shared" ca="1" si="5"/>
        <v>0.92022281952071161</v>
      </c>
    </row>
    <row r="203" spans="1:12" x14ac:dyDescent="0.25">
      <c r="A203" t="s">
        <v>33</v>
      </c>
      <c r="B203" t="s">
        <v>37</v>
      </c>
      <c r="C203">
        <v>33.749000000000002</v>
      </c>
      <c r="D203">
        <v>-84.388000000000005</v>
      </c>
      <c r="E203" t="s">
        <v>14</v>
      </c>
      <c r="F203" t="s">
        <v>5</v>
      </c>
      <c r="G203">
        <v>10.8</v>
      </c>
      <c r="H203">
        <f t="shared" ca="1" si="4"/>
        <v>8.8163716534303438E-2</v>
      </c>
      <c r="I203">
        <v>79.5</v>
      </c>
      <c r="J203">
        <v>1</v>
      </c>
      <c r="K203" t="s">
        <v>38</v>
      </c>
      <c r="L203">
        <f t="shared" ca="1" si="5"/>
        <v>1.1745495859349919E-2</v>
      </c>
    </row>
    <row r="204" spans="1:12" x14ac:dyDescent="0.25">
      <c r="A204" t="s">
        <v>33</v>
      </c>
      <c r="B204" t="s">
        <v>37</v>
      </c>
      <c r="C204">
        <v>33.749000000000002</v>
      </c>
      <c r="D204">
        <v>-84.388000000000005</v>
      </c>
      <c r="E204" t="s">
        <v>12</v>
      </c>
      <c r="F204" t="s">
        <v>3</v>
      </c>
      <c r="G204">
        <v>37.1</v>
      </c>
      <c r="H204">
        <f t="shared" ca="1" si="4"/>
        <v>6.7980665515665617E-2</v>
      </c>
      <c r="I204">
        <v>34.700000000000003</v>
      </c>
      <c r="J204">
        <v>1</v>
      </c>
      <c r="K204" t="s">
        <v>38</v>
      </c>
      <c r="L204">
        <f t="shared" ca="1" si="5"/>
        <v>0.57351677254204714</v>
      </c>
    </row>
    <row r="205" spans="1:12" x14ac:dyDescent="0.25">
      <c r="A205" t="s">
        <v>33</v>
      </c>
      <c r="B205" t="s">
        <v>37</v>
      </c>
      <c r="C205">
        <v>33.749000000000002</v>
      </c>
      <c r="D205">
        <v>-84.388000000000005</v>
      </c>
      <c r="E205" t="s">
        <v>10</v>
      </c>
      <c r="F205" t="s">
        <v>0</v>
      </c>
      <c r="G205">
        <v>2.9</v>
      </c>
      <c r="H205">
        <f t="shared" ca="1" si="4"/>
        <v>0.77989854224062161</v>
      </c>
      <c r="I205">
        <v>31.7</v>
      </c>
      <c r="J205">
        <v>1</v>
      </c>
      <c r="K205" t="s">
        <v>38</v>
      </c>
      <c r="L205">
        <f t="shared" ca="1" si="5"/>
        <v>0.36721035963147064</v>
      </c>
    </row>
    <row r="206" spans="1:12" x14ac:dyDescent="0.25">
      <c r="A206" t="s">
        <v>33</v>
      </c>
      <c r="B206" t="s">
        <v>37</v>
      </c>
      <c r="C206">
        <v>33.749000000000002</v>
      </c>
      <c r="D206">
        <v>-84.388000000000005</v>
      </c>
      <c r="E206" t="s">
        <v>8</v>
      </c>
      <c r="F206" t="s">
        <v>28</v>
      </c>
      <c r="G206">
        <v>11.7</v>
      </c>
      <c r="H206">
        <f t="shared" ca="1" si="4"/>
        <v>0.91905454150474697</v>
      </c>
      <c r="I206">
        <v>16.399999999999999</v>
      </c>
      <c r="J206">
        <v>1</v>
      </c>
      <c r="K206" t="s">
        <v>38</v>
      </c>
      <c r="L206">
        <f t="shared" ca="1" si="5"/>
        <v>0.77900168770758371</v>
      </c>
    </row>
    <row r="207" spans="1:12" x14ac:dyDescent="0.25">
      <c r="A207" t="s">
        <v>33</v>
      </c>
      <c r="B207" t="s">
        <v>37</v>
      </c>
      <c r="C207">
        <v>33.749000000000002</v>
      </c>
      <c r="D207">
        <v>-84.388000000000005</v>
      </c>
      <c r="E207" t="s">
        <v>6</v>
      </c>
      <c r="F207" t="s">
        <v>27</v>
      </c>
      <c r="G207">
        <v>12.1</v>
      </c>
      <c r="H207">
        <f t="shared" ca="1" si="4"/>
        <v>3.990961115598779E-2</v>
      </c>
      <c r="I207">
        <v>65.7</v>
      </c>
      <c r="J207">
        <v>1</v>
      </c>
      <c r="K207" t="s">
        <v>38</v>
      </c>
      <c r="L207">
        <f t="shared" ca="1" si="5"/>
        <v>0.83030838295510756</v>
      </c>
    </row>
    <row r="208" spans="1:12" x14ac:dyDescent="0.25">
      <c r="A208" t="s">
        <v>33</v>
      </c>
      <c r="B208" t="s">
        <v>37</v>
      </c>
      <c r="C208">
        <v>33.749000000000002</v>
      </c>
      <c r="D208">
        <v>-84.388000000000005</v>
      </c>
      <c r="E208" t="s">
        <v>4</v>
      </c>
      <c r="F208" t="s">
        <v>25</v>
      </c>
      <c r="G208">
        <v>3.2</v>
      </c>
      <c r="H208">
        <f t="shared" ca="1" si="4"/>
        <v>0.10730606019271216</v>
      </c>
      <c r="I208">
        <v>24.2</v>
      </c>
      <c r="J208">
        <v>1</v>
      </c>
      <c r="K208" t="s">
        <v>38</v>
      </c>
      <c r="L208">
        <f t="shared" ca="1" si="5"/>
        <v>0.81045533220470312</v>
      </c>
    </row>
    <row r="209" spans="1:12" x14ac:dyDescent="0.25">
      <c r="A209" t="s">
        <v>33</v>
      </c>
      <c r="B209" t="s">
        <v>37</v>
      </c>
      <c r="C209">
        <v>33.749000000000002</v>
      </c>
      <c r="D209">
        <v>-84.388000000000005</v>
      </c>
      <c r="E209" t="s">
        <v>1</v>
      </c>
      <c r="F209" t="s">
        <v>23</v>
      </c>
      <c r="G209">
        <v>14.5</v>
      </c>
      <c r="H209">
        <f t="shared" ca="1" si="4"/>
        <v>0.63267214239694669</v>
      </c>
      <c r="I209">
        <v>75.2</v>
      </c>
      <c r="J209">
        <v>1</v>
      </c>
      <c r="K209" t="s">
        <v>38</v>
      </c>
      <c r="L209">
        <f t="shared" ca="1" si="5"/>
        <v>0.62968717392035134</v>
      </c>
    </row>
    <row r="210" spans="1:12" x14ac:dyDescent="0.25">
      <c r="A210" t="s">
        <v>33</v>
      </c>
      <c r="B210" t="s">
        <v>37</v>
      </c>
      <c r="C210">
        <v>33.749000000000002</v>
      </c>
      <c r="D210">
        <v>-84.388000000000005</v>
      </c>
      <c r="E210" t="s">
        <v>26</v>
      </c>
      <c r="F210" t="s">
        <v>21</v>
      </c>
      <c r="G210">
        <v>25.4</v>
      </c>
      <c r="H210">
        <f t="shared" ca="1" si="4"/>
        <v>0.89810583962948687</v>
      </c>
      <c r="I210">
        <v>29.6</v>
      </c>
      <c r="J210">
        <v>2</v>
      </c>
      <c r="K210" t="s">
        <v>38</v>
      </c>
      <c r="L210">
        <f t="shared" ca="1" si="5"/>
        <v>0.6476340178837231</v>
      </c>
    </row>
    <row r="211" spans="1:12" x14ac:dyDescent="0.25">
      <c r="A211" t="s">
        <v>33</v>
      </c>
      <c r="B211" t="s">
        <v>37</v>
      </c>
      <c r="C211">
        <v>33.749000000000002</v>
      </c>
      <c r="D211">
        <v>-84.388000000000005</v>
      </c>
      <c r="E211" t="s">
        <v>24</v>
      </c>
      <c r="F211" t="s">
        <v>19</v>
      </c>
      <c r="G211">
        <v>31.9</v>
      </c>
      <c r="H211">
        <f t="shared" ca="1" si="4"/>
        <v>0.3555593225653858</v>
      </c>
      <c r="I211">
        <v>34.6</v>
      </c>
      <c r="J211">
        <v>2</v>
      </c>
      <c r="K211" t="s">
        <v>38</v>
      </c>
      <c r="L211">
        <f t="shared" ca="1" si="5"/>
        <v>0.95214321491506682</v>
      </c>
    </row>
    <row r="212" spans="1:12" x14ac:dyDescent="0.25">
      <c r="A212" t="s">
        <v>33</v>
      </c>
      <c r="B212" t="s">
        <v>37</v>
      </c>
      <c r="C212">
        <v>33.749000000000002</v>
      </c>
      <c r="D212">
        <v>-84.388000000000005</v>
      </c>
      <c r="E212" t="s">
        <v>22</v>
      </c>
      <c r="F212" t="s">
        <v>17</v>
      </c>
      <c r="G212">
        <v>6.6</v>
      </c>
      <c r="H212">
        <f t="shared" ca="1" si="4"/>
        <v>0.4098205793758779</v>
      </c>
      <c r="I212">
        <v>11.6</v>
      </c>
      <c r="J212">
        <v>2</v>
      </c>
      <c r="K212" t="s">
        <v>38</v>
      </c>
      <c r="L212">
        <f t="shared" ca="1" si="5"/>
        <v>0.36078189598830412</v>
      </c>
    </row>
    <row r="213" spans="1:12" x14ac:dyDescent="0.25">
      <c r="A213" t="s">
        <v>33</v>
      </c>
      <c r="B213" t="s">
        <v>37</v>
      </c>
      <c r="C213">
        <v>33.749000000000002</v>
      </c>
      <c r="D213">
        <v>-84.388000000000005</v>
      </c>
      <c r="E213" t="s">
        <v>20</v>
      </c>
      <c r="F213" t="s">
        <v>15</v>
      </c>
      <c r="G213">
        <v>8.9</v>
      </c>
      <c r="H213">
        <f t="shared" ca="1" si="4"/>
        <v>0.70175773712238954</v>
      </c>
      <c r="I213">
        <v>16.899999999999999</v>
      </c>
      <c r="J213">
        <v>2</v>
      </c>
      <c r="K213" t="s">
        <v>38</v>
      </c>
      <c r="L213">
        <f t="shared" ca="1" si="5"/>
        <v>0.16274850478261671</v>
      </c>
    </row>
    <row r="214" spans="1:12" x14ac:dyDescent="0.25">
      <c r="A214" t="s">
        <v>33</v>
      </c>
      <c r="B214" t="s">
        <v>37</v>
      </c>
      <c r="C214">
        <v>33.749000000000002</v>
      </c>
      <c r="D214">
        <v>-84.388000000000005</v>
      </c>
      <c r="E214" t="s">
        <v>18</v>
      </c>
      <c r="F214" t="s">
        <v>13</v>
      </c>
      <c r="G214">
        <v>6.6</v>
      </c>
      <c r="H214">
        <f t="shared" ca="1" si="4"/>
        <v>0.16774709597492987</v>
      </c>
      <c r="I214">
        <v>77.2</v>
      </c>
      <c r="J214">
        <v>2</v>
      </c>
      <c r="K214" t="s">
        <v>38</v>
      </c>
      <c r="L214">
        <f t="shared" ca="1" si="5"/>
        <v>0.46840765948277419</v>
      </c>
    </row>
    <row r="215" spans="1:12" x14ac:dyDescent="0.25">
      <c r="A215" t="s">
        <v>33</v>
      </c>
      <c r="B215" t="s">
        <v>37</v>
      </c>
      <c r="C215">
        <v>33.749000000000002</v>
      </c>
      <c r="D215">
        <v>-84.388000000000005</v>
      </c>
      <c r="E215" t="s">
        <v>16</v>
      </c>
      <c r="F215" t="s">
        <v>11</v>
      </c>
      <c r="G215">
        <v>6.5</v>
      </c>
      <c r="H215">
        <f t="shared" ca="1" si="4"/>
        <v>0.12579505428480997</v>
      </c>
      <c r="I215">
        <v>71.2</v>
      </c>
      <c r="J215">
        <v>2</v>
      </c>
      <c r="K215" t="s">
        <v>38</v>
      </c>
      <c r="L215">
        <f t="shared" ca="1" si="5"/>
        <v>0.93885020999132496</v>
      </c>
    </row>
    <row r="216" spans="1:12" x14ac:dyDescent="0.25">
      <c r="A216" t="s">
        <v>33</v>
      </c>
      <c r="B216" t="s">
        <v>37</v>
      </c>
      <c r="C216">
        <v>33.749000000000002</v>
      </c>
      <c r="D216">
        <v>-84.388000000000005</v>
      </c>
      <c r="E216" t="s">
        <v>14</v>
      </c>
      <c r="F216" t="s">
        <v>9</v>
      </c>
      <c r="G216">
        <v>10.8</v>
      </c>
      <c r="H216">
        <f t="shared" ca="1" si="4"/>
        <v>9.094156195186831E-3</v>
      </c>
      <c r="I216">
        <v>77</v>
      </c>
      <c r="J216">
        <v>2</v>
      </c>
      <c r="K216" t="s">
        <v>38</v>
      </c>
      <c r="L216">
        <f t="shared" ca="1" si="5"/>
        <v>0.13187778828068952</v>
      </c>
    </row>
    <row r="217" spans="1:12" x14ac:dyDescent="0.25">
      <c r="A217" t="s">
        <v>33</v>
      </c>
      <c r="B217" t="s">
        <v>37</v>
      </c>
      <c r="C217">
        <v>33.749000000000002</v>
      </c>
      <c r="D217">
        <v>-84.388000000000005</v>
      </c>
      <c r="E217" t="s">
        <v>12</v>
      </c>
      <c r="F217" t="s">
        <v>7</v>
      </c>
      <c r="G217">
        <v>37.1</v>
      </c>
      <c r="H217">
        <f t="shared" ca="1" si="4"/>
        <v>1.0570187460570701E-2</v>
      </c>
      <c r="I217">
        <v>65.2</v>
      </c>
      <c r="J217">
        <v>2</v>
      </c>
      <c r="K217" t="s">
        <v>38</v>
      </c>
      <c r="L217">
        <f t="shared" ca="1" si="5"/>
        <v>4.3087666748780284E-2</v>
      </c>
    </row>
    <row r="218" spans="1:12" x14ac:dyDescent="0.25">
      <c r="A218" t="s">
        <v>33</v>
      </c>
      <c r="B218" t="s">
        <v>37</v>
      </c>
      <c r="C218">
        <v>33.749000000000002</v>
      </c>
      <c r="D218">
        <v>-84.388000000000005</v>
      </c>
      <c r="E218" t="s">
        <v>10</v>
      </c>
      <c r="F218" t="s">
        <v>5</v>
      </c>
      <c r="G218">
        <v>2.9</v>
      </c>
      <c r="H218">
        <f t="shared" ca="1" si="4"/>
        <v>0.71408381007693511</v>
      </c>
      <c r="I218">
        <v>79.5</v>
      </c>
      <c r="J218">
        <v>2</v>
      </c>
      <c r="K218" t="s">
        <v>38</v>
      </c>
      <c r="L218">
        <f t="shared" ca="1" si="5"/>
        <v>0.4544841918120287</v>
      </c>
    </row>
    <row r="219" spans="1:12" x14ac:dyDescent="0.25">
      <c r="A219" t="s">
        <v>33</v>
      </c>
      <c r="B219" t="s">
        <v>37</v>
      </c>
      <c r="C219">
        <v>33.749000000000002</v>
      </c>
      <c r="D219">
        <v>-84.388000000000005</v>
      </c>
      <c r="E219" t="s">
        <v>8</v>
      </c>
      <c r="F219" t="s">
        <v>3</v>
      </c>
      <c r="G219">
        <v>11.7</v>
      </c>
      <c r="H219">
        <f t="shared" ca="1" si="4"/>
        <v>7.9519277336724925E-2</v>
      </c>
      <c r="I219">
        <v>34.700000000000003</v>
      </c>
      <c r="J219">
        <v>2</v>
      </c>
      <c r="K219" t="s">
        <v>38</v>
      </c>
      <c r="L219">
        <f t="shared" ca="1" si="5"/>
        <v>0.96398643301208264</v>
      </c>
    </row>
    <row r="220" spans="1:12" x14ac:dyDescent="0.25">
      <c r="A220" t="s">
        <v>33</v>
      </c>
      <c r="B220" t="s">
        <v>37</v>
      </c>
      <c r="C220">
        <v>33.749000000000002</v>
      </c>
      <c r="D220">
        <v>-84.388000000000005</v>
      </c>
      <c r="E220" t="s">
        <v>6</v>
      </c>
      <c r="F220" t="s">
        <v>0</v>
      </c>
      <c r="G220">
        <v>12.1</v>
      </c>
      <c r="H220">
        <f t="shared" ca="1" si="4"/>
        <v>0.50666562326196374</v>
      </c>
      <c r="I220">
        <v>31.7</v>
      </c>
      <c r="J220">
        <v>2</v>
      </c>
      <c r="K220" t="s">
        <v>38</v>
      </c>
      <c r="L220">
        <f t="shared" ca="1" si="5"/>
        <v>4.5393255723281345E-2</v>
      </c>
    </row>
    <row r="221" spans="1:12" x14ac:dyDescent="0.25">
      <c r="A221" t="s">
        <v>33</v>
      </c>
      <c r="B221" t="s">
        <v>37</v>
      </c>
      <c r="C221">
        <v>33.749000000000002</v>
      </c>
      <c r="D221">
        <v>-84.388000000000005</v>
      </c>
      <c r="E221" t="s">
        <v>4</v>
      </c>
      <c r="F221" t="s">
        <v>28</v>
      </c>
      <c r="G221">
        <v>3.2</v>
      </c>
      <c r="H221">
        <f t="shared" ca="1" si="4"/>
        <v>0.50386872400339378</v>
      </c>
      <c r="I221">
        <v>16.399999999999999</v>
      </c>
      <c r="J221">
        <v>2</v>
      </c>
      <c r="K221" t="s">
        <v>38</v>
      </c>
      <c r="L221">
        <f t="shared" ca="1" si="5"/>
        <v>0.73943463528859421</v>
      </c>
    </row>
    <row r="222" spans="1:12" x14ac:dyDescent="0.25">
      <c r="A222" t="s">
        <v>33</v>
      </c>
      <c r="B222" t="s">
        <v>37</v>
      </c>
      <c r="C222">
        <v>33.749000000000002</v>
      </c>
      <c r="D222">
        <v>-84.388000000000005</v>
      </c>
      <c r="E222" t="s">
        <v>1</v>
      </c>
      <c r="F222" t="s">
        <v>27</v>
      </c>
      <c r="G222">
        <v>14.5</v>
      </c>
      <c r="H222">
        <f t="shared" ca="1" si="4"/>
        <v>0.48344318142569942</v>
      </c>
      <c r="I222">
        <v>65.7</v>
      </c>
      <c r="J222">
        <v>2</v>
      </c>
      <c r="K222" t="s">
        <v>38</v>
      </c>
      <c r="L222">
        <f t="shared" ca="1" si="5"/>
        <v>0.60995796471699515</v>
      </c>
    </row>
    <row r="223" spans="1:12" x14ac:dyDescent="0.25">
      <c r="A223" t="s">
        <v>33</v>
      </c>
      <c r="B223" t="s">
        <v>37</v>
      </c>
      <c r="C223">
        <v>33.749000000000002</v>
      </c>
      <c r="D223">
        <v>-84.388000000000005</v>
      </c>
      <c r="E223" t="s">
        <v>26</v>
      </c>
      <c r="F223" t="s">
        <v>25</v>
      </c>
      <c r="G223">
        <v>25.4</v>
      </c>
      <c r="H223">
        <f t="shared" ca="1" si="4"/>
        <v>0.1598674310705428</v>
      </c>
      <c r="I223">
        <v>24.2</v>
      </c>
      <c r="J223">
        <v>3</v>
      </c>
      <c r="K223" t="s">
        <v>38</v>
      </c>
      <c r="L223">
        <f t="shared" ca="1" si="5"/>
        <v>0.26070853224475166</v>
      </c>
    </row>
    <row r="224" spans="1:12" x14ac:dyDescent="0.25">
      <c r="A224" t="s">
        <v>33</v>
      </c>
      <c r="B224" t="s">
        <v>37</v>
      </c>
      <c r="C224">
        <v>33.749000000000002</v>
      </c>
      <c r="D224">
        <v>-84.388000000000005</v>
      </c>
      <c r="E224" t="s">
        <v>24</v>
      </c>
      <c r="F224" t="s">
        <v>23</v>
      </c>
      <c r="G224">
        <v>31.9</v>
      </c>
      <c r="H224">
        <f t="shared" ca="1" si="4"/>
        <v>0.23497966659379432</v>
      </c>
      <c r="I224">
        <v>75.2</v>
      </c>
      <c r="J224">
        <v>3</v>
      </c>
      <c r="K224" t="s">
        <v>38</v>
      </c>
      <c r="L224">
        <f t="shared" ca="1" si="5"/>
        <v>0.78254379905691041</v>
      </c>
    </row>
    <row r="225" spans="1:12" x14ac:dyDescent="0.25">
      <c r="A225" t="s">
        <v>33</v>
      </c>
      <c r="B225" t="s">
        <v>37</v>
      </c>
      <c r="C225">
        <v>33.749000000000002</v>
      </c>
      <c r="D225">
        <v>-84.388000000000005</v>
      </c>
      <c r="E225" t="s">
        <v>22</v>
      </c>
      <c r="F225" t="s">
        <v>21</v>
      </c>
      <c r="G225">
        <v>6.6</v>
      </c>
      <c r="H225">
        <f t="shared" ca="1" si="4"/>
        <v>6.8832980747733141E-2</v>
      </c>
      <c r="I225">
        <v>29.6</v>
      </c>
      <c r="J225">
        <v>3</v>
      </c>
      <c r="K225" t="s">
        <v>38</v>
      </c>
      <c r="L225">
        <f t="shared" ca="1" si="5"/>
        <v>0.26298664641260128</v>
      </c>
    </row>
    <row r="226" spans="1:12" x14ac:dyDescent="0.25">
      <c r="A226" t="s">
        <v>33</v>
      </c>
      <c r="B226" t="s">
        <v>37</v>
      </c>
      <c r="C226">
        <v>33.749000000000002</v>
      </c>
      <c r="D226">
        <v>-84.388000000000005</v>
      </c>
      <c r="E226" t="s">
        <v>20</v>
      </c>
      <c r="F226" t="s">
        <v>19</v>
      </c>
      <c r="G226">
        <v>8.9</v>
      </c>
      <c r="H226">
        <f t="shared" ca="1" si="4"/>
        <v>0.27464026928557006</v>
      </c>
      <c r="I226">
        <v>34.6</v>
      </c>
      <c r="J226">
        <v>3</v>
      </c>
      <c r="K226" t="s">
        <v>38</v>
      </c>
      <c r="L226">
        <f t="shared" ca="1" si="5"/>
        <v>0.30407989657554568</v>
      </c>
    </row>
    <row r="227" spans="1:12" x14ac:dyDescent="0.25">
      <c r="A227" t="s">
        <v>33</v>
      </c>
      <c r="B227" t="s">
        <v>37</v>
      </c>
      <c r="C227">
        <v>33.749000000000002</v>
      </c>
      <c r="D227">
        <v>-84.388000000000005</v>
      </c>
      <c r="E227" t="s">
        <v>18</v>
      </c>
      <c r="F227" t="s">
        <v>17</v>
      </c>
      <c r="G227">
        <v>6.6</v>
      </c>
      <c r="H227">
        <f t="shared" ca="1" si="4"/>
        <v>2.9168947269774037E-2</v>
      </c>
      <c r="I227">
        <v>11.6</v>
      </c>
      <c r="J227">
        <v>3</v>
      </c>
      <c r="K227" t="s">
        <v>38</v>
      </c>
      <c r="L227">
        <f t="shared" ca="1" si="5"/>
        <v>0.76595228410249361</v>
      </c>
    </row>
    <row r="228" spans="1:12" x14ac:dyDescent="0.25">
      <c r="A228" t="s">
        <v>33</v>
      </c>
      <c r="B228" t="s">
        <v>37</v>
      </c>
      <c r="C228">
        <v>33.749000000000002</v>
      </c>
      <c r="D228">
        <v>-84.388000000000005</v>
      </c>
      <c r="E228" t="s">
        <v>16</v>
      </c>
      <c r="F228" t="s">
        <v>15</v>
      </c>
      <c r="G228">
        <v>6.5</v>
      </c>
      <c r="H228">
        <f t="shared" ca="1" si="4"/>
        <v>0.35555016078879587</v>
      </c>
      <c r="I228">
        <v>16.899999999999999</v>
      </c>
      <c r="J228">
        <v>3</v>
      </c>
      <c r="K228" t="s">
        <v>38</v>
      </c>
      <c r="L228">
        <f t="shared" ca="1" si="5"/>
        <v>0.58636299998651165</v>
      </c>
    </row>
    <row r="229" spans="1:12" x14ac:dyDescent="0.25">
      <c r="A229" t="s">
        <v>33</v>
      </c>
      <c r="B229" t="s">
        <v>37</v>
      </c>
      <c r="C229">
        <v>33.749000000000002</v>
      </c>
      <c r="D229">
        <v>-84.388000000000005</v>
      </c>
      <c r="E229" t="s">
        <v>14</v>
      </c>
      <c r="F229" t="s">
        <v>13</v>
      </c>
      <c r="G229">
        <v>10.8</v>
      </c>
      <c r="H229">
        <f t="shared" ca="1" si="4"/>
        <v>0.60773615169560413</v>
      </c>
      <c r="I229">
        <v>77.2</v>
      </c>
      <c r="J229">
        <v>3</v>
      </c>
      <c r="K229" t="s">
        <v>38</v>
      </c>
      <c r="L229">
        <f t="shared" ca="1" si="5"/>
        <v>0.22426541904477526</v>
      </c>
    </row>
    <row r="230" spans="1:12" x14ac:dyDescent="0.25">
      <c r="A230" t="s">
        <v>33</v>
      </c>
      <c r="B230" t="s">
        <v>37</v>
      </c>
      <c r="C230">
        <v>33.749000000000002</v>
      </c>
      <c r="D230">
        <v>-84.388000000000005</v>
      </c>
      <c r="E230" t="s">
        <v>12</v>
      </c>
      <c r="F230" t="s">
        <v>11</v>
      </c>
      <c r="G230">
        <v>37.1</v>
      </c>
      <c r="H230">
        <f t="shared" ca="1" si="4"/>
        <v>0.35701831471949075</v>
      </c>
      <c r="I230">
        <v>71.2</v>
      </c>
      <c r="J230">
        <v>3</v>
      </c>
      <c r="K230" t="s">
        <v>38</v>
      </c>
      <c r="L230">
        <f t="shared" ca="1" si="5"/>
        <v>0.72170671538343711</v>
      </c>
    </row>
    <row r="231" spans="1:12" x14ac:dyDescent="0.25">
      <c r="A231" t="s">
        <v>33</v>
      </c>
      <c r="B231" t="s">
        <v>37</v>
      </c>
      <c r="C231">
        <v>33.749000000000002</v>
      </c>
      <c r="D231">
        <v>-84.388000000000005</v>
      </c>
      <c r="E231" t="s">
        <v>10</v>
      </c>
      <c r="F231" t="s">
        <v>9</v>
      </c>
      <c r="G231">
        <v>2.9</v>
      </c>
      <c r="H231">
        <f t="shared" ca="1" si="4"/>
        <v>0.18378297502925189</v>
      </c>
      <c r="I231">
        <v>77</v>
      </c>
      <c r="J231">
        <v>3</v>
      </c>
      <c r="K231" t="s">
        <v>38</v>
      </c>
      <c r="L231">
        <f t="shared" ca="1" si="5"/>
        <v>0.79346261422782993</v>
      </c>
    </row>
    <row r="232" spans="1:12" x14ac:dyDescent="0.25">
      <c r="A232" t="s">
        <v>33</v>
      </c>
      <c r="B232" t="s">
        <v>37</v>
      </c>
      <c r="C232">
        <v>33.749000000000002</v>
      </c>
      <c r="D232">
        <v>-84.388000000000005</v>
      </c>
      <c r="E232" t="s">
        <v>8</v>
      </c>
      <c r="F232" t="s">
        <v>7</v>
      </c>
      <c r="G232">
        <v>11.7</v>
      </c>
      <c r="H232">
        <f t="shared" ca="1" si="4"/>
        <v>0.5958942661055483</v>
      </c>
      <c r="I232">
        <v>65.2</v>
      </c>
      <c r="J232">
        <v>3</v>
      </c>
      <c r="K232" t="s">
        <v>38</v>
      </c>
      <c r="L232">
        <f t="shared" ca="1" si="5"/>
        <v>0.48200448346969971</v>
      </c>
    </row>
    <row r="233" spans="1:12" x14ac:dyDescent="0.25">
      <c r="A233" t="s">
        <v>33</v>
      </c>
      <c r="B233" t="s">
        <v>37</v>
      </c>
      <c r="C233">
        <v>33.749000000000002</v>
      </c>
      <c r="D233">
        <v>-84.388000000000005</v>
      </c>
      <c r="E233" t="s">
        <v>6</v>
      </c>
      <c r="F233" t="s">
        <v>5</v>
      </c>
      <c r="G233">
        <v>12.1</v>
      </c>
      <c r="H233">
        <f t="shared" ref="H233:H274" ca="1" si="6">RAND()</f>
        <v>0.91456055182917462</v>
      </c>
      <c r="I233">
        <v>79.5</v>
      </c>
      <c r="J233">
        <v>3</v>
      </c>
      <c r="K233" t="s">
        <v>38</v>
      </c>
      <c r="L233">
        <f t="shared" ref="L233:L274" ca="1" si="7">RAND()</f>
        <v>0.71980541623676442</v>
      </c>
    </row>
    <row r="234" spans="1:12" x14ac:dyDescent="0.25">
      <c r="A234" t="s">
        <v>33</v>
      </c>
      <c r="B234" t="s">
        <v>37</v>
      </c>
      <c r="C234">
        <v>33.749000000000002</v>
      </c>
      <c r="D234">
        <v>-84.388000000000005</v>
      </c>
      <c r="E234" t="s">
        <v>4</v>
      </c>
      <c r="F234" t="s">
        <v>3</v>
      </c>
      <c r="G234">
        <v>3.2</v>
      </c>
      <c r="H234">
        <f t="shared" ca="1" si="6"/>
        <v>0.98854549145285509</v>
      </c>
      <c r="I234">
        <v>34.700000000000003</v>
      </c>
      <c r="J234">
        <v>3</v>
      </c>
      <c r="K234" t="s">
        <v>38</v>
      </c>
      <c r="L234">
        <f t="shared" ca="1" si="7"/>
        <v>0.70827855102598869</v>
      </c>
    </row>
    <row r="235" spans="1:12" x14ac:dyDescent="0.25">
      <c r="A235" t="s">
        <v>33</v>
      </c>
      <c r="B235" t="s">
        <v>37</v>
      </c>
      <c r="C235">
        <v>33.749000000000002</v>
      </c>
      <c r="D235">
        <v>-84.388000000000005</v>
      </c>
      <c r="E235" t="s">
        <v>1</v>
      </c>
      <c r="F235" t="s">
        <v>0</v>
      </c>
      <c r="G235">
        <v>14.5</v>
      </c>
      <c r="H235">
        <f t="shared" ca="1" si="6"/>
        <v>0.75121915927221328</v>
      </c>
      <c r="I235">
        <v>31.7</v>
      </c>
      <c r="J235">
        <v>3</v>
      </c>
      <c r="K235" t="s">
        <v>38</v>
      </c>
      <c r="L235">
        <f t="shared" ca="1" si="7"/>
        <v>0.46332541336854338</v>
      </c>
    </row>
    <row r="236" spans="1:12" x14ac:dyDescent="0.25">
      <c r="A236" t="s">
        <v>34</v>
      </c>
      <c r="B236" t="s">
        <v>37</v>
      </c>
      <c r="C236">
        <v>32.0809</v>
      </c>
      <c r="D236">
        <v>-81.091200000000001</v>
      </c>
      <c r="E236" t="s">
        <v>26</v>
      </c>
      <c r="F236" t="s">
        <v>17</v>
      </c>
      <c r="G236">
        <v>25.4</v>
      </c>
      <c r="H236">
        <f t="shared" ca="1" si="6"/>
        <v>0.98046706966582098</v>
      </c>
      <c r="I236">
        <v>11.6</v>
      </c>
      <c r="J236">
        <v>1</v>
      </c>
      <c r="K236" t="s">
        <v>38</v>
      </c>
      <c r="L236">
        <f t="shared" ca="1" si="7"/>
        <v>0.96645395715660709</v>
      </c>
    </row>
    <row r="237" spans="1:12" x14ac:dyDescent="0.25">
      <c r="A237" t="s">
        <v>34</v>
      </c>
      <c r="B237" t="s">
        <v>37</v>
      </c>
      <c r="C237">
        <v>32.0809</v>
      </c>
      <c r="D237">
        <v>-81.091200000000001</v>
      </c>
      <c r="E237" t="s">
        <v>24</v>
      </c>
      <c r="F237" t="s">
        <v>15</v>
      </c>
      <c r="G237">
        <v>31.9</v>
      </c>
      <c r="H237">
        <f t="shared" ca="1" si="6"/>
        <v>0.34904955672340277</v>
      </c>
      <c r="I237">
        <v>16.899999999999999</v>
      </c>
      <c r="J237">
        <v>1</v>
      </c>
      <c r="K237" t="s">
        <v>38</v>
      </c>
      <c r="L237">
        <f t="shared" ca="1" si="7"/>
        <v>0.21592246919617109</v>
      </c>
    </row>
    <row r="238" spans="1:12" x14ac:dyDescent="0.25">
      <c r="A238" t="s">
        <v>34</v>
      </c>
      <c r="B238" t="s">
        <v>37</v>
      </c>
      <c r="C238">
        <v>32.0809</v>
      </c>
      <c r="D238">
        <v>-81.091200000000001</v>
      </c>
      <c r="E238" t="s">
        <v>22</v>
      </c>
      <c r="F238" t="s">
        <v>13</v>
      </c>
      <c r="G238">
        <v>6.6</v>
      </c>
      <c r="H238">
        <f t="shared" ca="1" si="6"/>
        <v>0.31578007442807243</v>
      </c>
      <c r="I238">
        <v>77.2</v>
      </c>
      <c r="J238">
        <v>1</v>
      </c>
      <c r="K238" t="s">
        <v>38</v>
      </c>
      <c r="L238">
        <f t="shared" ca="1" si="7"/>
        <v>0.16417583619371467</v>
      </c>
    </row>
    <row r="239" spans="1:12" x14ac:dyDescent="0.25">
      <c r="A239" t="s">
        <v>34</v>
      </c>
      <c r="B239" t="s">
        <v>37</v>
      </c>
      <c r="C239">
        <v>32.0809</v>
      </c>
      <c r="D239">
        <v>-81.091200000000001</v>
      </c>
      <c r="E239" t="s">
        <v>20</v>
      </c>
      <c r="F239" t="s">
        <v>11</v>
      </c>
      <c r="G239">
        <v>8.9</v>
      </c>
      <c r="H239">
        <f t="shared" ca="1" si="6"/>
        <v>0.75876379027345908</v>
      </c>
      <c r="I239">
        <v>71.2</v>
      </c>
      <c r="J239">
        <v>1</v>
      </c>
      <c r="K239" t="s">
        <v>38</v>
      </c>
      <c r="L239">
        <f t="shared" ca="1" si="7"/>
        <v>0.81458846891430248</v>
      </c>
    </row>
    <row r="240" spans="1:12" x14ac:dyDescent="0.25">
      <c r="A240" t="s">
        <v>34</v>
      </c>
      <c r="B240" t="s">
        <v>37</v>
      </c>
      <c r="C240">
        <v>32.0809</v>
      </c>
      <c r="D240">
        <v>-81.091200000000001</v>
      </c>
      <c r="E240" t="s">
        <v>18</v>
      </c>
      <c r="F240" t="s">
        <v>9</v>
      </c>
      <c r="G240">
        <v>6.6</v>
      </c>
      <c r="H240">
        <f t="shared" ca="1" si="6"/>
        <v>0.81893956899943121</v>
      </c>
      <c r="I240">
        <v>77</v>
      </c>
      <c r="J240">
        <v>1</v>
      </c>
      <c r="K240" t="s">
        <v>38</v>
      </c>
      <c r="L240">
        <f t="shared" ca="1" si="7"/>
        <v>0.36408400834615384</v>
      </c>
    </row>
    <row r="241" spans="1:12" x14ac:dyDescent="0.25">
      <c r="A241" t="s">
        <v>34</v>
      </c>
      <c r="B241" t="s">
        <v>37</v>
      </c>
      <c r="C241">
        <v>32.0809</v>
      </c>
      <c r="D241">
        <v>-81.091200000000001</v>
      </c>
      <c r="E241" t="s">
        <v>16</v>
      </c>
      <c r="F241" t="s">
        <v>7</v>
      </c>
      <c r="G241">
        <v>6.5</v>
      </c>
      <c r="H241">
        <f t="shared" ca="1" si="6"/>
        <v>0.89721523134529513</v>
      </c>
      <c r="I241">
        <v>65.2</v>
      </c>
      <c r="J241">
        <v>1</v>
      </c>
      <c r="K241" t="s">
        <v>38</v>
      </c>
      <c r="L241">
        <f t="shared" ca="1" si="7"/>
        <v>0.30799893268350864</v>
      </c>
    </row>
    <row r="242" spans="1:12" x14ac:dyDescent="0.25">
      <c r="A242" t="s">
        <v>34</v>
      </c>
      <c r="B242" t="s">
        <v>37</v>
      </c>
      <c r="C242">
        <v>32.0809</v>
      </c>
      <c r="D242">
        <v>-81.091200000000001</v>
      </c>
      <c r="E242" t="s">
        <v>14</v>
      </c>
      <c r="F242" t="s">
        <v>5</v>
      </c>
      <c r="G242">
        <v>10.8</v>
      </c>
      <c r="H242">
        <f t="shared" ca="1" si="6"/>
        <v>0.39335160053262108</v>
      </c>
      <c r="I242">
        <v>79.5</v>
      </c>
      <c r="J242">
        <v>1</v>
      </c>
      <c r="K242" t="s">
        <v>38</v>
      </c>
      <c r="L242">
        <f t="shared" ca="1" si="7"/>
        <v>0.86183109367911759</v>
      </c>
    </row>
    <row r="243" spans="1:12" x14ac:dyDescent="0.25">
      <c r="A243" t="s">
        <v>34</v>
      </c>
      <c r="B243" t="s">
        <v>37</v>
      </c>
      <c r="C243">
        <v>32.0809</v>
      </c>
      <c r="D243">
        <v>-81.091200000000001</v>
      </c>
      <c r="E243" t="s">
        <v>12</v>
      </c>
      <c r="F243" t="s">
        <v>3</v>
      </c>
      <c r="G243">
        <v>37.1</v>
      </c>
      <c r="H243">
        <f t="shared" ca="1" si="6"/>
        <v>0.82156556206368803</v>
      </c>
      <c r="I243">
        <v>34.700000000000003</v>
      </c>
      <c r="J243">
        <v>1</v>
      </c>
      <c r="K243" t="s">
        <v>38</v>
      </c>
      <c r="L243">
        <f t="shared" ca="1" si="7"/>
        <v>0.98460613028589428</v>
      </c>
    </row>
    <row r="244" spans="1:12" x14ac:dyDescent="0.25">
      <c r="A244" t="s">
        <v>34</v>
      </c>
      <c r="B244" t="s">
        <v>37</v>
      </c>
      <c r="C244">
        <v>32.0809</v>
      </c>
      <c r="D244">
        <v>-81.091200000000001</v>
      </c>
      <c r="E244" t="s">
        <v>10</v>
      </c>
      <c r="F244" t="s">
        <v>0</v>
      </c>
      <c r="G244">
        <v>2.9</v>
      </c>
      <c r="H244">
        <f t="shared" ca="1" si="6"/>
        <v>0.18692486344152126</v>
      </c>
      <c r="I244">
        <v>31.7</v>
      </c>
      <c r="J244">
        <v>1</v>
      </c>
      <c r="K244" t="s">
        <v>38</v>
      </c>
      <c r="L244">
        <f t="shared" ca="1" si="7"/>
        <v>0.48680513343226517</v>
      </c>
    </row>
    <row r="245" spans="1:12" x14ac:dyDescent="0.25">
      <c r="A245" t="s">
        <v>34</v>
      </c>
      <c r="B245" t="s">
        <v>37</v>
      </c>
      <c r="C245">
        <v>32.0809</v>
      </c>
      <c r="D245">
        <v>-81.091200000000001</v>
      </c>
      <c r="E245" t="s">
        <v>8</v>
      </c>
      <c r="F245" t="s">
        <v>28</v>
      </c>
      <c r="G245">
        <v>11.7</v>
      </c>
      <c r="H245">
        <f t="shared" ca="1" si="6"/>
        <v>0.90296679774068356</v>
      </c>
      <c r="I245">
        <v>16.399999999999999</v>
      </c>
      <c r="J245">
        <v>1</v>
      </c>
      <c r="K245" t="s">
        <v>38</v>
      </c>
      <c r="L245">
        <f t="shared" ca="1" si="7"/>
        <v>0.40574203478979209</v>
      </c>
    </row>
    <row r="246" spans="1:12" x14ac:dyDescent="0.25">
      <c r="A246" t="s">
        <v>34</v>
      </c>
      <c r="B246" t="s">
        <v>37</v>
      </c>
      <c r="C246">
        <v>32.0809</v>
      </c>
      <c r="D246">
        <v>-81.091200000000001</v>
      </c>
      <c r="E246" t="s">
        <v>6</v>
      </c>
      <c r="F246" t="s">
        <v>27</v>
      </c>
      <c r="G246">
        <v>12.1</v>
      </c>
      <c r="H246">
        <f t="shared" ca="1" si="6"/>
        <v>0.63701672978420987</v>
      </c>
      <c r="I246">
        <v>65.7</v>
      </c>
      <c r="J246">
        <v>1</v>
      </c>
      <c r="K246" t="s">
        <v>38</v>
      </c>
      <c r="L246">
        <f t="shared" ca="1" si="7"/>
        <v>0.21593953536522326</v>
      </c>
    </row>
    <row r="247" spans="1:12" x14ac:dyDescent="0.25">
      <c r="A247" t="s">
        <v>34</v>
      </c>
      <c r="B247" t="s">
        <v>37</v>
      </c>
      <c r="C247">
        <v>32.0809</v>
      </c>
      <c r="D247">
        <v>-81.091200000000001</v>
      </c>
      <c r="E247" t="s">
        <v>4</v>
      </c>
      <c r="F247" t="s">
        <v>25</v>
      </c>
      <c r="G247">
        <v>3.2</v>
      </c>
      <c r="H247">
        <f t="shared" ca="1" si="6"/>
        <v>0.2269450043083705</v>
      </c>
      <c r="I247">
        <v>24.2</v>
      </c>
      <c r="J247">
        <v>1</v>
      </c>
      <c r="K247" t="s">
        <v>38</v>
      </c>
      <c r="L247">
        <f t="shared" ca="1" si="7"/>
        <v>0.36592516501314232</v>
      </c>
    </row>
    <row r="248" spans="1:12" x14ac:dyDescent="0.25">
      <c r="A248" t="s">
        <v>34</v>
      </c>
      <c r="B248" t="s">
        <v>37</v>
      </c>
      <c r="C248">
        <v>32.0809</v>
      </c>
      <c r="D248">
        <v>-81.091200000000001</v>
      </c>
      <c r="E248" t="s">
        <v>1</v>
      </c>
      <c r="F248" t="s">
        <v>23</v>
      </c>
      <c r="G248">
        <v>14.5</v>
      </c>
      <c r="H248">
        <f t="shared" ca="1" si="6"/>
        <v>0.36147185032655993</v>
      </c>
      <c r="I248">
        <v>75.2</v>
      </c>
      <c r="J248">
        <v>1</v>
      </c>
      <c r="K248" t="s">
        <v>38</v>
      </c>
      <c r="L248">
        <f t="shared" ca="1" si="7"/>
        <v>0.84832257506641962</v>
      </c>
    </row>
    <row r="249" spans="1:12" x14ac:dyDescent="0.25">
      <c r="A249" t="s">
        <v>34</v>
      </c>
      <c r="B249" t="s">
        <v>37</v>
      </c>
      <c r="C249">
        <v>32.0809</v>
      </c>
      <c r="D249">
        <v>-81.091200000000001</v>
      </c>
      <c r="E249" t="s">
        <v>26</v>
      </c>
      <c r="F249" t="s">
        <v>21</v>
      </c>
      <c r="G249">
        <v>25.4</v>
      </c>
      <c r="H249">
        <f t="shared" ca="1" si="6"/>
        <v>0.2454568845563142</v>
      </c>
      <c r="I249">
        <v>29.6</v>
      </c>
      <c r="J249">
        <v>2</v>
      </c>
      <c r="K249" t="s">
        <v>38</v>
      </c>
      <c r="L249">
        <f t="shared" ca="1" si="7"/>
        <v>0.98797970397250334</v>
      </c>
    </row>
    <row r="250" spans="1:12" x14ac:dyDescent="0.25">
      <c r="A250" t="s">
        <v>34</v>
      </c>
      <c r="B250" t="s">
        <v>37</v>
      </c>
      <c r="C250">
        <v>32.0809</v>
      </c>
      <c r="D250">
        <v>-81.091200000000001</v>
      </c>
      <c r="E250" t="s">
        <v>24</v>
      </c>
      <c r="F250" t="s">
        <v>19</v>
      </c>
      <c r="G250">
        <v>31.9</v>
      </c>
      <c r="H250">
        <f t="shared" ca="1" si="6"/>
        <v>0.89998529906536007</v>
      </c>
      <c r="I250">
        <v>34.6</v>
      </c>
      <c r="J250">
        <v>2</v>
      </c>
      <c r="K250" t="s">
        <v>38</v>
      </c>
      <c r="L250">
        <f t="shared" ca="1" si="7"/>
        <v>0.34901308143914922</v>
      </c>
    </row>
    <row r="251" spans="1:12" x14ac:dyDescent="0.25">
      <c r="A251" t="s">
        <v>34</v>
      </c>
      <c r="B251" t="s">
        <v>37</v>
      </c>
      <c r="C251">
        <v>32.0809</v>
      </c>
      <c r="D251">
        <v>-81.091200000000001</v>
      </c>
      <c r="E251" t="s">
        <v>22</v>
      </c>
      <c r="F251" t="s">
        <v>17</v>
      </c>
      <c r="G251">
        <v>6.6</v>
      </c>
      <c r="H251">
        <f t="shared" ca="1" si="6"/>
        <v>0.80024562331424709</v>
      </c>
      <c r="I251">
        <v>11.6</v>
      </c>
      <c r="J251">
        <v>2</v>
      </c>
      <c r="K251" t="s">
        <v>38</v>
      </c>
      <c r="L251">
        <f t="shared" ca="1" si="7"/>
        <v>0.66841160162544255</v>
      </c>
    </row>
    <row r="252" spans="1:12" x14ac:dyDescent="0.25">
      <c r="A252" t="s">
        <v>34</v>
      </c>
      <c r="B252" t="s">
        <v>37</v>
      </c>
      <c r="C252">
        <v>32.0809</v>
      </c>
      <c r="D252">
        <v>-81.091200000000001</v>
      </c>
      <c r="E252" t="s">
        <v>20</v>
      </c>
      <c r="F252" t="s">
        <v>15</v>
      </c>
      <c r="G252">
        <v>8.9</v>
      </c>
      <c r="H252">
        <f t="shared" ca="1" si="6"/>
        <v>0.35173044785203544</v>
      </c>
      <c r="I252">
        <v>16.899999999999999</v>
      </c>
      <c r="J252">
        <v>2</v>
      </c>
      <c r="K252" t="s">
        <v>38</v>
      </c>
      <c r="L252">
        <f t="shared" ca="1" si="7"/>
        <v>6.9835208099573443E-2</v>
      </c>
    </row>
    <row r="253" spans="1:12" x14ac:dyDescent="0.25">
      <c r="A253" t="s">
        <v>34</v>
      </c>
      <c r="B253" t="s">
        <v>37</v>
      </c>
      <c r="C253">
        <v>32.0809</v>
      </c>
      <c r="D253">
        <v>-81.091200000000001</v>
      </c>
      <c r="E253" t="s">
        <v>18</v>
      </c>
      <c r="F253" t="s">
        <v>13</v>
      </c>
      <c r="G253">
        <v>6.6</v>
      </c>
      <c r="H253">
        <f t="shared" ca="1" si="6"/>
        <v>0.5302696037963146</v>
      </c>
      <c r="I253">
        <v>77.2</v>
      </c>
      <c r="J253">
        <v>2</v>
      </c>
      <c r="K253" t="s">
        <v>38</v>
      </c>
      <c r="L253">
        <f t="shared" ca="1" si="7"/>
        <v>0.58851091813901768</v>
      </c>
    </row>
    <row r="254" spans="1:12" x14ac:dyDescent="0.25">
      <c r="A254" t="s">
        <v>34</v>
      </c>
      <c r="B254" t="s">
        <v>37</v>
      </c>
      <c r="C254">
        <v>32.0809</v>
      </c>
      <c r="D254">
        <v>-81.091200000000001</v>
      </c>
      <c r="E254" t="s">
        <v>16</v>
      </c>
      <c r="F254" t="s">
        <v>11</v>
      </c>
      <c r="G254">
        <v>6.5</v>
      </c>
      <c r="H254">
        <f t="shared" ca="1" si="6"/>
        <v>0.96143488190637272</v>
      </c>
      <c r="I254">
        <v>71.2</v>
      </c>
      <c r="J254">
        <v>2</v>
      </c>
      <c r="K254" t="s">
        <v>38</v>
      </c>
      <c r="L254">
        <f t="shared" ca="1" si="7"/>
        <v>0.28411649323127464</v>
      </c>
    </row>
    <row r="255" spans="1:12" x14ac:dyDescent="0.25">
      <c r="A255" t="s">
        <v>34</v>
      </c>
      <c r="B255" t="s">
        <v>37</v>
      </c>
      <c r="C255">
        <v>32.0809</v>
      </c>
      <c r="D255">
        <v>-81.091200000000001</v>
      </c>
      <c r="E255" t="s">
        <v>14</v>
      </c>
      <c r="F255" t="s">
        <v>9</v>
      </c>
      <c r="G255">
        <v>10.8</v>
      </c>
      <c r="H255">
        <f t="shared" ca="1" si="6"/>
        <v>0.77036908433498541</v>
      </c>
      <c r="I255">
        <v>77</v>
      </c>
      <c r="J255">
        <v>2</v>
      </c>
      <c r="K255" t="s">
        <v>38</v>
      </c>
      <c r="L255">
        <f t="shared" ca="1" si="7"/>
        <v>7.2899917248077761E-2</v>
      </c>
    </row>
    <row r="256" spans="1:12" x14ac:dyDescent="0.25">
      <c r="A256" t="s">
        <v>34</v>
      </c>
      <c r="B256" t="s">
        <v>37</v>
      </c>
      <c r="C256">
        <v>32.0809</v>
      </c>
      <c r="D256">
        <v>-81.091200000000001</v>
      </c>
      <c r="E256" t="s">
        <v>12</v>
      </c>
      <c r="F256" t="s">
        <v>7</v>
      </c>
      <c r="G256">
        <v>37.1</v>
      </c>
      <c r="H256">
        <f t="shared" ca="1" si="6"/>
        <v>0.44477251889443536</v>
      </c>
      <c r="I256">
        <v>65.2</v>
      </c>
      <c r="J256">
        <v>2</v>
      </c>
      <c r="K256" t="s">
        <v>38</v>
      </c>
      <c r="L256">
        <f t="shared" ca="1" si="7"/>
        <v>0.55953931870520557</v>
      </c>
    </row>
    <row r="257" spans="1:12" x14ac:dyDescent="0.25">
      <c r="A257" t="s">
        <v>34</v>
      </c>
      <c r="B257" t="s">
        <v>37</v>
      </c>
      <c r="C257">
        <v>32.0809</v>
      </c>
      <c r="D257">
        <v>-81.091200000000001</v>
      </c>
      <c r="E257" t="s">
        <v>10</v>
      </c>
      <c r="F257" t="s">
        <v>5</v>
      </c>
      <c r="G257">
        <v>2.9</v>
      </c>
      <c r="H257">
        <f t="shared" ca="1" si="6"/>
        <v>0.80574802543576796</v>
      </c>
      <c r="I257">
        <v>79.5</v>
      </c>
      <c r="J257">
        <v>2</v>
      </c>
      <c r="K257" t="s">
        <v>38</v>
      </c>
      <c r="L257">
        <f t="shared" ca="1" si="7"/>
        <v>0.40007837688003134</v>
      </c>
    </row>
    <row r="258" spans="1:12" x14ac:dyDescent="0.25">
      <c r="A258" t="s">
        <v>34</v>
      </c>
      <c r="B258" t="s">
        <v>37</v>
      </c>
      <c r="C258">
        <v>32.0809</v>
      </c>
      <c r="D258">
        <v>-81.091200000000001</v>
      </c>
      <c r="E258" t="s">
        <v>8</v>
      </c>
      <c r="F258" t="s">
        <v>3</v>
      </c>
      <c r="G258">
        <v>11.7</v>
      </c>
      <c r="H258">
        <f t="shared" ca="1" si="6"/>
        <v>0.78713508972363988</v>
      </c>
      <c r="I258">
        <v>34.700000000000003</v>
      </c>
      <c r="J258">
        <v>2</v>
      </c>
      <c r="K258" t="s">
        <v>38</v>
      </c>
      <c r="L258">
        <f t="shared" ca="1" si="7"/>
        <v>0.25701917575582156</v>
      </c>
    </row>
    <row r="259" spans="1:12" x14ac:dyDescent="0.25">
      <c r="A259" t="s">
        <v>34</v>
      </c>
      <c r="B259" t="s">
        <v>37</v>
      </c>
      <c r="C259">
        <v>32.0809</v>
      </c>
      <c r="D259">
        <v>-81.091200000000001</v>
      </c>
      <c r="E259" t="s">
        <v>6</v>
      </c>
      <c r="F259" t="s">
        <v>0</v>
      </c>
      <c r="G259">
        <v>12.1</v>
      </c>
      <c r="H259">
        <f t="shared" ca="1" si="6"/>
        <v>0.49796537344804026</v>
      </c>
      <c r="I259">
        <v>31.7</v>
      </c>
      <c r="J259">
        <v>2</v>
      </c>
      <c r="K259" t="s">
        <v>38</v>
      </c>
      <c r="L259">
        <f t="shared" ca="1" si="7"/>
        <v>0.47067698642632683</v>
      </c>
    </row>
    <row r="260" spans="1:12" x14ac:dyDescent="0.25">
      <c r="A260" t="s">
        <v>34</v>
      </c>
      <c r="B260" t="s">
        <v>37</v>
      </c>
      <c r="C260">
        <v>32.0809</v>
      </c>
      <c r="D260">
        <v>-81.091200000000001</v>
      </c>
      <c r="E260" t="s">
        <v>4</v>
      </c>
      <c r="F260" t="s">
        <v>28</v>
      </c>
      <c r="G260">
        <v>3.2</v>
      </c>
      <c r="H260">
        <f t="shared" ca="1" si="6"/>
        <v>2.9126279981656289E-2</v>
      </c>
      <c r="I260">
        <v>16.399999999999999</v>
      </c>
      <c r="J260">
        <v>2</v>
      </c>
      <c r="K260" t="s">
        <v>38</v>
      </c>
      <c r="L260">
        <f t="shared" ca="1" si="7"/>
        <v>0.19981225008838088</v>
      </c>
    </row>
    <row r="261" spans="1:12" x14ac:dyDescent="0.25">
      <c r="A261" t="s">
        <v>34</v>
      </c>
      <c r="B261" t="s">
        <v>37</v>
      </c>
      <c r="C261">
        <v>32.0809</v>
      </c>
      <c r="D261">
        <v>-81.091200000000001</v>
      </c>
      <c r="E261" t="s">
        <v>1</v>
      </c>
      <c r="F261" t="s">
        <v>27</v>
      </c>
      <c r="G261">
        <v>14.5</v>
      </c>
      <c r="H261">
        <f t="shared" ca="1" si="6"/>
        <v>0.50802340913566835</v>
      </c>
      <c r="I261">
        <v>65.7</v>
      </c>
      <c r="J261">
        <v>2</v>
      </c>
      <c r="K261" t="s">
        <v>38</v>
      </c>
      <c r="L261">
        <f t="shared" ca="1" si="7"/>
        <v>0.19419309376531035</v>
      </c>
    </row>
    <row r="262" spans="1:12" x14ac:dyDescent="0.25">
      <c r="A262" t="s">
        <v>34</v>
      </c>
      <c r="B262" t="s">
        <v>37</v>
      </c>
      <c r="C262">
        <v>32.0809</v>
      </c>
      <c r="D262">
        <v>-81.091200000000001</v>
      </c>
      <c r="E262" t="s">
        <v>26</v>
      </c>
      <c r="F262" t="s">
        <v>25</v>
      </c>
      <c r="G262">
        <v>25.4</v>
      </c>
      <c r="H262">
        <f t="shared" ca="1" si="6"/>
        <v>0.89980802806899851</v>
      </c>
      <c r="I262">
        <v>24.2</v>
      </c>
      <c r="J262">
        <v>3</v>
      </c>
      <c r="K262" t="s">
        <v>38</v>
      </c>
      <c r="L262">
        <f t="shared" ca="1" si="7"/>
        <v>0.88883730423130558</v>
      </c>
    </row>
    <row r="263" spans="1:12" x14ac:dyDescent="0.25">
      <c r="A263" t="s">
        <v>34</v>
      </c>
      <c r="B263" t="s">
        <v>37</v>
      </c>
      <c r="C263">
        <v>32.0809</v>
      </c>
      <c r="D263">
        <v>-81.091200000000001</v>
      </c>
      <c r="E263" t="s">
        <v>24</v>
      </c>
      <c r="F263" t="s">
        <v>23</v>
      </c>
      <c r="G263">
        <v>31.9</v>
      </c>
      <c r="H263">
        <f t="shared" ca="1" si="6"/>
        <v>0.26255944018772581</v>
      </c>
      <c r="I263">
        <v>75.2</v>
      </c>
      <c r="J263">
        <v>3</v>
      </c>
      <c r="K263" t="s">
        <v>38</v>
      </c>
      <c r="L263">
        <f t="shared" ca="1" si="7"/>
        <v>0.33216718283069435</v>
      </c>
    </row>
    <row r="264" spans="1:12" x14ac:dyDescent="0.25">
      <c r="A264" t="s">
        <v>34</v>
      </c>
      <c r="B264" t="s">
        <v>37</v>
      </c>
      <c r="C264">
        <v>32.0809</v>
      </c>
      <c r="D264">
        <v>-81.091200000000001</v>
      </c>
      <c r="E264" t="s">
        <v>22</v>
      </c>
      <c r="F264" t="s">
        <v>21</v>
      </c>
      <c r="G264">
        <v>6.6</v>
      </c>
      <c r="H264">
        <f t="shared" ca="1" si="6"/>
        <v>0.55278121168767946</v>
      </c>
      <c r="I264">
        <v>29.6</v>
      </c>
      <c r="J264">
        <v>3</v>
      </c>
      <c r="K264" t="s">
        <v>38</v>
      </c>
      <c r="L264">
        <f t="shared" ca="1" si="7"/>
        <v>0.55987308748104903</v>
      </c>
    </row>
    <row r="265" spans="1:12" x14ac:dyDescent="0.25">
      <c r="A265" t="s">
        <v>34</v>
      </c>
      <c r="B265" t="s">
        <v>37</v>
      </c>
      <c r="C265">
        <v>32.0809</v>
      </c>
      <c r="D265">
        <v>-81.091200000000001</v>
      </c>
      <c r="E265" t="s">
        <v>20</v>
      </c>
      <c r="F265" t="s">
        <v>19</v>
      </c>
      <c r="G265">
        <v>8.9</v>
      </c>
      <c r="H265">
        <f t="shared" ca="1" si="6"/>
        <v>0.31877640698643506</v>
      </c>
      <c r="I265">
        <v>34.6</v>
      </c>
      <c r="J265">
        <v>3</v>
      </c>
      <c r="K265" t="s">
        <v>38</v>
      </c>
      <c r="L265">
        <f t="shared" ca="1" si="7"/>
        <v>0.37902807813061867</v>
      </c>
    </row>
    <row r="266" spans="1:12" x14ac:dyDescent="0.25">
      <c r="A266" t="s">
        <v>34</v>
      </c>
      <c r="B266" t="s">
        <v>37</v>
      </c>
      <c r="C266">
        <v>32.0809</v>
      </c>
      <c r="D266">
        <v>-81.091200000000001</v>
      </c>
      <c r="E266" t="s">
        <v>18</v>
      </c>
      <c r="F266" t="s">
        <v>17</v>
      </c>
      <c r="G266">
        <v>6.6</v>
      </c>
      <c r="H266">
        <f t="shared" ca="1" si="6"/>
        <v>0.51986972242576868</v>
      </c>
      <c r="I266">
        <v>11.6</v>
      </c>
      <c r="J266">
        <v>3</v>
      </c>
      <c r="K266" t="s">
        <v>38</v>
      </c>
      <c r="L266">
        <f t="shared" ca="1" si="7"/>
        <v>0.29433180504847856</v>
      </c>
    </row>
    <row r="267" spans="1:12" x14ac:dyDescent="0.25">
      <c r="A267" t="s">
        <v>34</v>
      </c>
      <c r="B267" t="s">
        <v>37</v>
      </c>
      <c r="C267">
        <v>32.0809</v>
      </c>
      <c r="D267">
        <v>-81.091200000000001</v>
      </c>
      <c r="E267" t="s">
        <v>16</v>
      </c>
      <c r="F267" t="s">
        <v>15</v>
      </c>
      <c r="G267">
        <v>6.5</v>
      </c>
      <c r="H267">
        <f t="shared" ca="1" si="6"/>
        <v>0.42325001709088184</v>
      </c>
      <c r="I267">
        <v>16.899999999999999</v>
      </c>
      <c r="J267">
        <v>3</v>
      </c>
      <c r="K267" t="s">
        <v>38</v>
      </c>
      <c r="L267">
        <f t="shared" ca="1" si="7"/>
        <v>0.32784169144932807</v>
      </c>
    </row>
    <row r="268" spans="1:12" x14ac:dyDescent="0.25">
      <c r="A268" t="s">
        <v>34</v>
      </c>
      <c r="B268" t="s">
        <v>37</v>
      </c>
      <c r="C268">
        <v>32.0809</v>
      </c>
      <c r="D268">
        <v>-81.091200000000001</v>
      </c>
      <c r="E268" t="s">
        <v>14</v>
      </c>
      <c r="F268" t="s">
        <v>13</v>
      </c>
      <c r="G268">
        <v>10.8</v>
      </c>
      <c r="H268">
        <f t="shared" ca="1" si="6"/>
        <v>0.98629600695613495</v>
      </c>
      <c r="I268">
        <v>77.2</v>
      </c>
      <c r="J268">
        <v>3</v>
      </c>
      <c r="K268" t="s">
        <v>38</v>
      </c>
      <c r="L268">
        <f t="shared" ca="1" si="7"/>
        <v>0.52995953282385899</v>
      </c>
    </row>
    <row r="269" spans="1:12" x14ac:dyDescent="0.25">
      <c r="A269" t="s">
        <v>34</v>
      </c>
      <c r="B269" t="s">
        <v>37</v>
      </c>
      <c r="C269">
        <v>32.0809</v>
      </c>
      <c r="D269">
        <v>-81.091200000000001</v>
      </c>
      <c r="E269" t="s">
        <v>12</v>
      </c>
      <c r="F269" t="s">
        <v>11</v>
      </c>
      <c r="G269">
        <v>37.1</v>
      </c>
      <c r="H269">
        <f t="shared" ca="1" si="6"/>
        <v>0.50150755946996539</v>
      </c>
      <c r="I269">
        <v>71.2</v>
      </c>
      <c r="J269">
        <v>3</v>
      </c>
      <c r="K269" t="s">
        <v>38</v>
      </c>
      <c r="L269">
        <f t="shared" ca="1" si="7"/>
        <v>0.59468641887665719</v>
      </c>
    </row>
    <row r="270" spans="1:12" x14ac:dyDescent="0.25">
      <c r="A270" t="s">
        <v>34</v>
      </c>
      <c r="B270" t="s">
        <v>37</v>
      </c>
      <c r="C270">
        <v>32.0809</v>
      </c>
      <c r="D270">
        <v>-81.091200000000001</v>
      </c>
      <c r="E270" t="s">
        <v>10</v>
      </c>
      <c r="F270" t="s">
        <v>9</v>
      </c>
      <c r="G270">
        <v>2.9</v>
      </c>
      <c r="H270">
        <f t="shared" ca="1" si="6"/>
        <v>0.40609243176480869</v>
      </c>
      <c r="I270">
        <v>77</v>
      </c>
      <c r="J270">
        <v>3</v>
      </c>
      <c r="K270" t="s">
        <v>38</v>
      </c>
      <c r="L270">
        <f t="shared" ca="1" si="7"/>
        <v>0.32222586519729968</v>
      </c>
    </row>
    <row r="271" spans="1:12" x14ac:dyDescent="0.25">
      <c r="A271" t="s">
        <v>34</v>
      </c>
      <c r="B271" t="s">
        <v>37</v>
      </c>
      <c r="C271">
        <v>32.0809</v>
      </c>
      <c r="D271">
        <v>-81.091200000000001</v>
      </c>
      <c r="E271" t="s">
        <v>8</v>
      </c>
      <c r="F271" t="s">
        <v>7</v>
      </c>
      <c r="G271">
        <v>11.7</v>
      </c>
      <c r="H271">
        <f t="shared" ca="1" si="6"/>
        <v>0.69922984780086039</v>
      </c>
      <c r="I271">
        <v>65.2</v>
      </c>
      <c r="J271">
        <v>3</v>
      </c>
      <c r="K271" t="s">
        <v>38</v>
      </c>
      <c r="L271">
        <f t="shared" ca="1" si="7"/>
        <v>0.3751004747357759</v>
      </c>
    </row>
    <row r="272" spans="1:12" x14ac:dyDescent="0.25">
      <c r="A272" t="s">
        <v>34</v>
      </c>
      <c r="B272" t="s">
        <v>37</v>
      </c>
      <c r="C272">
        <v>32.0809</v>
      </c>
      <c r="D272">
        <v>-81.091200000000001</v>
      </c>
      <c r="E272" t="s">
        <v>6</v>
      </c>
      <c r="F272" t="s">
        <v>5</v>
      </c>
      <c r="G272">
        <v>12.1</v>
      </c>
      <c r="H272">
        <f t="shared" ca="1" si="6"/>
        <v>0.72385818085292608</v>
      </c>
      <c r="I272">
        <v>79.5</v>
      </c>
      <c r="J272">
        <v>3</v>
      </c>
      <c r="K272" t="s">
        <v>38</v>
      </c>
      <c r="L272">
        <f t="shared" ca="1" si="7"/>
        <v>0.60768707264277644</v>
      </c>
    </row>
    <row r="273" spans="1:12" x14ac:dyDescent="0.25">
      <c r="A273" t="s">
        <v>34</v>
      </c>
      <c r="B273" t="s">
        <v>37</v>
      </c>
      <c r="C273">
        <v>32.0809</v>
      </c>
      <c r="D273">
        <v>-81.091200000000001</v>
      </c>
      <c r="E273" t="s">
        <v>4</v>
      </c>
      <c r="F273" t="s">
        <v>3</v>
      </c>
      <c r="G273">
        <v>3.2</v>
      </c>
      <c r="H273">
        <f t="shared" ca="1" si="6"/>
        <v>0.47276884272890018</v>
      </c>
      <c r="I273">
        <v>34.700000000000003</v>
      </c>
      <c r="J273">
        <v>3</v>
      </c>
      <c r="K273" t="s">
        <v>38</v>
      </c>
      <c r="L273">
        <f t="shared" ca="1" si="7"/>
        <v>0.64631040600242506</v>
      </c>
    </row>
    <row r="274" spans="1:12" x14ac:dyDescent="0.25">
      <c r="A274" t="s">
        <v>34</v>
      </c>
      <c r="B274" t="s">
        <v>37</v>
      </c>
      <c r="C274">
        <v>32.0809</v>
      </c>
      <c r="D274">
        <v>-81.091200000000001</v>
      </c>
      <c r="E274" t="s">
        <v>1</v>
      </c>
      <c r="F274" t="s">
        <v>0</v>
      </c>
      <c r="G274">
        <v>14.5</v>
      </c>
      <c r="H274">
        <f t="shared" ca="1" si="6"/>
        <v>0.37492931384376904</v>
      </c>
      <c r="I274">
        <v>31.7</v>
      </c>
      <c r="J274">
        <v>3</v>
      </c>
      <c r="K274" t="s">
        <v>38</v>
      </c>
      <c r="L274">
        <f t="shared" ca="1" si="7"/>
        <v>0.302875952453738</v>
      </c>
    </row>
  </sheetData>
  <autoFilter ref="A1:L274" xr:uid="{A506C064-B475-49A2-AB00-1B6E8DB820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</dc:creator>
  <cp:lastModifiedBy>Myles</cp:lastModifiedBy>
  <dcterms:created xsi:type="dcterms:W3CDTF">2019-04-02T13:07:35Z</dcterms:created>
  <dcterms:modified xsi:type="dcterms:W3CDTF">2019-04-04T15:20:49Z</dcterms:modified>
</cp:coreProperties>
</file>